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Volumes/D/py-workspace/PFE/dataset/analysis/"/>
    </mc:Choice>
  </mc:AlternateContent>
  <xr:revisionPtr revIDLastSave="0" documentId="13_ncr:1_{7294B6B5-2368-9E48-BD9A-B1156D56B636}" xr6:coauthVersionLast="45" xr6:coauthVersionMax="45" xr10:uidLastSave="{00000000-0000-0000-0000-000000000000}"/>
  <bookViews>
    <workbookView xWindow="0" yWindow="460" windowWidth="24640" windowHeight="15540" tabRatio="500" firstSheet="3" activeTab="7" xr2:uid="{00000000-000D-0000-FFFF-FFFF00000000}"/>
  </bookViews>
  <sheets>
    <sheet name="itu_Estimted_QoE " sheetId="2" r:id="rId1"/>
    <sheet name="User FB Class 1" sheetId="6" r:id="rId2"/>
    <sheet name="User FB Class 2" sheetId="1" r:id="rId3"/>
    <sheet name="User FB Class 3" sheetId="3" r:id="rId4"/>
    <sheet name="User FB Class 4" sheetId="4" r:id="rId5"/>
    <sheet name="User FB Class 5" sheetId="5" r:id="rId6"/>
    <sheet name="5 CDfs in 1 Figure" sheetId="7" r:id="rId7"/>
    <sheet name="Boxplot" sheetId="8" r:id="rId8"/>
    <sheet name="BP-Merge UFB 4&amp;5" sheetId="9" r:id="rId9"/>
    <sheet name="CDF- Merge UFB 4&amp;5" sheetId="10" r:id="rId10"/>
    <sheet name="BP-Merge 2&amp;3 and 4&amp;5" sheetId="11" r:id="rId11"/>
    <sheet name="Heatmap_Mos 1-5" sheetId="12" r:id="rId12"/>
  </sheets>
  <definedNames>
    <definedName name="_xlnm._FilterDatabase" localSheetId="0" hidden="1">'itu_Estimted_QoE '!$A$8:$D$2098</definedName>
    <definedName name="_xlchart.v1.0" hidden="1">Boxplot!$B$3</definedName>
    <definedName name="_xlchart.v1.1" hidden="1">Boxplot!$C$2:$C$818</definedName>
    <definedName name="_xlchart.v1.10" hidden="1">'BP-Merge UFB 4&amp;5'!$F$2:$F$818</definedName>
    <definedName name="_xlchart.v1.11" hidden="1">'BP-Merge UFB 4&amp;5'!$G$2:$G$818</definedName>
    <definedName name="_xlchart.v1.12" hidden="1">'BP-Merge UFB 4&amp;5'!$C$1</definedName>
    <definedName name="_xlchart.v1.13" hidden="1">'BP-Merge UFB 4&amp;5'!$C$2:$C$1427</definedName>
    <definedName name="_xlchart.v1.14" hidden="1">'BP-Merge UFB 4&amp;5'!$D$1</definedName>
    <definedName name="_xlchart.v1.15" hidden="1">'BP-Merge UFB 4&amp;5'!$D$2:$D$1427</definedName>
    <definedName name="_xlchart.v1.16" hidden="1">'BP-Merge UFB 4&amp;5'!$E$1</definedName>
    <definedName name="_xlchart.v1.17" hidden="1">'BP-Merge UFB 4&amp;5'!$E$2:$E$1427</definedName>
    <definedName name="_xlchart.v1.18" hidden="1">'BP-Merge UFB 4&amp;5'!$F$1</definedName>
    <definedName name="_xlchart.v1.19" hidden="1">'BP-Merge UFB 4&amp;5'!$F$2:$F$1427</definedName>
    <definedName name="_xlchart.v1.2" hidden="1">Boxplot!$D$2:$D$818</definedName>
    <definedName name="_xlchart.v1.3" hidden="1">Boxplot!$E$2:$E$818</definedName>
    <definedName name="_xlchart.v1.4" hidden="1">Boxplot!$F$2:$F$818</definedName>
    <definedName name="_xlchart.v1.5" hidden="1">Boxplot!$G$2:$G$818</definedName>
    <definedName name="_xlchart.v1.6" hidden="1">'BP-Merge UFB 4&amp;5'!$B$3</definedName>
    <definedName name="_xlchart.v1.7" hidden="1">'BP-Merge UFB 4&amp;5'!$C$2:$C$818</definedName>
    <definedName name="_xlchart.v1.8" hidden="1">'BP-Merge UFB 4&amp;5'!$D$2:$D$818</definedName>
    <definedName name="_xlchart.v1.9" hidden="1">'BP-Merge UFB 4&amp;5'!$E$2:$E$818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2" l="1"/>
  <c r="A9" i="12"/>
  <c r="A5" i="12"/>
  <c r="D4" i="12"/>
  <c r="G3" i="11"/>
  <c r="E3" i="11"/>
  <c r="D7" i="11"/>
  <c r="D8" i="11"/>
  <c r="D9" i="11"/>
  <c r="D10" i="1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D100" i="11" s="1"/>
  <c r="D101" i="11" s="1"/>
  <c r="D102" i="11" s="1"/>
  <c r="D103" i="11" s="1"/>
  <c r="D104" i="11" s="1"/>
  <c r="D105" i="11" s="1"/>
  <c r="D106" i="11" s="1"/>
  <c r="D107" i="11" s="1"/>
  <c r="D108" i="11" s="1"/>
  <c r="D109" i="11" s="1"/>
  <c r="D110" i="11" s="1"/>
  <c r="D111" i="11" s="1"/>
  <c r="D112" i="11" s="1"/>
  <c r="D113" i="11" s="1"/>
  <c r="D114" i="11" s="1"/>
  <c r="D115" i="11" s="1"/>
  <c r="D116" i="11" s="1"/>
  <c r="D117" i="11" s="1"/>
  <c r="D118" i="11" s="1"/>
  <c r="D119" i="11" s="1"/>
  <c r="D120" i="11" s="1"/>
  <c r="D121" i="11" s="1"/>
  <c r="D122" i="11" s="1"/>
  <c r="D123" i="11" s="1"/>
  <c r="D124" i="11" s="1"/>
  <c r="D125" i="11" s="1"/>
  <c r="D126" i="11" s="1"/>
  <c r="D127" i="11" s="1"/>
  <c r="D128" i="11" s="1"/>
  <c r="D129" i="11" s="1"/>
  <c r="D130" i="11" s="1"/>
  <c r="D131" i="11" s="1"/>
  <c r="D132" i="11" s="1"/>
  <c r="D133" i="11" s="1"/>
  <c r="D134" i="11" s="1"/>
  <c r="D135" i="11" s="1"/>
  <c r="D136" i="11" s="1"/>
  <c r="D137" i="11" s="1"/>
  <c r="D138" i="11" s="1"/>
  <c r="D139" i="11" s="1"/>
  <c r="D140" i="11" s="1"/>
  <c r="D141" i="11" s="1"/>
  <c r="D142" i="11" s="1"/>
  <c r="D143" i="11" s="1"/>
  <c r="D144" i="11" s="1"/>
  <c r="D145" i="11" s="1"/>
  <c r="D146" i="11" s="1"/>
  <c r="D147" i="11" s="1"/>
  <c r="D148" i="11" s="1"/>
  <c r="D149" i="11" s="1"/>
  <c r="D150" i="11" s="1"/>
  <c r="D151" i="11" s="1"/>
  <c r="D152" i="11" s="1"/>
  <c r="D153" i="11" s="1"/>
  <c r="D154" i="11" s="1"/>
  <c r="D155" i="11" s="1"/>
  <c r="D156" i="11" s="1"/>
  <c r="D157" i="11" s="1"/>
  <c r="D158" i="11" s="1"/>
  <c r="D159" i="11" s="1"/>
  <c r="D160" i="11" s="1"/>
  <c r="D161" i="11" s="1"/>
  <c r="D162" i="11" s="1"/>
  <c r="D163" i="11" s="1"/>
  <c r="D164" i="11" s="1"/>
  <c r="D165" i="11" s="1"/>
  <c r="D166" i="11" s="1"/>
  <c r="D167" i="11" s="1"/>
  <c r="D168" i="11" s="1"/>
  <c r="D169" i="11" s="1"/>
  <c r="D170" i="11" s="1"/>
  <c r="D171" i="11" s="1"/>
  <c r="D172" i="11" s="1"/>
  <c r="D173" i="11" s="1"/>
  <c r="D174" i="11" s="1"/>
  <c r="D175" i="11" s="1"/>
  <c r="D176" i="11" s="1"/>
  <c r="D177" i="11" s="1"/>
  <c r="D178" i="11" s="1"/>
  <c r="D179" i="11" s="1"/>
  <c r="D180" i="11" s="1"/>
  <c r="D181" i="11" s="1"/>
  <c r="D182" i="11" s="1"/>
  <c r="D183" i="11" s="1"/>
  <c r="D184" i="11" s="1"/>
  <c r="D185" i="11" s="1"/>
  <c r="D186" i="11" s="1"/>
  <c r="D187" i="11" s="1"/>
  <c r="D188" i="11" s="1"/>
  <c r="D189" i="11" s="1"/>
  <c r="D190" i="11" s="1"/>
  <c r="D191" i="11" s="1"/>
  <c r="D192" i="11" s="1"/>
  <c r="D193" i="11" s="1"/>
  <c r="D194" i="11" s="1"/>
  <c r="D195" i="11" s="1"/>
  <c r="D196" i="11" s="1"/>
  <c r="D197" i="11" s="1"/>
  <c r="D198" i="11" s="1"/>
  <c r="D199" i="11" s="1"/>
  <c r="D200" i="11" s="1"/>
  <c r="D201" i="11" s="1"/>
  <c r="D202" i="11" s="1"/>
  <c r="D203" i="11" s="1"/>
  <c r="D204" i="11" s="1"/>
  <c r="D205" i="11" s="1"/>
  <c r="D206" i="11" s="1"/>
  <c r="D207" i="11" s="1"/>
  <c r="D208" i="11" s="1"/>
  <c r="D209" i="11" s="1"/>
  <c r="D210" i="11" s="1"/>
  <c r="D211" i="11" s="1"/>
  <c r="D212" i="11" s="1"/>
  <c r="D213" i="11" s="1"/>
  <c r="D214" i="11" s="1"/>
  <c r="D215" i="11" s="1"/>
  <c r="D216" i="11" s="1"/>
  <c r="D217" i="11" s="1"/>
  <c r="D218" i="11" s="1"/>
  <c r="D219" i="11" s="1"/>
  <c r="D220" i="11" s="1"/>
  <c r="D221" i="11" s="1"/>
  <c r="D222" i="11" s="1"/>
  <c r="D223" i="11" s="1"/>
  <c r="D224" i="11" s="1"/>
  <c r="D225" i="11" s="1"/>
  <c r="D226" i="11" s="1"/>
  <c r="D227" i="11" s="1"/>
  <c r="D228" i="11" s="1"/>
  <c r="D229" i="11" s="1"/>
  <c r="D230" i="11" s="1"/>
  <c r="D231" i="11" s="1"/>
  <c r="D232" i="11" s="1"/>
  <c r="D233" i="11" s="1"/>
  <c r="D234" i="11" s="1"/>
  <c r="D235" i="11" s="1"/>
  <c r="D236" i="11" s="1"/>
  <c r="D237" i="11" s="1"/>
  <c r="D238" i="11" s="1"/>
  <c r="D239" i="11" s="1"/>
  <c r="D240" i="11" s="1"/>
  <c r="D241" i="11" s="1"/>
  <c r="D242" i="11" s="1"/>
  <c r="D243" i="11" s="1"/>
  <c r="D244" i="11" s="1"/>
  <c r="D245" i="11" s="1"/>
  <c r="D246" i="11" s="1"/>
  <c r="D247" i="11" s="1"/>
  <c r="D248" i="11" s="1"/>
  <c r="D249" i="11" s="1"/>
  <c r="D250" i="11" s="1"/>
  <c r="D251" i="11" s="1"/>
  <c r="D252" i="11" s="1"/>
  <c r="D253" i="11" s="1"/>
  <c r="D254" i="11" s="1"/>
  <c r="D255" i="11" s="1"/>
  <c r="D256" i="11" s="1"/>
  <c r="D257" i="11" s="1"/>
  <c r="D258" i="11" s="1"/>
  <c r="D259" i="11" s="1"/>
  <c r="D260" i="11" s="1"/>
  <c r="D261" i="11" s="1"/>
  <c r="D262" i="11" s="1"/>
  <c r="D263" i="11" s="1"/>
  <c r="D264" i="11" s="1"/>
  <c r="D265" i="11" s="1"/>
  <c r="D266" i="11" s="1"/>
  <c r="D267" i="11" s="1"/>
  <c r="D268" i="11" s="1"/>
  <c r="D269" i="11" s="1"/>
  <c r="D270" i="11" s="1"/>
  <c r="D271" i="11" s="1"/>
  <c r="D272" i="11" s="1"/>
  <c r="D273" i="11" s="1"/>
  <c r="D274" i="11" s="1"/>
  <c r="D275" i="11" s="1"/>
  <c r="D276" i="11" s="1"/>
  <c r="D277" i="11" s="1"/>
  <c r="D278" i="11" s="1"/>
  <c r="D6" i="11"/>
  <c r="D5" i="11"/>
  <c r="C3" i="11"/>
  <c r="A6" i="11"/>
  <c r="D5" i="12" l="1"/>
  <c r="D6" i="12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113" i="12" s="1"/>
  <c r="D114" i="12" s="1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130" i="12" s="1"/>
  <c r="D131" i="12" s="1"/>
  <c r="D132" i="12" s="1"/>
  <c r="D133" i="12" s="1"/>
  <c r="D134" i="12" s="1"/>
  <c r="D135" i="12" s="1"/>
  <c r="D136" i="12" s="1"/>
  <c r="D137" i="12" s="1"/>
  <c r="D138" i="12" s="1"/>
  <c r="D139" i="12" s="1"/>
  <c r="D140" i="12" s="1"/>
  <c r="D141" i="12" s="1"/>
  <c r="D142" i="12" s="1"/>
  <c r="D143" i="12" s="1"/>
  <c r="D144" i="12" s="1"/>
  <c r="D145" i="12" s="1"/>
  <c r="D146" i="12" s="1"/>
  <c r="D147" i="12" s="1"/>
  <c r="D148" i="12" s="1"/>
  <c r="D149" i="12" s="1"/>
  <c r="D150" i="12" s="1"/>
  <c r="D151" i="12" s="1"/>
  <c r="D152" i="12" s="1"/>
  <c r="D153" i="12" s="1"/>
  <c r="D154" i="12" s="1"/>
  <c r="D155" i="12" s="1"/>
  <c r="D156" i="12" s="1"/>
  <c r="D157" i="12" s="1"/>
  <c r="D158" i="12" s="1"/>
  <c r="D159" i="12" s="1"/>
  <c r="D160" i="12" s="1"/>
  <c r="D161" i="12" s="1"/>
  <c r="D162" i="12" s="1"/>
  <c r="D163" i="12" s="1"/>
  <c r="D164" i="12" s="1"/>
  <c r="D165" i="12" s="1"/>
  <c r="D166" i="12" s="1"/>
  <c r="D167" i="12" s="1"/>
  <c r="D168" i="12" s="1"/>
  <c r="D169" i="12" s="1"/>
  <c r="D170" i="12" s="1"/>
  <c r="D171" i="12" s="1"/>
  <c r="D172" i="12" s="1"/>
  <c r="D173" i="12" s="1"/>
  <c r="D174" i="12" s="1"/>
  <c r="D175" i="12" s="1"/>
  <c r="D176" i="12" s="1"/>
  <c r="D177" i="12" s="1"/>
  <c r="D178" i="12" s="1"/>
  <c r="D179" i="12" s="1"/>
  <c r="D180" i="12" s="1"/>
  <c r="D181" i="12" s="1"/>
  <c r="D182" i="12" s="1"/>
  <c r="D183" i="12" s="1"/>
  <c r="D184" i="12" s="1"/>
  <c r="D185" i="12" s="1"/>
  <c r="D186" i="12" s="1"/>
  <c r="D187" i="12" s="1"/>
  <c r="D188" i="12" s="1"/>
  <c r="D189" i="12" s="1"/>
  <c r="D190" i="12" s="1"/>
  <c r="D191" i="12" s="1"/>
  <c r="D192" i="12" s="1"/>
  <c r="D193" i="12" s="1"/>
  <c r="D194" i="12" s="1"/>
  <c r="D195" i="12" s="1"/>
  <c r="D196" i="12" s="1"/>
  <c r="D197" i="12" s="1"/>
  <c r="D198" i="12" s="1"/>
  <c r="D199" i="12" s="1"/>
  <c r="D200" i="12" s="1"/>
  <c r="D201" i="12" s="1"/>
  <c r="D202" i="12" s="1"/>
  <c r="D203" i="12" s="1"/>
  <c r="D204" i="12" s="1"/>
  <c r="D205" i="12" s="1"/>
  <c r="D206" i="12" s="1"/>
  <c r="D207" i="12" s="1"/>
  <c r="D208" i="12" s="1"/>
  <c r="D209" i="12" s="1"/>
  <c r="D210" i="12" s="1"/>
  <c r="D211" i="12" s="1"/>
  <c r="D212" i="12" s="1"/>
  <c r="D213" i="12" s="1"/>
  <c r="D214" i="12" s="1"/>
  <c r="D215" i="12" s="1"/>
  <c r="D216" i="12" s="1"/>
  <c r="D217" i="12" s="1"/>
  <c r="D218" i="12" s="1"/>
  <c r="D219" i="12" s="1"/>
  <c r="D220" i="12" s="1"/>
  <c r="D221" i="12" s="1"/>
  <c r="D222" i="12" s="1"/>
  <c r="D223" i="12" s="1"/>
  <c r="D224" i="12" s="1"/>
  <c r="D225" i="12" s="1"/>
  <c r="D226" i="12" s="1"/>
  <c r="D227" i="12" s="1"/>
  <c r="D228" i="12" s="1"/>
  <c r="D229" i="12" s="1"/>
  <c r="D230" i="12" s="1"/>
  <c r="D231" i="12" s="1"/>
  <c r="D232" i="12" s="1"/>
  <c r="D233" i="12" s="1"/>
  <c r="D234" i="12" s="1"/>
  <c r="D235" i="12" s="1"/>
  <c r="D236" i="12" s="1"/>
  <c r="D237" i="12" s="1"/>
  <c r="D238" i="12" s="1"/>
  <c r="D239" i="12" s="1"/>
  <c r="D240" i="12" s="1"/>
  <c r="D241" i="12" s="1"/>
  <c r="D242" i="12" s="1"/>
  <c r="D243" i="12" s="1"/>
  <c r="D244" i="12" s="1"/>
  <c r="D245" i="12" s="1"/>
  <c r="D246" i="12" s="1"/>
  <c r="D247" i="12" s="1"/>
  <c r="D248" i="12" s="1"/>
  <c r="D249" i="12" s="1"/>
  <c r="D250" i="12" s="1"/>
  <c r="D251" i="12" s="1"/>
  <c r="D252" i="12" s="1"/>
  <c r="D253" i="12" s="1"/>
  <c r="D254" i="12" s="1"/>
  <c r="D255" i="12" s="1"/>
  <c r="D256" i="12" s="1"/>
  <c r="D257" i="12" s="1"/>
  <c r="D258" i="12" s="1"/>
  <c r="D259" i="12" s="1"/>
  <c r="D260" i="12" s="1"/>
  <c r="D261" i="12" s="1"/>
  <c r="D262" i="12" s="1"/>
  <c r="D263" i="12" s="1"/>
  <c r="D264" i="12" s="1"/>
  <c r="D265" i="12" s="1"/>
  <c r="D266" i="12" s="1"/>
  <c r="D267" i="12" s="1"/>
  <c r="D268" i="12" s="1"/>
  <c r="D269" i="12" s="1"/>
  <c r="D270" i="12" s="1"/>
  <c r="D271" i="12" s="1"/>
  <c r="D272" i="12" s="1"/>
  <c r="D273" i="12" s="1"/>
  <c r="D274" i="12" s="1"/>
  <c r="D275" i="12" s="1"/>
  <c r="D276" i="12" s="1"/>
  <c r="D277" i="12" s="1"/>
  <c r="H5" i="1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H138" i="11" s="1"/>
  <c r="H139" i="11" s="1"/>
  <c r="H140" i="11" s="1"/>
  <c r="H141" i="11" s="1"/>
  <c r="H142" i="11" s="1"/>
  <c r="H143" i="11" s="1"/>
  <c r="H144" i="11" s="1"/>
  <c r="H145" i="11" s="1"/>
  <c r="H146" i="11" s="1"/>
  <c r="H147" i="11" s="1"/>
  <c r="H148" i="11" s="1"/>
  <c r="H149" i="11" s="1"/>
  <c r="H150" i="11" s="1"/>
  <c r="H151" i="11" s="1"/>
  <c r="H152" i="11" s="1"/>
  <c r="H153" i="11" s="1"/>
  <c r="H154" i="11" s="1"/>
  <c r="H155" i="11" s="1"/>
  <c r="H156" i="11" s="1"/>
  <c r="H157" i="11" s="1"/>
  <c r="H158" i="11" s="1"/>
  <c r="H159" i="11" s="1"/>
  <c r="H160" i="11" s="1"/>
  <c r="H161" i="11" s="1"/>
  <c r="H162" i="11" s="1"/>
  <c r="H163" i="11" s="1"/>
  <c r="H164" i="11" s="1"/>
  <c r="H165" i="11" s="1"/>
  <c r="H166" i="11" s="1"/>
  <c r="H167" i="11" s="1"/>
  <c r="H168" i="11" s="1"/>
  <c r="H169" i="11" s="1"/>
  <c r="H170" i="11" s="1"/>
  <c r="H171" i="11" s="1"/>
  <c r="H172" i="11" s="1"/>
  <c r="H173" i="11" s="1"/>
  <c r="H174" i="11" s="1"/>
  <c r="H175" i="11" s="1"/>
  <c r="H176" i="11" s="1"/>
  <c r="H177" i="11" s="1"/>
  <c r="H178" i="11" s="1"/>
  <c r="H179" i="11" s="1"/>
  <c r="H180" i="11" s="1"/>
  <c r="H181" i="11" s="1"/>
  <c r="H182" i="11" s="1"/>
  <c r="H183" i="11" s="1"/>
  <c r="H184" i="11" s="1"/>
  <c r="H185" i="11" s="1"/>
  <c r="H186" i="11" s="1"/>
  <c r="H187" i="11" s="1"/>
  <c r="H188" i="11" s="1"/>
  <c r="H189" i="11" s="1"/>
  <c r="H190" i="11" s="1"/>
  <c r="H191" i="11" s="1"/>
  <c r="H192" i="11" s="1"/>
  <c r="H193" i="11" s="1"/>
  <c r="H194" i="11" s="1"/>
  <c r="H195" i="11" s="1"/>
  <c r="H196" i="11" s="1"/>
  <c r="H197" i="11" s="1"/>
  <c r="H198" i="11" s="1"/>
  <c r="H199" i="11" s="1"/>
  <c r="H200" i="11" s="1"/>
  <c r="H201" i="11" s="1"/>
  <c r="H202" i="11" s="1"/>
  <c r="H203" i="11" s="1"/>
  <c r="H204" i="11" s="1"/>
  <c r="H205" i="11" s="1"/>
  <c r="H206" i="11" s="1"/>
  <c r="H207" i="11" s="1"/>
  <c r="H208" i="11" s="1"/>
  <c r="H209" i="11" s="1"/>
  <c r="H210" i="11" s="1"/>
  <c r="H211" i="11" s="1"/>
  <c r="H212" i="11" s="1"/>
  <c r="H213" i="11" s="1"/>
  <c r="H214" i="11" s="1"/>
  <c r="H215" i="11" s="1"/>
  <c r="H216" i="11" s="1"/>
  <c r="H217" i="11" s="1"/>
  <c r="H218" i="11" s="1"/>
  <c r="H219" i="11" s="1"/>
  <c r="H220" i="11" s="1"/>
  <c r="H221" i="11" s="1"/>
  <c r="H222" i="11" s="1"/>
  <c r="H223" i="11" s="1"/>
  <c r="H224" i="11" s="1"/>
  <c r="H225" i="11" s="1"/>
  <c r="H226" i="11" s="1"/>
  <c r="H227" i="11" s="1"/>
  <c r="H228" i="11" s="1"/>
  <c r="H229" i="11" s="1"/>
  <c r="H230" i="11" s="1"/>
  <c r="H231" i="11" s="1"/>
  <c r="H232" i="11" s="1"/>
  <c r="H233" i="11" s="1"/>
  <c r="H234" i="11" s="1"/>
  <c r="H235" i="11" s="1"/>
  <c r="H236" i="11" s="1"/>
  <c r="H237" i="11" s="1"/>
  <c r="H238" i="11" s="1"/>
  <c r="H239" i="11" s="1"/>
  <c r="H240" i="11" s="1"/>
  <c r="H241" i="11" s="1"/>
  <c r="H242" i="11" s="1"/>
  <c r="H243" i="11" s="1"/>
  <c r="H244" i="11" s="1"/>
  <c r="H245" i="11" s="1"/>
  <c r="H246" i="11" s="1"/>
  <c r="H247" i="11" s="1"/>
  <c r="H248" i="11" s="1"/>
  <c r="H249" i="11" s="1"/>
  <c r="H250" i="11" s="1"/>
  <c r="H251" i="11" s="1"/>
  <c r="H252" i="11" s="1"/>
  <c r="H253" i="11" s="1"/>
  <c r="H254" i="11" s="1"/>
  <c r="H255" i="11" s="1"/>
  <c r="H256" i="11" s="1"/>
  <c r="H257" i="11" s="1"/>
  <c r="H258" i="11" s="1"/>
  <c r="H259" i="11" s="1"/>
  <c r="H260" i="11" s="1"/>
  <c r="H261" i="11" s="1"/>
  <c r="H262" i="11" s="1"/>
  <c r="H263" i="11" s="1"/>
  <c r="H264" i="11" s="1"/>
  <c r="H265" i="11" s="1"/>
  <c r="H266" i="11" s="1"/>
  <c r="H267" i="11" s="1"/>
  <c r="H268" i="11" s="1"/>
  <c r="H269" i="11" s="1"/>
  <c r="H270" i="11" s="1"/>
  <c r="H271" i="11" s="1"/>
  <c r="H272" i="11" s="1"/>
  <c r="H273" i="11" s="1"/>
  <c r="H274" i="11" s="1"/>
  <c r="H275" i="11" s="1"/>
  <c r="H276" i="11" s="1"/>
  <c r="H277" i="11" s="1"/>
  <c r="H278" i="11" s="1"/>
  <c r="H279" i="11" s="1"/>
  <c r="H280" i="11" s="1"/>
  <c r="H281" i="11" s="1"/>
  <c r="H282" i="11" s="1"/>
  <c r="H283" i="11" s="1"/>
  <c r="H284" i="11" s="1"/>
  <c r="H285" i="11" s="1"/>
  <c r="H286" i="11" s="1"/>
  <c r="H287" i="11" s="1"/>
  <c r="H288" i="11" s="1"/>
  <c r="H289" i="11" s="1"/>
  <c r="H290" i="11" s="1"/>
  <c r="H291" i="11" s="1"/>
  <c r="H292" i="11" s="1"/>
  <c r="H293" i="11" s="1"/>
  <c r="H294" i="11" s="1"/>
  <c r="H295" i="11" s="1"/>
  <c r="H296" i="11" s="1"/>
  <c r="H297" i="11" s="1"/>
  <c r="H298" i="11" s="1"/>
  <c r="H299" i="11" s="1"/>
  <c r="H300" i="11" s="1"/>
  <c r="H301" i="11" s="1"/>
  <c r="H302" i="11" s="1"/>
  <c r="H303" i="11" s="1"/>
  <c r="H304" i="11" s="1"/>
  <c r="H305" i="11" s="1"/>
  <c r="H306" i="11" s="1"/>
  <c r="H307" i="11" s="1"/>
  <c r="H308" i="11" s="1"/>
  <c r="H309" i="11" s="1"/>
  <c r="H310" i="11" s="1"/>
  <c r="H311" i="11" s="1"/>
  <c r="H312" i="11" s="1"/>
  <c r="H313" i="11" s="1"/>
  <c r="H314" i="11" s="1"/>
  <c r="H315" i="11" s="1"/>
  <c r="H316" i="11" s="1"/>
  <c r="H317" i="11" s="1"/>
  <c r="H318" i="11" s="1"/>
  <c r="H319" i="11" s="1"/>
  <c r="H320" i="11" s="1"/>
  <c r="H321" i="11" s="1"/>
  <c r="H322" i="11" s="1"/>
  <c r="H323" i="11" s="1"/>
  <c r="H324" i="11" s="1"/>
  <c r="H325" i="11" s="1"/>
  <c r="H326" i="11" s="1"/>
  <c r="H327" i="11" s="1"/>
  <c r="H328" i="11" s="1"/>
  <c r="H329" i="11" s="1"/>
  <c r="H330" i="11" s="1"/>
  <c r="H331" i="11" s="1"/>
  <c r="H332" i="11" s="1"/>
  <c r="H333" i="11" s="1"/>
  <c r="H334" i="11" s="1"/>
  <c r="H335" i="11" s="1"/>
  <c r="H336" i="11" s="1"/>
  <c r="H337" i="11" s="1"/>
  <c r="H338" i="11" s="1"/>
  <c r="H339" i="11" s="1"/>
  <c r="H340" i="11" s="1"/>
  <c r="H341" i="11" s="1"/>
  <c r="H342" i="11" s="1"/>
  <c r="H343" i="11" s="1"/>
  <c r="H344" i="11" s="1"/>
  <c r="H345" i="11" s="1"/>
  <c r="H346" i="11" s="1"/>
  <c r="H347" i="11" s="1"/>
  <c r="H348" i="11" s="1"/>
  <c r="H349" i="11" s="1"/>
  <c r="H350" i="11" s="1"/>
  <c r="H351" i="11" s="1"/>
  <c r="H352" i="11" s="1"/>
  <c r="H353" i="11" s="1"/>
  <c r="H354" i="11" s="1"/>
  <c r="H355" i="11" s="1"/>
  <c r="H356" i="11" s="1"/>
  <c r="H357" i="11" s="1"/>
  <c r="H358" i="11" s="1"/>
  <c r="H359" i="11" s="1"/>
  <c r="H360" i="11" s="1"/>
  <c r="H361" i="11" s="1"/>
  <c r="H362" i="11" s="1"/>
  <c r="H363" i="11" s="1"/>
  <c r="H364" i="11" s="1"/>
  <c r="H365" i="11" s="1"/>
  <c r="H366" i="11" s="1"/>
  <c r="H367" i="11" s="1"/>
  <c r="H368" i="11" s="1"/>
  <c r="H369" i="11" s="1"/>
  <c r="H370" i="11" s="1"/>
  <c r="H371" i="11" s="1"/>
  <c r="H372" i="11" s="1"/>
  <c r="H373" i="11" s="1"/>
  <c r="H374" i="11" s="1"/>
  <c r="H375" i="11" s="1"/>
  <c r="H376" i="11" s="1"/>
  <c r="H377" i="11" s="1"/>
  <c r="H378" i="11" s="1"/>
  <c r="H379" i="11" s="1"/>
  <c r="H380" i="11" s="1"/>
  <c r="H381" i="11" s="1"/>
  <c r="H382" i="11" s="1"/>
  <c r="H383" i="11" s="1"/>
  <c r="H384" i="11" s="1"/>
  <c r="H385" i="11" s="1"/>
  <c r="H386" i="11" s="1"/>
  <c r="H387" i="11" s="1"/>
  <c r="H388" i="11" s="1"/>
  <c r="H389" i="11" s="1"/>
  <c r="H390" i="11" s="1"/>
  <c r="H391" i="11" s="1"/>
  <c r="H392" i="11" s="1"/>
  <c r="H393" i="11" s="1"/>
  <c r="H394" i="11" s="1"/>
  <c r="H395" i="11" s="1"/>
  <c r="H396" i="11" s="1"/>
  <c r="H397" i="11" s="1"/>
  <c r="H398" i="11" s="1"/>
  <c r="H399" i="11" s="1"/>
  <c r="H400" i="11" s="1"/>
  <c r="H401" i="11" s="1"/>
  <c r="H402" i="11" s="1"/>
  <c r="H403" i="11" s="1"/>
  <c r="H404" i="11" s="1"/>
  <c r="H405" i="11" s="1"/>
  <c r="H406" i="11" s="1"/>
  <c r="H407" i="11" s="1"/>
  <c r="H408" i="11" s="1"/>
  <c r="H409" i="11" s="1"/>
  <c r="H410" i="11" s="1"/>
  <c r="H411" i="11" s="1"/>
  <c r="H412" i="11" s="1"/>
  <c r="H413" i="11" s="1"/>
  <c r="H414" i="11" s="1"/>
  <c r="H415" i="11" s="1"/>
  <c r="H416" i="11" s="1"/>
  <c r="H417" i="11" s="1"/>
  <c r="H418" i="11" s="1"/>
  <c r="H419" i="11" s="1"/>
  <c r="H420" i="11" s="1"/>
  <c r="H421" i="11" s="1"/>
  <c r="H422" i="11" s="1"/>
  <c r="H423" i="11" s="1"/>
  <c r="H424" i="11" s="1"/>
  <c r="H425" i="11" s="1"/>
  <c r="H426" i="11" s="1"/>
  <c r="H427" i="11" s="1"/>
  <c r="H428" i="11" s="1"/>
  <c r="H429" i="11" s="1"/>
  <c r="H430" i="11" s="1"/>
  <c r="H431" i="11" s="1"/>
  <c r="H432" i="11" s="1"/>
  <c r="H433" i="11" s="1"/>
  <c r="H434" i="11" s="1"/>
  <c r="H435" i="11" s="1"/>
  <c r="H436" i="11" s="1"/>
  <c r="H437" i="11" s="1"/>
  <c r="H438" i="11" s="1"/>
  <c r="H439" i="11" s="1"/>
  <c r="H440" i="11" s="1"/>
  <c r="H441" i="11" s="1"/>
  <c r="H442" i="11" s="1"/>
  <c r="H443" i="11" s="1"/>
  <c r="H444" i="11" s="1"/>
  <c r="H445" i="11" s="1"/>
  <c r="H446" i="11" s="1"/>
  <c r="H447" i="11" s="1"/>
  <c r="H448" i="11" s="1"/>
  <c r="H449" i="11" s="1"/>
  <c r="H450" i="11" s="1"/>
  <c r="H451" i="11" s="1"/>
  <c r="H452" i="11" s="1"/>
  <c r="H453" i="11" s="1"/>
  <c r="H454" i="11" s="1"/>
  <c r="H455" i="11" s="1"/>
  <c r="H456" i="11" s="1"/>
  <c r="H457" i="11" s="1"/>
  <c r="H458" i="11" s="1"/>
  <c r="H459" i="11" s="1"/>
  <c r="H460" i="11" s="1"/>
  <c r="H461" i="11" s="1"/>
  <c r="H462" i="11" s="1"/>
  <c r="H463" i="11" s="1"/>
  <c r="H464" i="11" s="1"/>
  <c r="H465" i="11" s="1"/>
  <c r="H466" i="11" s="1"/>
  <c r="H467" i="11" s="1"/>
  <c r="H468" i="11" s="1"/>
  <c r="H469" i="11" s="1"/>
  <c r="H470" i="11" s="1"/>
  <c r="H471" i="11" s="1"/>
  <c r="H472" i="11" s="1"/>
  <c r="H473" i="11" s="1"/>
  <c r="H474" i="11" s="1"/>
  <c r="H475" i="11" s="1"/>
  <c r="H476" i="11" s="1"/>
  <c r="H477" i="11" s="1"/>
  <c r="H478" i="11" s="1"/>
  <c r="H479" i="11" s="1"/>
  <c r="H480" i="11" s="1"/>
  <c r="H481" i="11" s="1"/>
  <c r="H482" i="11" s="1"/>
  <c r="H483" i="11" s="1"/>
  <c r="H484" i="11" s="1"/>
  <c r="H485" i="11" s="1"/>
  <c r="H486" i="11" s="1"/>
  <c r="H487" i="11" s="1"/>
  <c r="H488" i="11" s="1"/>
  <c r="H489" i="11" s="1"/>
  <c r="H490" i="11" s="1"/>
  <c r="H491" i="11" s="1"/>
  <c r="H492" i="11" s="1"/>
  <c r="H493" i="11" s="1"/>
  <c r="H494" i="11" s="1"/>
  <c r="H495" i="11" s="1"/>
  <c r="H496" i="11" s="1"/>
  <c r="H497" i="11" s="1"/>
  <c r="H498" i="11" s="1"/>
  <c r="H499" i="11" s="1"/>
  <c r="H500" i="11" s="1"/>
  <c r="H501" i="11" s="1"/>
  <c r="H502" i="11" s="1"/>
  <c r="H503" i="11" s="1"/>
  <c r="H504" i="11" s="1"/>
  <c r="H505" i="11" s="1"/>
  <c r="H506" i="11" s="1"/>
  <c r="H507" i="11" s="1"/>
  <c r="H508" i="11" s="1"/>
  <c r="H509" i="11" s="1"/>
  <c r="H510" i="11" s="1"/>
  <c r="H511" i="11" s="1"/>
  <c r="H512" i="11" s="1"/>
  <c r="H513" i="11" s="1"/>
  <c r="H514" i="11" s="1"/>
  <c r="H515" i="11" s="1"/>
  <c r="H516" i="11" s="1"/>
  <c r="H517" i="11" s="1"/>
  <c r="H518" i="11" s="1"/>
  <c r="H519" i="11" s="1"/>
  <c r="H520" i="11" s="1"/>
  <c r="H521" i="11" s="1"/>
  <c r="H522" i="11" s="1"/>
  <c r="H523" i="11" s="1"/>
  <c r="H524" i="11" s="1"/>
  <c r="H525" i="11" s="1"/>
  <c r="H526" i="11" s="1"/>
  <c r="H527" i="11" s="1"/>
  <c r="H528" i="11" s="1"/>
  <c r="H529" i="11" s="1"/>
  <c r="H530" i="11" s="1"/>
  <c r="H531" i="11" s="1"/>
  <c r="H532" i="11" s="1"/>
  <c r="H533" i="11" s="1"/>
  <c r="H534" i="11" s="1"/>
  <c r="H535" i="11" s="1"/>
  <c r="H536" i="11" s="1"/>
  <c r="H537" i="11" s="1"/>
  <c r="H538" i="11" s="1"/>
  <c r="H539" i="11" s="1"/>
  <c r="H540" i="11" s="1"/>
  <c r="H541" i="11" s="1"/>
  <c r="H542" i="11" s="1"/>
  <c r="H543" i="11" s="1"/>
  <c r="H544" i="11" s="1"/>
  <c r="H545" i="11" s="1"/>
  <c r="H546" i="11" s="1"/>
  <c r="H547" i="11" s="1"/>
  <c r="H548" i="11" s="1"/>
  <c r="H549" i="11" s="1"/>
  <c r="H550" i="11" s="1"/>
  <c r="H551" i="11" s="1"/>
  <c r="H552" i="11" s="1"/>
  <c r="H553" i="11" s="1"/>
  <c r="H554" i="11" s="1"/>
  <c r="H555" i="11" s="1"/>
  <c r="H556" i="11" s="1"/>
  <c r="H557" i="11" s="1"/>
  <c r="H558" i="11" s="1"/>
  <c r="H559" i="11" s="1"/>
  <c r="H560" i="11" s="1"/>
  <c r="H561" i="11" s="1"/>
  <c r="H562" i="11" s="1"/>
  <c r="H563" i="11" s="1"/>
  <c r="H564" i="11" s="1"/>
  <c r="H565" i="11" s="1"/>
  <c r="H566" i="11" s="1"/>
  <c r="H567" i="11" s="1"/>
  <c r="H568" i="11" s="1"/>
  <c r="H569" i="11" s="1"/>
  <c r="H570" i="11" s="1"/>
  <c r="H571" i="11" s="1"/>
  <c r="H572" i="11" s="1"/>
  <c r="H573" i="11" s="1"/>
  <c r="H574" i="11" s="1"/>
  <c r="H575" i="11" s="1"/>
  <c r="H576" i="11" s="1"/>
  <c r="H577" i="11" s="1"/>
  <c r="H578" i="11" s="1"/>
  <c r="H579" i="11" s="1"/>
  <c r="H580" i="11" s="1"/>
  <c r="H581" i="11" s="1"/>
  <c r="H582" i="11" s="1"/>
  <c r="H583" i="11" s="1"/>
  <c r="H584" i="11" s="1"/>
  <c r="H585" i="11" s="1"/>
  <c r="H586" i="11" s="1"/>
  <c r="H587" i="11" s="1"/>
  <c r="H588" i="11" s="1"/>
  <c r="H589" i="11" s="1"/>
  <c r="H590" i="11" s="1"/>
  <c r="H591" i="11" s="1"/>
  <c r="H592" i="11" s="1"/>
  <c r="H593" i="11" s="1"/>
  <c r="H594" i="11" s="1"/>
  <c r="H595" i="11" s="1"/>
  <c r="H596" i="11" s="1"/>
  <c r="H597" i="11" s="1"/>
  <c r="H598" i="11" s="1"/>
  <c r="H599" i="11" s="1"/>
  <c r="H600" i="11" s="1"/>
  <c r="H601" i="11" s="1"/>
  <c r="H602" i="11" s="1"/>
  <c r="H603" i="11" s="1"/>
  <c r="H604" i="11" s="1"/>
  <c r="H605" i="11" s="1"/>
  <c r="H606" i="11" s="1"/>
  <c r="H607" i="11" s="1"/>
  <c r="H608" i="11" s="1"/>
  <c r="H609" i="11" s="1"/>
  <c r="H610" i="11" s="1"/>
  <c r="H611" i="11" s="1"/>
  <c r="H612" i="11" s="1"/>
  <c r="H613" i="11" s="1"/>
  <c r="H614" i="11" s="1"/>
  <c r="H615" i="11" s="1"/>
  <c r="H616" i="11" s="1"/>
  <c r="H617" i="11" s="1"/>
  <c r="H618" i="11" s="1"/>
  <c r="H619" i="11" s="1"/>
  <c r="H620" i="11" s="1"/>
  <c r="H621" i="11" s="1"/>
  <c r="H622" i="11" s="1"/>
  <c r="H623" i="11" s="1"/>
  <c r="H624" i="11" s="1"/>
  <c r="H625" i="11" s="1"/>
  <c r="H626" i="11" s="1"/>
  <c r="H627" i="11" s="1"/>
  <c r="H628" i="11" s="1"/>
  <c r="H629" i="11" s="1"/>
  <c r="H630" i="11" s="1"/>
  <c r="H631" i="11" s="1"/>
  <c r="H632" i="11" s="1"/>
  <c r="H633" i="11" s="1"/>
  <c r="H634" i="11" s="1"/>
  <c r="H635" i="11" s="1"/>
  <c r="H636" i="11" s="1"/>
  <c r="H637" i="11" s="1"/>
  <c r="H638" i="11" s="1"/>
  <c r="H639" i="11" s="1"/>
  <c r="H640" i="11" s="1"/>
  <c r="H641" i="11" s="1"/>
  <c r="H642" i="11" s="1"/>
  <c r="H643" i="11" s="1"/>
  <c r="H644" i="11" s="1"/>
  <c r="H645" i="11" s="1"/>
  <c r="H646" i="11" s="1"/>
  <c r="H647" i="11" s="1"/>
  <c r="H648" i="11" s="1"/>
  <c r="H649" i="11" s="1"/>
  <c r="H650" i="11" s="1"/>
  <c r="H651" i="11" s="1"/>
  <c r="H652" i="11" s="1"/>
  <c r="H653" i="11" s="1"/>
  <c r="H654" i="11" s="1"/>
  <c r="H655" i="11" s="1"/>
  <c r="H656" i="11" s="1"/>
  <c r="H657" i="11" s="1"/>
  <c r="H658" i="11" s="1"/>
  <c r="H659" i="11" s="1"/>
  <c r="H660" i="11" s="1"/>
  <c r="H661" i="11" s="1"/>
  <c r="H662" i="11" s="1"/>
  <c r="H663" i="11" s="1"/>
  <c r="H664" i="11" s="1"/>
  <c r="H665" i="11" s="1"/>
  <c r="H666" i="11" s="1"/>
  <c r="H667" i="11" s="1"/>
  <c r="H668" i="11" s="1"/>
  <c r="H669" i="11" s="1"/>
  <c r="H670" i="11" s="1"/>
  <c r="H671" i="11" s="1"/>
  <c r="H672" i="11" s="1"/>
  <c r="H673" i="11" s="1"/>
  <c r="H674" i="11" s="1"/>
  <c r="H675" i="11" s="1"/>
  <c r="H676" i="11" s="1"/>
  <c r="H677" i="11" s="1"/>
  <c r="H678" i="11" s="1"/>
  <c r="H679" i="11" s="1"/>
  <c r="H680" i="11" s="1"/>
  <c r="H681" i="11" s="1"/>
  <c r="H682" i="11" s="1"/>
  <c r="H683" i="11" s="1"/>
  <c r="H684" i="11" s="1"/>
  <c r="H685" i="11" s="1"/>
  <c r="H686" i="11" s="1"/>
  <c r="H687" i="11" s="1"/>
  <c r="H688" i="11" s="1"/>
  <c r="H689" i="11" s="1"/>
  <c r="H690" i="11" s="1"/>
  <c r="H691" i="11" s="1"/>
  <c r="H692" i="11" s="1"/>
  <c r="H693" i="11" s="1"/>
  <c r="H694" i="11" s="1"/>
  <c r="H695" i="11" s="1"/>
  <c r="H696" i="11" s="1"/>
  <c r="H697" i="11" s="1"/>
  <c r="H698" i="11" s="1"/>
  <c r="H699" i="11" s="1"/>
  <c r="H700" i="11" s="1"/>
  <c r="H701" i="11" s="1"/>
  <c r="H702" i="11" s="1"/>
  <c r="H703" i="11" s="1"/>
  <c r="H704" i="11" s="1"/>
  <c r="H705" i="11" s="1"/>
  <c r="H706" i="11" s="1"/>
  <c r="H707" i="11" s="1"/>
  <c r="H708" i="11" s="1"/>
  <c r="H709" i="11" s="1"/>
  <c r="H710" i="11" s="1"/>
  <c r="H711" i="11" s="1"/>
  <c r="H712" i="11" s="1"/>
  <c r="H713" i="11" s="1"/>
  <c r="H714" i="11" s="1"/>
  <c r="H715" i="11" s="1"/>
  <c r="H716" i="11" s="1"/>
  <c r="H717" i="11" s="1"/>
  <c r="H718" i="11" s="1"/>
  <c r="H719" i="11" s="1"/>
  <c r="H720" i="11" s="1"/>
  <c r="H721" i="11" s="1"/>
  <c r="H722" i="11" s="1"/>
  <c r="H723" i="11" s="1"/>
  <c r="H724" i="11" s="1"/>
  <c r="H725" i="11" s="1"/>
  <c r="H726" i="11" s="1"/>
  <c r="H727" i="11" s="1"/>
  <c r="H728" i="11" s="1"/>
  <c r="H729" i="11" s="1"/>
  <c r="H730" i="11" s="1"/>
  <c r="H731" i="11" s="1"/>
  <c r="H732" i="11" s="1"/>
  <c r="H733" i="11" s="1"/>
  <c r="H734" i="11" s="1"/>
  <c r="H735" i="11" s="1"/>
  <c r="H736" i="11" s="1"/>
  <c r="H737" i="11" s="1"/>
  <c r="H738" i="11" s="1"/>
  <c r="H739" i="11" s="1"/>
  <c r="H740" i="11" s="1"/>
  <c r="H741" i="11" s="1"/>
  <c r="H742" i="11" s="1"/>
  <c r="H743" i="11" s="1"/>
  <c r="H744" i="11" s="1"/>
  <c r="H745" i="11" s="1"/>
  <c r="H746" i="11" s="1"/>
  <c r="H747" i="11" s="1"/>
  <c r="H748" i="11" s="1"/>
  <c r="H749" i="11" s="1"/>
  <c r="H750" i="11" s="1"/>
  <c r="H751" i="11" s="1"/>
  <c r="H752" i="11" s="1"/>
  <c r="H753" i="11" s="1"/>
  <c r="H754" i="11" s="1"/>
  <c r="H755" i="11" s="1"/>
  <c r="H756" i="11" s="1"/>
  <c r="H757" i="11" s="1"/>
  <c r="H758" i="11" s="1"/>
  <c r="H759" i="11" s="1"/>
  <c r="H760" i="11" s="1"/>
  <c r="H761" i="11" s="1"/>
  <c r="H762" i="11" s="1"/>
  <c r="H763" i="11" s="1"/>
  <c r="H764" i="11" s="1"/>
  <c r="H765" i="11" s="1"/>
  <c r="H766" i="11" s="1"/>
  <c r="H767" i="11" s="1"/>
  <c r="H768" i="11" s="1"/>
  <c r="H769" i="11" s="1"/>
  <c r="H770" i="11" s="1"/>
  <c r="H771" i="11" s="1"/>
  <c r="H772" i="11" s="1"/>
  <c r="H773" i="11" s="1"/>
  <c r="H774" i="11" s="1"/>
  <c r="H775" i="11" s="1"/>
  <c r="H776" i="11" s="1"/>
  <c r="H777" i="11" s="1"/>
  <c r="H778" i="11" s="1"/>
  <c r="H779" i="11" s="1"/>
  <c r="H780" i="11" s="1"/>
  <c r="H781" i="11" s="1"/>
  <c r="H782" i="11" s="1"/>
  <c r="H783" i="11" s="1"/>
  <c r="H784" i="11" s="1"/>
  <c r="H785" i="11" s="1"/>
  <c r="H786" i="11" s="1"/>
  <c r="H787" i="11" s="1"/>
  <c r="H788" i="11" s="1"/>
  <c r="H789" i="11" s="1"/>
  <c r="H790" i="11" s="1"/>
  <c r="H791" i="11" s="1"/>
  <c r="H792" i="11" s="1"/>
  <c r="H793" i="11" s="1"/>
  <c r="H794" i="11" s="1"/>
  <c r="H795" i="11" s="1"/>
  <c r="H796" i="11" s="1"/>
  <c r="H797" i="11" s="1"/>
  <c r="H798" i="11" s="1"/>
  <c r="H799" i="11" s="1"/>
  <c r="H800" i="11" s="1"/>
  <c r="H801" i="11" s="1"/>
  <c r="H802" i="11" s="1"/>
  <c r="H803" i="11" s="1"/>
  <c r="H804" i="11" s="1"/>
  <c r="H805" i="11" s="1"/>
  <c r="H806" i="11" s="1"/>
  <c r="H807" i="11" s="1"/>
  <c r="H808" i="11" s="1"/>
  <c r="H809" i="11" s="1"/>
  <c r="H810" i="11" s="1"/>
  <c r="H811" i="11" s="1"/>
  <c r="H812" i="11" s="1"/>
  <c r="H813" i="11" s="1"/>
  <c r="H814" i="11" s="1"/>
  <c r="H815" i="11" s="1"/>
  <c r="H816" i="11" s="1"/>
  <c r="H817" i="11" s="1"/>
  <c r="H818" i="11" s="1"/>
  <c r="H819" i="11" s="1"/>
  <c r="H820" i="11" s="1"/>
  <c r="H821" i="11" s="1"/>
  <c r="H822" i="11" s="1"/>
  <c r="H823" i="11" s="1"/>
  <c r="H824" i="11" s="1"/>
  <c r="H825" i="11" s="1"/>
  <c r="H826" i="11" s="1"/>
  <c r="H827" i="11" s="1"/>
  <c r="H828" i="11" s="1"/>
  <c r="H829" i="11" s="1"/>
  <c r="H830" i="11" s="1"/>
  <c r="H831" i="11" s="1"/>
  <c r="H832" i="11" s="1"/>
  <c r="H833" i="11" s="1"/>
  <c r="H834" i="11" s="1"/>
  <c r="H835" i="11" s="1"/>
  <c r="H836" i="11" s="1"/>
  <c r="H837" i="11" s="1"/>
  <c r="H838" i="11" s="1"/>
  <c r="H839" i="11" s="1"/>
  <c r="H840" i="11" s="1"/>
  <c r="H841" i="11" s="1"/>
  <c r="H842" i="11" s="1"/>
  <c r="H843" i="11" s="1"/>
  <c r="H844" i="11" s="1"/>
  <c r="H845" i="11" s="1"/>
  <c r="H846" i="11" s="1"/>
  <c r="H847" i="11" s="1"/>
  <c r="H848" i="11" s="1"/>
  <c r="H849" i="11" s="1"/>
  <c r="H850" i="11" s="1"/>
  <c r="H851" i="11" s="1"/>
  <c r="H852" i="11" s="1"/>
  <c r="H853" i="11" s="1"/>
  <c r="H854" i="11" s="1"/>
  <c r="H855" i="11" s="1"/>
  <c r="H856" i="11" s="1"/>
  <c r="H857" i="11" s="1"/>
  <c r="H858" i="11" s="1"/>
  <c r="H859" i="11" s="1"/>
  <c r="H860" i="11" s="1"/>
  <c r="H861" i="11" s="1"/>
  <c r="H862" i="11" s="1"/>
  <c r="H863" i="11" s="1"/>
  <c r="H864" i="11" s="1"/>
  <c r="H865" i="11" s="1"/>
  <c r="H866" i="11" s="1"/>
  <c r="H867" i="11" s="1"/>
  <c r="H868" i="11" s="1"/>
  <c r="H869" i="11" s="1"/>
  <c r="H870" i="11" s="1"/>
  <c r="H871" i="11" s="1"/>
  <c r="H872" i="11" s="1"/>
  <c r="H873" i="11" s="1"/>
  <c r="H874" i="11" s="1"/>
  <c r="H875" i="11" s="1"/>
  <c r="H876" i="11" s="1"/>
  <c r="H877" i="11" s="1"/>
  <c r="H878" i="11" s="1"/>
  <c r="H879" i="11" s="1"/>
  <c r="H880" i="11" s="1"/>
  <c r="H881" i="11" s="1"/>
  <c r="H882" i="11" s="1"/>
  <c r="H883" i="11" s="1"/>
  <c r="H884" i="11" s="1"/>
  <c r="H885" i="11" s="1"/>
  <c r="H886" i="11" s="1"/>
  <c r="H887" i="11" s="1"/>
  <c r="H888" i="11" s="1"/>
  <c r="H889" i="11" s="1"/>
  <c r="H890" i="11" s="1"/>
  <c r="H891" i="11" s="1"/>
  <c r="H892" i="11" s="1"/>
  <c r="H893" i="11" s="1"/>
  <c r="H894" i="11" s="1"/>
  <c r="H895" i="11" s="1"/>
  <c r="H896" i="11" s="1"/>
  <c r="H897" i="11" s="1"/>
  <c r="H898" i="11" s="1"/>
  <c r="H899" i="11" s="1"/>
  <c r="H900" i="11" s="1"/>
  <c r="H901" i="11" s="1"/>
  <c r="H902" i="11" s="1"/>
  <c r="H903" i="11" s="1"/>
  <c r="H904" i="11" s="1"/>
  <c r="H905" i="11" s="1"/>
  <c r="H906" i="11" s="1"/>
  <c r="H907" i="11" s="1"/>
  <c r="H908" i="11" s="1"/>
  <c r="H909" i="11" s="1"/>
  <c r="H910" i="11" s="1"/>
  <c r="H911" i="11" s="1"/>
  <c r="H912" i="11" s="1"/>
  <c r="H913" i="11" s="1"/>
  <c r="H914" i="11" s="1"/>
  <c r="H915" i="11" s="1"/>
  <c r="H916" i="11" s="1"/>
  <c r="H917" i="11" s="1"/>
  <c r="H918" i="11" s="1"/>
  <c r="H919" i="11" s="1"/>
  <c r="H920" i="11" s="1"/>
  <c r="H921" i="11" s="1"/>
  <c r="H922" i="11" s="1"/>
  <c r="H923" i="11" s="1"/>
  <c r="H924" i="11" s="1"/>
  <c r="H925" i="11" s="1"/>
  <c r="H926" i="11" s="1"/>
  <c r="H927" i="11" s="1"/>
  <c r="H928" i="11" s="1"/>
  <c r="H929" i="11" s="1"/>
  <c r="H930" i="11" s="1"/>
  <c r="H931" i="11" s="1"/>
  <c r="H932" i="11" s="1"/>
  <c r="H933" i="11" s="1"/>
  <c r="H934" i="11" s="1"/>
  <c r="H935" i="11" s="1"/>
  <c r="H936" i="11" s="1"/>
  <c r="H937" i="11" s="1"/>
  <c r="H938" i="11" s="1"/>
  <c r="H939" i="11" s="1"/>
  <c r="H940" i="11" s="1"/>
  <c r="H941" i="11" s="1"/>
  <c r="H942" i="11" s="1"/>
  <c r="H943" i="11" s="1"/>
  <c r="H944" i="11" s="1"/>
  <c r="H945" i="11" s="1"/>
  <c r="H946" i="11" s="1"/>
  <c r="H947" i="11" s="1"/>
  <c r="H948" i="11" s="1"/>
  <c r="H949" i="11" s="1"/>
  <c r="H950" i="11" s="1"/>
  <c r="H951" i="11" s="1"/>
  <c r="H952" i="11" s="1"/>
  <c r="H953" i="11" s="1"/>
  <c r="H954" i="11" s="1"/>
  <c r="H955" i="11" s="1"/>
  <c r="H956" i="11" s="1"/>
  <c r="H957" i="11" s="1"/>
  <c r="H958" i="11" s="1"/>
  <c r="H959" i="11" s="1"/>
  <c r="H960" i="11" s="1"/>
  <c r="H961" i="11" s="1"/>
  <c r="H962" i="11" s="1"/>
  <c r="H963" i="11" s="1"/>
  <c r="H964" i="11" s="1"/>
  <c r="H965" i="11" s="1"/>
  <c r="H966" i="11" s="1"/>
  <c r="H967" i="11" s="1"/>
  <c r="H968" i="11" s="1"/>
  <c r="H969" i="11" s="1"/>
  <c r="H970" i="11" s="1"/>
  <c r="H971" i="11" s="1"/>
  <c r="H972" i="11" s="1"/>
  <c r="H973" i="11" s="1"/>
  <c r="H974" i="11" s="1"/>
  <c r="H975" i="11" s="1"/>
  <c r="H976" i="11" s="1"/>
  <c r="H977" i="11" s="1"/>
  <c r="H978" i="11" s="1"/>
  <c r="H979" i="11" s="1"/>
  <c r="H980" i="11" s="1"/>
  <c r="H981" i="11" s="1"/>
  <c r="H982" i="11" s="1"/>
  <c r="H983" i="11" s="1"/>
  <c r="H984" i="11" s="1"/>
  <c r="H985" i="11" s="1"/>
  <c r="H986" i="11" s="1"/>
  <c r="H987" i="11" s="1"/>
  <c r="H988" i="11" s="1"/>
  <c r="H989" i="11" s="1"/>
  <c r="H990" i="11" s="1"/>
  <c r="H991" i="11" s="1"/>
  <c r="H992" i="11" s="1"/>
  <c r="H993" i="11" s="1"/>
  <c r="H994" i="11" s="1"/>
  <c r="H995" i="11" s="1"/>
  <c r="H996" i="11" s="1"/>
  <c r="H997" i="11" s="1"/>
  <c r="H998" i="11" s="1"/>
  <c r="H999" i="11" s="1"/>
  <c r="H1000" i="11" s="1"/>
  <c r="H1001" i="11" s="1"/>
  <c r="H1002" i="11" s="1"/>
  <c r="H1003" i="11" s="1"/>
  <c r="H1004" i="11" s="1"/>
  <c r="H1005" i="11" s="1"/>
  <c r="H1006" i="11" s="1"/>
  <c r="H1007" i="11" s="1"/>
  <c r="H1008" i="11" s="1"/>
  <c r="H1009" i="11" s="1"/>
  <c r="H1010" i="11" s="1"/>
  <c r="H1011" i="11" s="1"/>
  <c r="H1012" i="11" s="1"/>
  <c r="H1013" i="11" s="1"/>
  <c r="H1014" i="11" s="1"/>
  <c r="H1015" i="11" s="1"/>
  <c r="H1016" i="11" s="1"/>
  <c r="H1017" i="11" s="1"/>
  <c r="H1018" i="11" s="1"/>
  <c r="H1019" i="11" s="1"/>
  <c r="H1020" i="11" s="1"/>
  <c r="H1021" i="11" s="1"/>
  <c r="H1022" i="11" s="1"/>
  <c r="H1023" i="11" s="1"/>
  <c r="H1024" i="11" s="1"/>
  <c r="H1025" i="11" s="1"/>
  <c r="H1026" i="11" s="1"/>
  <c r="H1027" i="11" s="1"/>
  <c r="H1028" i="11" s="1"/>
  <c r="H1029" i="11" s="1"/>
  <c r="H1030" i="11" s="1"/>
  <c r="H1031" i="11" s="1"/>
  <c r="H1032" i="11" s="1"/>
  <c r="H1033" i="11" s="1"/>
  <c r="H1034" i="11" s="1"/>
  <c r="H1035" i="11" s="1"/>
  <c r="H1036" i="11" s="1"/>
  <c r="H1037" i="11" s="1"/>
  <c r="H1038" i="11" s="1"/>
  <c r="H1039" i="11" s="1"/>
  <c r="H1040" i="11" s="1"/>
  <c r="H1041" i="11" s="1"/>
  <c r="H1042" i="11" s="1"/>
  <c r="H1043" i="11" s="1"/>
  <c r="H1044" i="11" s="1"/>
  <c r="H1045" i="11" s="1"/>
  <c r="H1046" i="11" s="1"/>
  <c r="H1047" i="11" s="1"/>
  <c r="H1048" i="11" s="1"/>
  <c r="H1049" i="11" s="1"/>
  <c r="H1050" i="11" s="1"/>
  <c r="H1051" i="11" s="1"/>
  <c r="H1052" i="11" s="1"/>
  <c r="H1053" i="11" s="1"/>
  <c r="H1054" i="11" s="1"/>
  <c r="H1055" i="11" s="1"/>
  <c r="H1056" i="11" s="1"/>
  <c r="H1057" i="11" s="1"/>
  <c r="H1058" i="11" s="1"/>
  <c r="H1059" i="11" s="1"/>
  <c r="H1060" i="11" s="1"/>
  <c r="H1061" i="11" s="1"/>
  <c r="H1062" i="11" s="1"/>
  <c r="H1063" i="11" s="1"/>
  <c r="H1064" i="11" s="1"/>
  <c r="H1065" i="11" s="1"/>
  <c r="H1066" i="11" s="1"/>
  <c r="H1067" i="11" s="1"/>
  <c r="H1068" i="11" s="1"/>
  <c r="H1069" i="11" s="1"/>
  <c r="H1070" i="11" s="1"/>
  <c r="H1071" i="11" s="1"/>
  <c r="H1072" i="11" s="1"/>
  <c r="H1073" i="11" s="1"/>
  <c r="H1074" i="11" s="1"/>
  <c r="H1075" i="11" s="1"/>
  <c r="H1076" i="11" s="1"/>
  <c r="H1077" i="11" s="1"/>
  <c r="H1078" i="11" s="1"/>
  <c r="H1079" i="11" s="1"/>
  <c r="H1080" i="11" s="1"/>
  <c r="H1081" i="11" s="1"/>
  <c r="H1082" i="11" s="1"/>
  <c r="H1083" i="11" s="1"/>
  <c r="H1084" i="11" s="1"/>
  <c r="H1085" i="11" s="1"/>
  <c r="H1086" i="11" s="1"/>
  <c r="H1087" i="11" s="1"/>
  <c r="H1088" i="11" s="1"/>
  <c r="H1089" i="11" s="1"/>
  <c r="H1090" i="11" s="1"/>
  <c r="H1091" i="11" s="1"/>
  <c r="H1092" i="11" s="1"/>
  <c r="H1093" i="11" s="1"/>
  <c r="H1094" i="11" s="1"/>
  <c r="H1095" i="11" s="1"/>
  <c r="H1096" i="11" s="1"/>
  <c r="H1097" i="11" s="1"/>
  <c r="H1098" i="11" s="1"/>
  <c r="H1099" i="11" s="1"/>
  <c r="H1100" i="11" s="1"/>
  <c r="H1101" i="11" s="1"/>
  <c r="H1102" i="11" s="1"/>
  <c r="H1103" i="11" s="1"/>
  <c r="H1104" i="11" s="1"/>
  <c r="H1105" i="11" s="1"/>
  <c r="H1106" i="11" s="1"/>
  <c r="H1107" i="11" s="1"/>
  <c r="H1108" i="11" s="1"/>
  <c r="H1109" i="11" s="1"/>
  <c r="H1110" i="11" s="1"/>
  <c r="H1111" i="11" s="1"/>
  <c r="H1112" i="11" s="1"/>
  <c r="H1113" i="11" s="1"/>
  <c r="H1114" i="11" s="1"/>
  <c r="H1115" i="11" s="1"/>
  <c r="H1116" i="11" s="1"/>
  <c r="H1117" i="11" s="1"/>
  <c r="H1118" i="11" s="1"/>
  <c r="H1119" i="11" s="1"/>
  <c r="H1120" i="11" s="1"/>
  <c r="H1121" i="11" s="1"/>
  <c r="H1122" i="11" s="1"/>
  <c r="H1123" i="11" s="1"/>
  <c r="H1124" i="11" s="1"/>
  <c r="H1125" i="11" s="1"/>
  <c r="H1126" i="11" s="1"/>
  <c r="H1127" i="11" s="1"/>
  <c r="H1128" i="11" s="1"/>
  <c r="H1129" i="11" s="1"/>
  <c r="H1130" i="11" s="1"/>
  <c r="H1131" i="11" s="1"/>
  <c r="H1132" i="11" s="1"/>
  <c r="H1133" i="11" s="1"/>
  <c r="H1134" i="11" s="1"/>
  <c r="H1135" i="11" s="1"/>
  <c r="H1136" i="11" s="1"/>
  <c r="H1137" i="11" s="1"/>
  <c r="H1138" i="11" s="1"/>
  <c r="H1139" i="11" s="1"/>
  <c r="H1140" i="11" s="1"/>
  <c r="H1141" i="11" s="1"/>
  <c r="H1142" i="11" s="1"/>
  <c r="H1143" i="11" s="1"/>
  <c r="H1144" i="11" s="1"/>
  <c r="H1145" i="11" s="1"/>
  <c r="H1146" i="11" s="1"/>
  <c r="H1147" i="11" s="1"/>
  <c r="H1148" i="11" s="1"/>
  <c r="H1149" i="11" s="1"/>
  <c r="H1150" i="11" s="1"/>
  <c r="H1151" i="11" s="1"/>
  <c r="H1152" i="11" s="1"/>
  <c r="H1153" i="11" s="1"/>
  <c r="H1154" i="11" s="1"/>
  <c r="H1155" i="11" s="1"/>
  <c r="H1156" i="11" s="1"/>
  <c r="H1157" i="11" s="1"/>
  <c r="H1158" i="11" s="1"/>
  <c r="H1159" i="11" s="1"/>
  <c r="H1160" i="11" s="1"/>
  <c r="H1161" i="11" s="1"/>
  <c r="H1162" i="11" s="1"/>
  <c r="H1163" i="11" s="1"/>
  <c r="H1164" i="11" s="1"/>
  <c r="H1165" i="11" s="1"/>
  <c r="H1166" i="11" s="1"/>
  <c r="H1167" i="11" s="1"/>
  <c r="H1168" i="11" s="1"/>
  <c r="H1169" i="11" s="1"/>
  <c r="H1170" i="11" s="1"/>
  <c r="H1171" i="11" s="1"/>
  <c r="H1172" i="11" s="1"/>
  <c r="H1173" i="11" s="1"/>
  <c r="H1174" i="11" s="1"/>
  <c r="H1175" i="11" s="1"/>
  <c r="H1176" i="11" s="1"/>
  <c r="H1177" i="11" s="1"/>
  <c r="H1178" i="11" s="1"/>
  <c r="H1179" i="11" s="1"/>
  <c r="H1180" i="11" s="1"/>
  <c r="H1181" i="11" s="1"/>
  <c r="H1182" i="11" s="1"/>
  <c r="H1183" i="11" s="1"/>
  <c r="H1184" i="11" s="1"/>
  <c r="H1185" i="11" s="1"/>
  <c r="H1186" i="11" s="1"/>
  <c r="H1187" i="11" s="1"/>
  <c r="H1188" i="11" s="1"/>
  <c r="H1189" i="11" s="1"/>
  <c r="H1190" i="11" s="1"/>
  <c r="H1191" i="11" s="1"/>
  <c r="H1192" i="11" s="1"/>
  <c r="H1193" i="11" s="1"/>
  <c r="H1194" i="11" s="1"/>
  <c r="H1195" i="11" s="1"/>
  <c r="H1196" i="11" s="1"/>
  <c r="H1197" i="11" s="1"/>
  <c r="H1198" i="11" s="1"/>
  <c r="H1199" i="11" s="1"/>
  <c r="H1200" i="11" s="1"/>
  <c r="H1201" i="11" s="1"/>
  <c r="H1202" i="11" s="1"/>
  <c r="H1203" i="11" s="1"/>
  <c r="H1204" i="11" s="1"/>
  <c r="H1205" i="11" s="1"/>
  <c r="H1206" i="11" s="1"/>
  <c r="H1207" i="11" s="1"/>
  <c r="H1208" i="11" s="1"/>
  <c r="H1209" i="11" s="1"/>
  <c r="H1210" i="11" s="1"/>
  <c r="H1211" i="11" s="1"/>
  <c r="H1212" i="11" s="1"/>
  <c r="H1213" i="11" s="1"/>
  <c r="H1214" i="11" s="1"/>
  <c r="H1215" i="11" s="1"/>
  <c r="H1216" i="11" s="1"/>
  <c r="H1217" i="11" s="1"/>
  <c r="H1218" i="11" s="1"/>
  <c r="H1219" i="11" s="1"/>
  <c r="H1220" i="11" s="1"/>
  <c r="H1221" i="11" s="1"/>
  <c r="H1222" i="11" s="1"/>
  <c r="H1223" i="11" s="1"/>
  <c r="H1224" i="11" s="1"/>
  <c r="H1225" i="11" s="1"/>
  <c r="H1226" i="11" s="1"/>
  <c r="H1227" i="11" s="1"/>
  <c r="H1228" i="11" s="1"/>
  <c r="H1229" i="11" s="1"/>
  <c r="H1230" i="11" s="1"/>
  <c r="H1231" i="11" s="1"/>
  <c r="H1232" i="11" s="1"/>
  <c r="H1233" i="11" s="1"/>
  <c r="H1234" i="11" s="1"/>
  <c r="H1235" i="11" s="1"/>
  <c r="H1236" i="11" s="1"/>
  <c r="H1237" i="11" s="1"/>
  <c r="H1238" i="11" s="1"/>
  <c r="H1239" i="11" s="1"/>
  <c r="H1240" i="11" s="1"/>
  <c r="H1241" i="11" s="1"/>
  <c r="H1242" i="11" s="1"/>
  <c r="H1243" i="11" s="1"/>
  <c r="H1244" i="11" s="1"/>
  <c r="H1245" i="11" s="1"/>
  <c r="H1246" i="11" s="1"/>
  <c r="H1247" i="11" s="1"/>
  <c r="H1248" i="11" s="1"/>
  <c r="H1249" i="11" s="1"/>
  <c r="H1250" i="11" s="1"/>
  <c r="H1251" i="11" s="1"/>
  <c r="H1252" i="11" s="1"/>
  <c r="H1253" i="11" s="1"/>
  <c r="H1254" i="11" s="1"/>
  <c r="H1255" i="11" s="1"/>
  <c r="H1256" i="11" s="1"/>
  <c r="H1257" i="11" s="1"/>
  <c r="H1258" i="11" s="1"/>
  <c r="H1259" i="11" s="1"/>
  <c r="H1260" i="11" s="1"/>
  <c r="H1261" i="11" s="1"/>
  <c r="H1262" i="11" s="1"/>
  <c r="H1263" i="11" s="1"/>
  <c r="H1264" i="11" s="1"/>
  <c r="H1265" i="11" s="1"/>
  <c r="H1266" i="11" s="1"/>
  <c r="H1267" i="11" s="1"/>
  <c r="H1268" i="11" s="1"/>
  <c r="H1269" i="11" s="1"/>
  <c r="H1270" i="11" s="1"/>
  <c r="H1271" i="11" s="1"/>
  <c r="H1272" i="11" s="1"/>
  <c r="H1273" i="11" s="1"/>
  <c r="H1274" i="11" s="1"/>
  <c r="H1275" i="11" s="1"/>
  <c r="H1276" i="11" s="1"/>
  <c r="H1277" i="11" s="1"/>
  <c r="H1278" i="11" s="1"/>
  <c r="H1279" i="11" s="1"/>
  <c r="H1280" i="11" s="1"/>
  <c r="H1281" i="11" s="1"/>
  <c r="H1282" i="11" s="1"/>
  <c r="H1283" i="11" s="1"/>
  <c r="H1284" i="11" s="1"/>
  <c r="H1285" i="11" s="1"/>
  <c r="H1286" i="11" s="1"/>
  <c r="H1287" i="11" s="1"/>
  <c r="H1288" i="11" s="1"/>
  <c r="H1289" i="11" s="1"/>
  <c r="H1290" i="11" s="1"/>
  <c r="H1291" i="11" s="1"/>
  <c r="H1292" i="11" s="1"/>
  <c r="H1293" i="11" s="1"/>
  <c r="H1294" i="11" s="1"/>
  <c r="H1295" i="11" s="1"/>
  <c r="H1296" i="11" s="1"/>
  <c r="H1297" i="11" s="1"/>
  <c r="H1298" i="11" s="1"/>
  <c r="H1299" i="11" s="1"/>
  <c r="H1300" i="11" s="1"/>
  <c r="H1301" i="11" s="1"/>
  <c r="H1302" i="11" s="1"/>
  <c r="H1303" i="11" s="1"/>
  <c r="H1304" i="11" s="1"/>
  <c r="H1305" i="11" s="1"/>
  <c r="H1306" i="11" s="1"/>
  <c r="H1307" i="11" s="1"/>
  <c r="H1308" i="11" s="1"/>
  <c r="H1309" i="11" s="1"/>
  <c r="H1310" i="11" s="1"/>
  <c r="H1311" i="11" s="1"/>
  <c r="H1312" i="11" s="1"/>
  <c r="H1313" i="11" s="1"/>
  <c r="H1314" i="11" s="1"/>
  <c r="H1315" i="11" s="1"/>
  <c r="H1316" i="11" s="1"/>
  <c r="H1317" i="11" s="1"/>
  <c r="H1318" i="11" s="1"/>
  <c r="H1319" i="11" s="1"/>
  <c r="H1320" i="11" s="1"/>
  <c r="H1321" i="11" s="1"/>
  <c r="H1322" i="11" s="1"/>
  <c r="H1323" i="11" s="1"/>
  <c r="H1324" i="11" s="1"/>
  <c r="H1325" i="11" s="1"/>
  <c r="H1326" i="11" s="1"/>
  <c r="H1327" i="11" s="1"/>
  <c r="H1328" i="11" s="1"/>
  <c r="H1329" i="11" s="1"/>
  <c r="H1330" i="11" s="1"/>
  <c r="H1331" i="11" s="1"/>
  <c r="H1332" i="11" s="1"/>
  <c r="H1333" i="11" s="1"/>
  <c r="H1334" i="11" s="1"/>
  <c r="H1335" i="11" s="1"/>
  <c r="H1336" i="11" s="1"/>
  <c r="H1337" i="11" s="1"/>
  <c r="H1338" i="11" s="1"/>
  <c r="H1339" i="11" s="1"/>
  <c r="H1340" i="11" s="1"/>
  <c r="H1341" i="11" s="1"/>
  <c r="H1342" i="11" s="1"/>
  <c r="H1343" i="11" s="1"/>
  <c r="H1344" i="11" s="1"/>
  <c r="H1345" i="11" s="1"/>
  <c r="H1346" i="11" s="1"/>
  <c r="H1347" i="11" s="1"/>
  <c r="H1348" i="11" s="1"/>
  <c r="H1349" i="11" s="1"/>
  <c r="H1350" i="11" s="1"/>
  <c r="H1351" i="11" s="1"/>
  <c r="H1352" i="11" s="1"/>
  <c r="H1353" i="11" s="1"/>
  <c r="H1354" i="11" s="1"/>
  <c r="H1355" i="11" s="1"/>
  <c r="H1356" i="11" s="1"/>
  <c r="H1357" i="11" s="1"/>
  <c r="H1358" i="11" s="1"/>
  <c r="H1359" i="11" s="1"/>
  <c r="H1360" i="11" s="1"/>
  <c r="H1361" i="11" s="1"/>
  <c r="H1362" i="11" s="1"/>
  <c r="H1363" i="11" s="1"/>
  <c r="H1364" i="11" s="1"/>
  <c r="H1365" i="11" s="1"/>
  <c r="H1366" i="11" s="1"/>
  <c r="H1367" i="11" s="1"/>
  <c r="H1368" i="11" s="1"/>
  <c r="H1369" i="11" s="1"/>
  <c r="H1370" i="11" s="1"/>
  <c r="H1371" i="11" s="1"/>
  <c r="H1372" i="11" s="1"/>
  <c r="H1373" i="11" s="1"/>
  <c r="H1374" i="11" s="1"/>
  <c r="H1375" i="11" s="1"/>
  <c r="H1376" i="11" s="1"/>
  <c r="H1377" i="11" s="1"/>
  <c r="H1378" i="11" s="1"/>
  <c r="H1379" i="11" s="1"/>
  <c r="H1380" i="11" s="1"/>
  <c r="H1381" i="11" s="1"/>
  <c r="H1382" i="11" s="1"/>
  <c r="H1383" i="11" s="1"/>
  <c r="H1384" i="11" s="1"/>
  <c r="H1385" i="11" s="1"/>
  <c r="H1386" i="11" s="1"/>
  <c r="H1387" i="11" s="1"/>
  <c r="H1388" i="11" s="1"/>
  <c r="H1389" i="11" s="1"/>
  <c r="H1390" i="11" s="1"/>
  <c r="H1391" i="11" s="1"/>
  <c r="H1392" i="11" s="1"/>
  <c r="H1393" i="11" s="1"/>
  <c r="H1394" i="11" s="1"/>
  <c r="H1395" i="11" s="1"/>
  <c r="H1396" i="11" s="1"/>
  <c r="H1397" i="11" s="1"/>
  <c r="H1398" i="11" s="1"/>
  <c r="H1399" i="11" s="1"/>
  <c r="H1400" i="11" s="1"/>
  <c r="H1401" i="11" s="1"/>
  <c r="H1402" i="11" s="1"/>
  <c r="H1403" i="11" s="1"/>
  <c r="H1404" i="11" s="1"/>
  <c r="H1405" i="11" s="1"/>
  <c r="H1406" i="11" s="1"/>
  <c r="H1407" i="11" s="1"/>
  <c r="H1408" i="11" s="1"/>
  <c r="H1409" i="11" s="1"/>
  <c r="H1410" i="11" s="1"/>
  <c r="H1411" i="11" s="1"/>
  <c r="H1412" i="11" s="1"/>
  <c r="H1413" i="11" s="1"/>
  <c r="H1414" i="11" s="1"/>
  <c r="H1415" i="11" s="1"/>
  <c r="H1416" i="11" s="1"/>
  <c r="H1417" i="11" s="1"/>
  <c r="H1418" i="11" s="1"/>
  <c r="H1419" i="11" s="1"/>
  <c r="H1420" i="11" s="1"/>
  <c r="H1421" i="11" s="1"/>
  <c r="H1422" i="11" s="1"/>
  <c r="H1423" i="11" s="1"/>
  <c r="H1424" i="11" s="1"/>
  <c r="H1425" i="11" s="1"/>
  <c r="H1426" i="11" s="1"/>
  <c r="H1427" i="11" s="1"/>
  <c r="H1428" i="11" s="1"/>
  <c r="H1429" i="11" s="1"/>
  <c r="F5" i="1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F197" i="11" s="1"/>
  <c r="F198" i="11" s="1"/>
  <c r="F199" i="11" s="1"/>
  <c r="F200" i="11" s="1"/>
  <c r="F201" i="11" s="1"/>
  <c r="F202" i="11" s="1"/>
  <c r="F203" i="11" s="1"/>
  <c r="F204" i="11" s="1"/>
  <c r="F205" i="11" s="1"/>
  <c r="F206" i="11" s="1"/>
  <c r="F207" i="11" s="1"/>
  <c r="F208" i="11" s="1"/>
  <c r="F209" i="11" s="1"/>
  <c r="F210" i="11" s="1"/>
  <c r="F211" i="11" s="1"/>
  <c r="F212" i="11" s="1"/>
  <c r="F213" i="11" s="1"/>
  <c r="F214" i="11" s="1"/>
  <c r="F215" i="11" s="1"/>
  <c r="F216" i="11" s="1"/>
  <c r="F217" i="11" s="1"/>
  <c r="F218" i="11" s="1"/>
  <c r="F219" i="11" s="1"/>
  <c r="F220" i="11" s="1"/>
  <c r="F221" i="11" s="1"/>
  <c r="F222" i="11" s="1"/>
  <c r="F223" i="11" s="1"/>
  <c r="F224" i="11" s="1"/>
  <c r="F225" i="11" s="1"/>
  <c r="F226" i="11" s="1"/>
  <c r="F227" i="11" s="1"/>
  <c r="F228" i="11" s="1"/>
  <c r="F229" i="11" s="1"/>
  <c r="F230" i="11" s="1"/>
  <c r="F231" i="11" s="1"/>
  <c r="F232" i="11" s="1"/>
  <c r="F233" i="11" s="1"/>
  <c r="F234" i="11" s="1"/>
  <c r="F235" i="11" s="1"/>
  <c r="F236" i="11" s="1"/>
  <c r="F237" i="11" s="1"/>
  <c r="F238" i="11" s="1"/>
  <c r="F239" i="11" s="1"/>
  <c r="F240" i="11" s="1"/>
  <c r="F241" i="11" s="1"/>
  <c r="F242" i="11" s="1"/>
  <c r="F243" i="11" s="1"/>
  <c r="F244" i="11" s="1"/>
  <c r="F245" i="11" s="1"/>
  <c r="F246" i="11" s="1"/>
  <c r="F247" i="11" s="1"/>
  <c r="F248" i="11" s="1"/>
  <c r="F249" i="11" s="1"/>
  <c r="F250" i="11" s="1"/>
  <c r="F251" i="11" s="1"/>
  <c r="F252" i="11" s="1"/>
  <c r="F253" i="11" s="1"/>
  <c r="F254" i="11" s="1"/>
  <c r="F255" i="11" s="1"/>
  <c r="F256" i="11" s="1"/>
  <c r="F257" i="11" s="1"/>
  <c r="F258" i="11" s="1"/>
  <c r="F259" i="11" s="1"/>
  <c r="F260" i="11" s="1"/>
  <c r="F261" i="11" s="1"/>
  <c r="F262" i="11" s="1"/>
  <c r="F263" i="11" s="1"/>
  <c r="F264" i="11" s="1"/>
  <c r="F265" i="11" s="1"/>
  <c r="F266" i="11" s="1"/>
  <c r="F267" i="11" s="1"/>
  <c r="F268" i="11" s="1"/>
  <c r="F269" i="11" s="1"/>
  <c r="F270" i="11" s="1"/>
  <c r="F271" i="11" s="1"/>
  <c r="F272" i="11" s="1"/>
  <c r="F273" i="11" s="1"/>
  <c r="F274" i="11" s="1"/>
  <c r="F275" i="11" s="1"/>
  <c r="F276" i="11" s="1"/>
  <c r="F277" i="11" s="1"/>
  <c r="F278" i="11" s="1"/>
  <c r="F279" i="11" s="1"/>
  <c r="F280" i="11" s="1"/>
  <c r="F281" i="11" s="1"/>
  <c r="F282" i="11" s="1"/>
  <c r="F283" i="11" s="1"/>
  <c r="F284" i="11" s="1"/>
  <c r="F285" i="11" s="1"/>
  <c r="F286" i="11" s="1"/>
  <c r="F287" i="11" s="1"/>
  <c r="F288" i="11" s="1"/>
  <c r="F289" i="11" s="1"/>
  <c r="F290" i="11" s="1"/>
  <c r="F291" i="11" s="1"/>
  <c r="F292" i="11" s="1"/>
  <c r="F293" i="11" s="1"/>
  <c r="F294" i="11" s="1"/>
  <c r="F295" i="11" s="1"/>
  <c r="F296" i="11" s="1"/>
  <c r="F297" i="11" s="1"/>
  <c r="F298" i="11" s="1"/>
  <c r="F299" i="11" s="1"/>
  <c r="F300" i="11" s="1"/>
  <c r="F301" i="11" s="1"/>
  <c r="F302" i="11" s="1"/>
  <c r="F303" i="11" s="1"/>
  <c r="F304" i="11" s="1"/>
  <c r="F305" i="11" s="1"/>
  <c r="F306" i="11" s="1"/>
  <c r="F307" i="11" s="1"/>
  <c r="F308" i="11" s="1"/>
  <c r="F309" i="11" s="1"/>
  <c r="F310" i="11" s="1"/>
  <c r="F311" i="11" s="1"/>
  <c r="F312" i="11" s="1"/>
  <c r="F313" i="11" s="1"/>
  <c r="F314" i="11" s="1"/>
  <c r="F315" i="11" s="1"/>
  <c r="F316" i="11" s="1"/>
  <c r="F317" i="11" s="1"/>
  <c r="F318" i="11" s="1"/>
  <c r="F319" i="11" s="1"/>
  <c r="F320" i="11" s="1"/>
  <c r="F321" i="11" s="1"/>
  <c r="F322" i="11" s="1"/>
  <c r="F323" i="11" s="1"/>
  <c r="F324" i="11" s="1"/>
  <c r="F325" i="11" s="1"/>
  <c r="F326" i="11" s="1"/>
  <c r="F327" i="11" s="1"/>
  <c r="F328" i="11" s="1"/>
  <c r="F329" i="11" s="1"/>
  <c r="F330" i="11" s="1"/>
  <c r="F331" i="11" s="1"/>
  <c r="F332" i="11" s="1"/>
  <c r="F333" i="11" s="1"/>
  <c r="F334" i="11" s="1"/>
  <c r="F335" i="11" s="1"/>
  <c r="F336" i="11" s="1"/>
  <c r="F337" i="11" s="1"/>
  <c r="F338" i="11" s="1"/>
  <c r="F339" i="11" s="1"/>
  <c r="F340" i="11" s="1"/>
  <c r="F341" i="11" s="1"/>
  <c r="F342" i="11" s="1"/>
  <c r="F343" i="11" s="1"/>
  <c r="F344" i="11" s="1"/>
  <c r="F345" i="11" s="1"/>
  <c r="F346" i="11" s="1"/>
  <c r="F347" i="11" s="1"/>
  <c r="F348" i="11" s="1"/>
  <c r="F349" i="11" s="1"/>
  <c r="F350" i="11" s="1"/>
  <c r="F351" i="11" s="1"/>
  <c r="F352" i="11" s="1"/>
  <c r="F353" i="11" s="1"/>
  <c r="F354" i="11" s="1"/>
  <c r="F355" i="11" s="1"/>
  <c r="F356" i="11" s="1"/>
  <c r="F357" i="11" s="1"/>
  <c r="F358" i="11" s="1"/>
  <c r="F359" i="11" s="1"/>
  <c r="F360" i="11" s="1"/>
  <c r="F361" i="11" s="1"/>
  <c r="F362" i="11" s="1"/>
  <c r="F363" i="11" s="1"/>
  <c r="F364" i="11" s="1"/>
  <c r="F365" i="11" s="1"/>
  <c r="F366" i="11" s="1"/>
  <c r="F367" i="11" s="1"/>
  <c r="F368" i="11" s="1"/>
  <c r="F369" i="11" s="1"/>
  <c r="F370" i="11" s="1"/>
  <c r="F371" i="11" s="1"/>
  <c r="F372" i="11" s="1"/>
  <c r="F373" i="11" s="1"/>
  <c r="F374" i="11" s="1"/>
  <c r="F375" i="11" s="1"/>
  <c r="F376" i="11" s="1"/>
  <c r="F377" i="11" s="1"/>
  <c r="F378" i="11" s="1"/>
  <c r="F379" i="11" s="1"/>
  <c r="F380" i="11" s="1"/>
  <c r="F381" i="11" s="1"/>
  <c r="F382" i="11" s="1"/>
  <c r="F383" i="11" s="1"/>
  <c r="F384" i="11" s="1"/>
  <c r="F385" i="11" s="1"/>
  <c r="F386" i="11" s="1"/>
  <c r="F387" i="11" s="1"/>
  <c r="F388" i="11" s="1"/>
  <c r="F389" i="11" s="1"/>
  <c r="F390" i="11" s="1"/>
  <c r="F391" i="11" s="1"/>
  <c r="F392" i="11" s="1"/>
  <c r="F393" i="11" s="1"/>
  <c r="A10" i="11"/>
  <c r="D2" i="10"/>
  <c r="A7" i="10"/>
  <c r="A3" i="10"/>
  <c r="A7" i="9"/>
  <c r="A3" i="9"/>
  <c r="D3" i="10" l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D113" i="10" s="1"/>
  <c r="D114" i="10" s="1"/>
  <c r="D115" i="10" s="1"/>
  <c r="D116" i="10" s="1"/>
  <c r="D117" i="10" s="1"/>
  <c r="D118" i="10" s="1"/>
  <c r="D119" i="10" s="1"/>
  <c r="D120" i="10" s="1"/>
  <c r="D121" i="10" s="1"/>
  <c r="D122" i="10" s="1"/>
  <c r="D123" i="10" s="1"/>
  <c r="D124" i="10" s="1"/>
  <c r="D125" i="10" s="1"/>
  <c r="D126" i="10" s="1"/>
  <c r="D127" i="10" s="1"/>
  <c r="D128" i="10" s="1"/>
  <c r="D129" i="10" s="1"/>
  <c r="D130" i="10" s="1"/>
  <c r="D131" i="10" s="1"/>
  <c r="D132" i="10" s="1"/>
  <c r="D133" i="10" s="1"/>
  <c r="D134" i="10" s="1"/>
  <c r="D135" i="10" s="1"/>
  <c r="D136" i="10" s="1"/>
  <c r="D137" i="10" s="1"/>
  <c r="D138" i="10" s="1"/>
  <c r="D139" i="10" s="1"/>
  <c r="D140" i="10" s="1"/>
  <c r="D141" i="10" s="1"/>
  <c r="D142" i="10" s="1"/>
  <c r="D143" i="10" s="1"/>
  <c r="D144" i="10" s="1"/>
  <c r="D145" i="10" s="1"/>
  <c r="D146" i="10" s="1"/>
  <c r="D147" i="10" s="1"/>
  <c r="D148" i="10" s="1"/>
  <c r="D149" i="10" s="1"/>
  <c r="D150" i="10" s="1"/>
  <c r="D151" i="10" s="1"/>
  <c r="D152" i="10" s="1"/>
  <c r="D153" i="10" s="1"/>
  <c r="D154" i="10" s="1"/>
  <c r="D155" i="10" s="1"/>
  <c r="D156" i="10" s="1"/>
  <c r="D157" i="10" s="1"/>
  <c r="D158" i="10" s="1"/>
  <c r="D159" i="10" s="1"/>
  <c r="D160" i="10" s="1"/>
  <c r="D161" i="10" s="1"/>
  <c r="D162" i="10" s="1"/>
  <c r="D163" i="10" s="1"/>
  <c r="D164" i="10" s="1"/>
  <c r="D165" i="10" s="1"/>
  <c r="D166" i="10" s="1"/>
  <c r="D167" i="10" s="1"/>
  <c r="D168" i="10" s="1"/>
  <c r="D169" i="10" s="1"/>
  <c r="D170" i="10" s="1"/>
  <c r="D171" i="10" s="1"/>
  <c r="D172" i="10" s="1"/>
  <c r="D173" i="10" s="1"/>
  <c r="D174" i="10" s="1"/>
  <c r="D175" i="10" s="1"/>
  <c r="D176" i="10" s="1"/>
  <c r="D177" i="10" s="1"/>
  <c r="D178" i="10" s="1"/>
  <c r="D179" i="10" s="1"/>
  <c r="D180" i="10" s="1"/>
  <c r="D181" i="10" s="1"/>
  <c r="D182" i="10" s="1"/>
  <c r="D183" i="10" s="1"/>
  <c r="D184" i="10" s="1"/>
  <c r="D185" i="10" s="1"/>
  <c r="D186" i="10" s="1"/>
  <c r="D187" i="10" s="1"/>
  <c r="D188" i="10" s="1"/>
  <c r="D189" i="10" s="1"/>
  <c r="D190" i="10" s="1"/>
  <c r="D191" i="10" s="1"/>
  <c r="D192" i="10" s="1"/>
  <c r="D193" i="10" s="1"/>
  <c r="D194" i="10" s="1"/>
  <c r="D195" i="10" s="1"/>
  <c r="D196" i="10" s="1"/>
  <c r="D197" i="10" s="1"/>
  <c r="D198" i="10" s="1"/>
  <c r="D199" i="10" s="1"/>
  <c r="D200" i="10" s="1"/>
  <c r="D201" i="10" s="1"/>
  <c r="D202" i="10" s="1"/>
  <c r="D203" i="10" s="1"/>
  <c r="D204" i="10" s="1"/>
  <c r="D205" i="10" s="1"/>
  <c r="D206" i="10" s="1"/>
  <c r="D207" i="10" s="1"/>
  <c r="D208" i="10" s="1"/>
  <c r="D209" i="10" s="1"/>
  <c r="D210" i="10" s="1"/>
  <c r="D211" i="10" s="1"/>
  <c r="D212" i="10" s="1"/>
  <c r="D213" i="10" s="1"/>
  <c r="D214" i="10" s="1"/>
  <c r="D215" i="10" s="1"/>
  <c r="D216" i="10" s="1"/>
  <c r="D217" i="10" s="1"/>
  <c r="D218" i="10" s="1"/>
  <c r="D219" i="10" s="1"/>
  <c r="D220" i="10" s="1"/>
  <c r="D221" i="10" s="1"/>
  <c r="D222" i="10" s="1"/>
  <c r="D223" i="10" s="1"/>
  <c r="D224" i="10" s="1"/>
  <c r="D225" i="10" s="1"/>
  <c r="D226" i="10" s="1"/>
  <c r="D227" i="10" s="1"/>
  <c r="D228" i="10" s="1"/>
  <c r="D229" i="10" s="1"/>
  <c r="D230" i="10" s="1"/>
  <c r="D231" i="10" s="1"/>
  <c r="D232" i="10" s="1"/>
  <c r="D233" i="10" s="1"/>
  <c r="D234" i="10" s="1"/>
  <c r="D235" i="10" s="1"/>
  <c r="D236" i="10" s="1"/>
  <c r="D237" i="10" s="1"/>
  <c r="D238" i="10" s="1"/>
  <c r="D239" i="10" s="1"/>
  <c r="D240" i="10" s="1"/>
  <c r="D241" i="10" s="1"/>
  <c r="D242" i="10" s="1"/>
  <c r="D243" i="10" s="1"/>
  <c r="D244" i="10" s="1"/>
  <c r="D245" i="10" s="1"/>
  <c r="D246" i="10" s="1"/>
  <c r="D247" i="10" s="1"/>
  <c r="D248" i="10" s="1"/>
  <c r="D249" i="10" s="1"/>
  <c r="D250" i="10" s="1"/>
  <c r="D251" i="10" s="1"/>
  <c r="D252" i="10" s="1"/>
  <c r="D253" i="10" s="1"/>
  <c r="D254" i="10" s="1"/>
  <c r="D255" i="10" s="1"/>
  <c r="D256" i="10" s="1"/>
  <c r="D257" i="10" s="1"/>
  <c r="D258" i="10" s="1"/>
  <c r="D259" i="10" s="1"/>
  <c r="D260" i="10" s="1"/>
  <c r="D261" i="10" s="1"/>
  <c r="D262" i="10" s="1"/>
  <c r="D263" i="10" s="1"/>
  <c r="D264" i="10" s="1"/>
  <c r="D265" i="10" s="1"/>
  <c r="D266" i="10" s="1"/>
  <c r="D267" i="10" s="1"/>
  <c r="D268" i="10" s="1"/>
  <c r="D269" i="10" s="1"/>
  <c r="D270" i="10" s="1"/>
  <c r="D271" i="10" s="1"/>
  <c r="D272" i="10" s="1"/>
  <c r="D273" i="10" s="1"/>
  <c r="D274" i="10" s="1"/>
  <c r="D275" i="10" s="1"/>
  <c r="D276" i="10" s="1"/>
  <c r="D277" i="10" s="1"/>
  <c r="D278" i="10" s="1"/>
  <c r="D279" i="10" s="1"/>
  <c r="D280" i="10" s="1"/>
  <c r="D281" i="10" s="1"/>
  <c r="D282" i="10" s="1"/>
  <c r="D283" i="10" s="1"/>
  <c r="D284" i="10" s="1"/>
  <c r="D285" i="10" s="1"/>
  <c r="D286" i="10" s="1"/>
  <c r="D287" i="10" s="1"/>
  <c r="D288" i="10" s="1"/>
  <c r="D289" i="10" s="1"/>
  <c r="D290" i="10" s="1"/>
  <c r="D291" i="10" s="1"/>
  <c r="D292" i="10" s="1"/>
  <c r="D293" i="10" s="1"/>
  <c r="D294" i="10" s="1"/>
  <c r="D295" i="10" s="1"/>
  <c r="D296" i="10" s="1"/>
  <c r="D297" i="10" s="1"/>
  <c r="D298" i="10" s="1"/>
  <c r="D299" i="10" s="1"/>
  <c r="D300" i="10" s="1"/>
  <c r="D301" i="10" s="1"/>
  <c r="D302" i="10" s="1"/>
  <c r="D303" i="10" s="1"/>
  <c r="D304" i="10" s="1"/>
  <c r="D305" i="10" s="1"/>
  <c r="D306" i="10" s="1"/>
  <c r="D307" i="10" s="1"/>
  <c r="D308" i="10" s="1"/>
  <c r="D309" i="10" s="1"/>
  <c r="D310" i="10" s="1"/>
  <c r="D311" i="10" s="1"/>
  <c r="D312" i="10" s="1"/>
  <c r="D313" i="10" s="1"/>
  <c r="D314" i="10" s="1"/>
  <c r="D315" i="10" s="1"/>
  <c r="D316" i="10" s="1"/>
  <c r="D317" i="10" s="1"/>
  <c r="D318" i="10" s="1"/>
  <c r="D319" i="10" s="1"/>
  <c r="D320" i="10" s="1"/>
  <c r="D321" i="10" s="1"/>
  <c r="D322" i="10" s="1"/>
  <c r="D323" i="10" s="1"/>
  <c r="D324" i="10" s="1"/>
  <c r="D325" i="10" s="1"/>
  <c r="D326" i="10" s="1"/>
  <c r="D327" i="10" s="1"/>
  <c r="D328" i="10" s="1"/>
  <c r="D329" i="10" s="1"/>
  <c r="D330" i="10" s="1"/>
  <c r="D331" i="10" s="1"/>
  <c r="D332" i="10" s="1"/>
  <c r="D333" i="10" s="1"/>
  <c r="D334" i="10" s="1"/>
  <c r="D335" i="10" s="1"/>
  <c r="D336" i="10" s="1"/>
  <c r="D337" i="10" s="1"/>
  <c r="D338" i="10" s="1"/>
  <c r="D339" i="10" s="1"/>
  <c r="D340" i="10" s="1"/>
  <c r="D341" i="10" s="1"/>
  <c r="D342" i="10" s="1"/>
  <c r="D343" i="10" s="1"/>
  <c r="D344" i="10" s="1"/>
  <c r="D345" i="10" s="1"/>
  <c r="D346" i="10" s="1"/>
  <c r="D347" i="10" s="1"/>
  <c r="D348" i="10" s="1"/>
  <c r="D349" i="10" s="1"/>
  <c r="D350" i="10" s="1"/>
  <c r="D351" i="10" s="1"/>
  <c r="D352" i="10" s="1"/>
  <c r="D353" i="10" s="1"/>
  <c r="D354" i="10" s="1"/>
  <c r="D355" i="10" s="1"/>
  <c r="D356" i="10" s="1"/>
  <c r="D357" i="10" s="1"/>
  <c r="D358" i="10" s="1"/>
  <c r="D359" i="10" s="1"/>
  <c r="D360" i="10" s="1"/>
  <c r="D361" i="10" s="1"/>
  <c r="D362" i="10" s="1"/>
  <c r="D363" i="10" s="1"/>
  <c r="D364" i="10" s="1"/>
  <c r="D365" i="10" s="1"/>
  <c r="D366" i="10" s="1"/>
  <c r="D367" i="10" s="1"/>
  <c r="D368" i="10" s="1"/>
  <c r="D369" i="10" s="1"/>
  <c r="D370" i="10" s="1"/>
  <c r="D371" i="10" s="1"/>
  <c r="D372" i="10" s="1"/>
  <c r="D373" i="10" s="1"/>
  <c r="D374" i="10" s="1"/>
  <c r="D375" i="10" s="1"/>
  <c r="D376" i="10" s="1"/>
  <c r="D377" i="10" s="1"/>
  <c r="D378" i="10" s="1"/>
  <c r="D379" i="10" s="1"/>
  <c r="D380" i="10" s="1"/>
  <c r="D381" i="10" s="1"/>
  <c r="D382" i="10" s="1"/>
  <c r="D383" i="10" s="1"/>
  <c r="D384" i="10" s="1"/>
  <c r="D385" i="10" s="1"/>
  <c r="D386" i="10" s="1"/>
  <c r="D387" i="10" s="1"/>
  <c r="D388" i="10" s="1"/>
  <c r="D389" i="10" s="1"/>
  <c r="D390" i="10" s="1"/>
  <c r="D391" i="10" s="1"/>
  <c r="D392" i="10" s="1"/>
  <c r="D393" i="10" s="1"/>
  <c r="D394" i="10" s="1"/>
  <c r="D395" i="10" s="1"/>
  <c r="D396" i="10" s="1"/>
  <c r="D397" i="10" s="1"/>
  <c r="D398" i="10" s="1"/>
  <c r="D399" i="10" s="1"/>
  <c r="D400" i="10" s="1"/>
  <c r="D401" i="10" s="1"/>
  <c r="D402" i="10" s="1"/>
  <c r="D403" i="10" s="1"/>
  <c r="D404" i="10" s="1"/>
  <c r="D405" i="10" s="1"/>
  <c r="D406" i="10" s="1"/>
  <c r="D407" i="10" s="1"/>
  <c r="D408" i="10" s="1"/>
  <c r="D409" i="10" s="1"/>
  <c r="D410" i="10" s="1"/>
  <c r="D411" i="10" s="1"/>
  <c r="D412" i="10" s="1"/>
  <c r="D413" i="10" s="1"/>
  <c r="D414" i="10" s="1"/>
  <c r="D415" i="10" s="1"/>
  <c r="D416" i="10" s="1"/>
  <c r="D417" i="10" s="1"/>
  <c r="D418" i="10" s="1"/>
  <c r="D419" i="10" s="1"/>
  <c r="D420" i="10" s="1"/>
  <c r="D421" i="10" s="1"/>
  <c r="D422" i="10" s="1"/>
  <c r="D423" i="10" s="1"/>
  <c r="D424" i="10" s="1"/>
  <c r="D425" i="10" s="1"/>
  <c r="D426" i="10" s="1"/>
  <c r="D427" i="10" s="1"/>
  <c r="D428" i="10" s="1"/>
  <c r="D429" i="10" s="1"/>
  <c r="D430" i="10" s="1"/>
  <c r="D431" i="10" s="1"/>
  <c r="D432" i="10" s="1"/>
  <c r="D433" i="10" s="1"/>
  <c r="D434" i="10" s="1"/>
  <c r="D435" i="10" s="1"/>
  <c r="D436" i="10" s="1"/>
  <c r="D437" i="10" s="1"/>
  <c r="D438" i="10" s="1"/>
  <c r="D439" i="10" s="1"/>
  <c r="D440" i="10" s="1"/>
  <c r="D441" i="10" s="1"/>
  <c r="D442" i="10" s="1"/>
  <c r="D443" i="10" s="1"/>
  <c r="D444" i="10" s="1"/>
  <c r="D445" i="10" s="1"/>
  <c r="D446" i="10" s="1"/>
  <c r="D447" i="10" s="1"/>
  <c r="D448" i="10" s="1"/>
  <c r="D449" i="10" s="1"/>
  <c r="D450" i="10" s="1"/>
  <c r="D451" i="10" s="1"/>
  <c r="D452" i="10" s="1"/>
  <c r="D453" i="10" s="1"/>
  <c r="D454" i="10" s="1"/>
  <c r="D455" i="10" s="1"/>
  <c r="D456" i="10" s="1"/>
  <c r="D457" i="10" s="1"/>
  <c r="D458" i="10" s="1"/>
  <c r="D459" i="10" s="1"/>
  <c r="D460" i="10" s="1"/>
  <c r="D461" i="10" s="1"/>
  <c r="D462" i="10" s="1"/>
  <c r="D463" i="10" s="1"/>
  <c r="D464" i="10" s="1"/>
  <c r="D465" i="10" s="1"/>
  <c r="D466" i="10" s="1"/>
  <c r="D467" i="10" s="1"/>
  <c r="D468" i="10" s="1"/>
  <c r="D469" i="10" s="1"/>
  <c r="D470" i="10" s="1"/>
  <c r="D471" i="10" s="1"/>
  <c r="D472" i="10" s="1"/>
  <c r="D473" i="10" s="1"/>
  <c r="D474" i="10" s="1"/>
  <c r="D475" i="10" s="1"/>
  <c r="D476" i="10" s="1"/>
  <c r="D477" i="10" s="1"/>
  <c r="D478" i="10" s="1"/>
  <c r="D479" i="10" s="1"/>
  <c r="D480" i="10" s="1"/>
  <c r="D481" i="10" s="1"/>
  <c r="D482" i="10" s="1"/>
  <c r="D483" i="10" s="1"/>
  <c r="D484" i="10" s="1"/>
  <c r="D485" i="10" s="1"/>
  <c r="D486" i="10" s="1"/>
  <c r="D487" i="10" s="1"/>
  <c r="D488" i="10" s="1"/>
  <c r="D489" i="10" s="1"/>
  <c r="D490" i="10" s="1"/>
  <c r="D491" i="10" s="1"/>
  <c r="D492" i="10" s="1"/>
  <c r="D493" i="10" s="1"/>
  <c r="D494" i="10" s="1"/>
  <c r="D495" i="10" s="1"/>
  <c r="D496" i="10" s="1"/>
  <c r="D497" i="10" s="1"/>
  <c r="D498" i="10" s="1"/>
  <c r="D499" i="10" s="1"/>
  <c r="D500" i="10" s="1"/>
  <c r="D501" i="10" s="1"/>
  <c r="D502" i="10" s="1"/>
  <c r="D503" i="10" s="1"/>
  <c r="D504" i="10" s="1"/>
  <c r="D505" i="10" s="1"/>
  <c r="D506" i="10" s="1"/>
  <c r="D507" i="10" s="1"/>
  <c r="D508" i="10" s="1"/>
  <c r="D509" i="10" s="1"/>
  <c r="D510" i="10" s="1"/>
  <c r="D511" i="10" s="1"/>
  <c r="D512" i="10" s="1"/>
  <c r="D513" i="10" s="1"/>
  <c r="D514" i="10" s="1"/>
  <c r="D515" i="10" s="1"/>
  <c r="D516" i="10" s="1"/>
  <c r="D517" i="10" s="1"/>
  <c r="D518" i="10" s="1"/>
  <c r="D519" i="10" s="1"/>
  <c r="D520" i="10" s="1"/>
  <c r="D521" i="10" s="1"/>
  <c r="D522" i="10" s="1"/>
  <c r="D523" i="10" s="1"/>
  <c r="D524" i="10" s="1"/>
  <c r="D525" i="10" s="1"/>
  <c r="D526" i="10" s="1"/>
  <c r="D527" i="10" s="1"/>
  <c r="D528" i="10" s="1"/>
  <c r="D529" i="10" s="1"/>
  <c r="D530" i="10" s="1"/>
  <c r="D531" i="10" s="1"/>
  <c r="D532" i="10" s="1"/>
  <c r="D533" i="10" s="1"/>
  <c r="D534" i="10" s="1"/>
  <c r="D535" i="10" s="1"/>
  <c r="D536" i="10" s="1"/>
  <c r="D537" i="10" s="1"/>
  <c r="D538" i="10" s="1"/>
  <c r="D539" i="10" s="1"/>
  <c r="D540" i="10" s="1"/>
  <c r="D541" i="10" s="1"/>
  <c r="D542" i="10" s="1"/>
  <c r="D543" i="10" s="1"/>
  <c r="D544" i="10" s="1"/>
  <c r="D545" i="10" s="1"/>
  <c r="D546" i="10" s="1"/>
  <c r="D547" i="10" s="1"/>
  <c r="D548" i="10" s="1"/>
  <c r="D549" i="10" s="1"/>
  <c r="D550" i="10" s="1"/>
  <c r="D551" i="10" s="1"/>
  <c r="D552" i="10" s="1"/>
  <c r="D553" i="10" s="1"/>
  <c r="D554" i="10" s="1"/>
  <c r="D555" i="10" s="1"/>
  <c r="D556" i="10" s="1"/>
  <c r="D557" i="10" s="1"/>
  <c r="D558" i="10" s="1"/>
  <c r="D559" i="10" s="1"/>
  <c r="D560" i="10" s="1"/>
  <c r="D561" i="10" s="1"/>
  <c r="D562" i="10" s="1"/>
  <c r="D563" i="10" s="1"/>
  <c r="D564" i="10" s="1"/>
  <c r="D565" i="10" s="1"/>
  <c r="D566" i="10" s="1"/>
  <c r="D567" i="10" s="1"/>
  <c r="D568" i="10" s="1"/>
  <c r="D569" i="10" s="1"/>
  <c r="D570" i="10" s="1"/>
  <c r="D571" i="10" s="1"/>
  <c r="D572" i="10" s="1"/>
  <c r="D573" i="10" s="1"/>
  <c r="D574" i="10" s="1"/>
  <c r="D575" i="10" s="1"/>
  <c r="D576" i="10" s="1"/>
  <c r="D577" i="10" s="1"/>
  <c r="D578" i="10" s="1"/>
  <c r="D579" i="10" s="1"/>
  <c r="D580" i="10" s="1"/>
  <c r="D581" i="10" s="1"/>
  <c r="D582" i="10" s="1"/>
  <c r="D583" i="10" s="1"/>
  <c r="D584" i="10" s="1"/>
  <c r="D585" i="10" s="1"/>
  <c r="D586" i="10" s="1"/>
  <c r="D587" i="10" s="1"/>
  <c r="D588" i="10" s="1"/>
  <c r="D589" i="10" s="1"/>
  <c r="D590" i="10" s="1"/>
  <c r="D591" i="10" s="1"/>
  <c r="D592" i="10" s="1"/>
  <c r="D593" i="10" s="1"/>
  <c r="D594" i="10" s="1"/>
  <c r="D595" i="10" s="1"/>
  <c r="D596" i="10" s="1"/>
  <c r="D597" i="10" s="1"/>
  <c r="D598" i="10" s="1"/>
  <c r="D599" i="10" s="1"/>
  <c r="D600" i="10" s="1"/>
  <c r="D601" i="10" s="1"/>
  <c r="D602" i="10" s="1"/>
  <c r="D603" i="10" s="1"/>
  <c r="D604" i="10" s="1"/>
  <c r="D605" i="10" s="1"/>
  <c r="D606" i="10" s="1"/>
  <c r="D607" i="10" s="1"/>
  <c r="D608" i="10" s="1"/>
  <c r="D609" i="10" s="1"/>
  <c r="D610" i="10" s="1"/>
  <c r="D611" i="10" s="1"/>
  <c r="D612" i="10" s="1"/>
  <c r="D613" i="10" s="1"/>
  <c r="D614" i="10" s="1"/>
  <c r="D615" i="10" s="1"/>
  <c r="D616" i="10" s="1"/>
  <c r="D617" i="10" s="1"/>
  <c r="D618" i="10" s="1"/>
  <c r="D619" i="10" s="1"/>
  <c r="D620" i="10" s="1"/>
  <c r="D621" i="10" s="1"/>
  <c r="D622" i="10" s="1"/>
  <c r="D623" i="10" s="1"/>
  <c r="D624" i="10" s="1"/>
  <c r="D625" i="10" s="1"/>
  <c r="D626" i="10" s="1"/>
  <c r="D627" i="10" s="1"/>
  <c r="D628" i="10" s="1"/>
  <c r="D629" i="10" s="1"/>
  <c r="D630" i="10" s="1"/>
  <c r="D631" i="10" s="1"/>
  <c r="D632" i="10" s="1"/>
  <c r="D633" i="10" s="1"/>
  <c r="D634" i="10" s="1"/>
  <c r="D635" i="10" s="1"/>
  <c r="D636" i="10" s="1"/>
  <c r="D637" i="10" s="1"/>
  <c r="D638" i="10" s="1"/>
  <c r="D639" i="10" s="1"/>
  <c r="D640" i="10" s="1"/>
  <c r="D641" i="10" s="1"/>
  <c r="D642" i="10" s="1"/>
  <c r="D643" i="10" s="1"/>
  <c r="D644" i="10" s="1"/>
  <c r="D645" i="10" s="1"/>
  <c r="D646" i="10" s="1"/>
  <c r="D647" i="10" s="1"/>
  <c r="D648" i="10" s="1"/>
  <c r="D649" i="10" s="1"/>
  <c r="D650" i="10" s="1"/>
  <c r="D651" i="10" s="1"/>
  <c r="D652" i="10" s="1"/>
  <c r="D653" i="10" s="1"/>
  <c r="D654" i="10" s="1"/>
  <c r="D655" i="10" s="1"/>
  <c r="D656" i="10" s="1"/>
  <c r="D657" i="10" s="1"/>
  <c r="D658" i="10" s="1"/>
  <c r="D659" i="10" s="1"/>
  <c r="D660" i="10" s="1"/>
  <c r="D661" i="10" s="1"/>
  <c r="D662" i="10" s="1"/>
  <c r="D663" i="10" s="1"/>
  <c r="D664" i="10" s="1"/>
  <c r="D665" i="10" s="1"/>
  <c r="D666" i="10" s="1"/>
  <c r="D667" i="10" s="1"/>
  <c r="D668" i="10" s="1"/>
  <c r="D669" i="10" s="1"/>
  <c r="D670" i="10" s="1"/>
  <c r="D671" i="10" s="1"/>
  <c r="D672" i="10" s="1"/>
  <c r="D673" i="10" s="1"/>
  <c r="D674" i="10" s="1"/>
  <c r="D675" i="10" s="1"/>
  <c r="D676" i="10" s="1"/>
  <c r="D677" i="10" s="1"/>
  <c r="D678" i="10" s="1"/>
  <c r="D679" i="10" s="1"/>
  <c r="D680" i="10" s="1"/>
  <c r="D681" i="10" s="1"/>
  <c r="D682" i="10" s="1"/>
  <c r="D683" i="10" s="1"/>
  <c r="D684" i="10" s="1"/>
  <c r="D685" i="10" s="1"/>
  <c r="D686" i="10" s="1"/>
  <c r="D687" i="10" s="1"/>
  <c r="D688" i="10" s="1"/>
  <c r="D689" i="10" s="1"/>
  <c r="D690" i="10" s="1"/>
  <c r="D691" i="10" s="1"/>
  <c r="D692" i="10" s="1"/>
  <c r="D693" i="10" s="1"/>
  <c r="D694" i="10" s="1"/>
  <c r="D695" i="10" s="1"/>
  <c r="D696" i="10" s="1"/>
  <c r="D697" i="10" s="1"/>
  <c r="D698" i="10" s="1"/>
  <c r="D699" i="10" s="1"/>
  <c r="D700" i="10" s="1"/>
  <c r="D701" i="10" s="1"/>
  <c r="D702" i="10" s="1"/>
  <c r="D703" i="10" s="1"/>
  <c r="D704" i="10" s="1"/>
  <c r="D705" i="10" s="1"/>
  <c r="D706" i="10" s="1"/>
  <c r="D707" i="10" s="1"/>
  <c r="D708" i="10" s="1"/>
  <c r="D709" i="10" s="1"/>
  <c r="D710" i="10" s="1"/>
  <c r="D711" i="10" s="1"/>
  <c r="D712" i="10" s="1"/>
  <c r="D713" i="10" s="1"/>
  <c r="D714" i="10" s="1"/>
  <c r="D715" i="10" s="1"/>
  <c r="D716" i="10" s="1"/>
  <c r="D717" i="10" s="1"/>
  <c r="D718" i="10" s="1"/>
  <c r="D719" i="10" s="1"/>
  <c r="D720" i="10" s="1"/>
  <c r="D721" i="10" s="1"/>
  <c r="D722" i="10" s="1"/>
  <c r="D723" i="10" s="1"/>
  <c r="D724" i="10" s="1"/>
  <c r="D725" i="10" s="1"/>
  <c r="D726" i="10" s="1"/>
  <c r="D727" i="10" s="1"/>
  <c r="D728" i="10" s="1"/>
  <c r="D729" i="10" s="1"/>
  <c r="D730" i="10" s="1"/>
  <c r="D731" i="10" s="1"/>
  <c r="D732" i="10" s="1"/>
  <c r="D733" i="10" s="1"/>
  <c r="D734" i="10" s="1"/>
  <c r="D735" i="10" s="1"/>
  <c r="D736" i="10" s="1"/>
  <c r="D737" i="10" s="1"/>
  <c r="D738" i="10" s="1"/>
  <c r="D739" i="10" s="1"/>
  <c r="D740" i="10" s="1"/>
  <c r="D741" i="10" s="1"/>
  <c r="D742" i="10" s="1"/>
  <c r="D743" i="10" s="1"/>
  <c r="D744" i="10" s="1"/>
  <c r="D745" i="10" s="1"/>
  <c r="D746" i="10" s="1"/>
  <c r="D747" i="10" s="1"/>
  <c r="D748" i="10" s="1"/>
  <c r="D749" i="10" s="1"/>
  <c r="D750" i="10" s="1"/>
  <c r="D751" i="10" s="1"/>
  <c r="D752" i="10" s="1"/>
  <c r="D753" i="10" s="1"/>
  <c r="D754" i="10" s="1"/>
  <c r="D755" i="10" s="1"/>
  <c r="D756" i="10" s="1"/>
  <c r="D757" i="10" s="1"/>
  <c r="D758" i="10" s="1"/>
  <c r="D759" i="10" s="1"/>
  <c r="D760" i="10" s="1"/>
  <c r="D761" i="10" s="1"/>
  <c r="D762" i="10" s="1"/>
  <c r="D763" i="10" s="1"/>
  <c r="D764" i="10" s="1"/>
  <c r="D765" i="10" s="1"/>
  <c r="D766" i="10" s="1"/>
  <c r="D767" i="10" s="1"/>
  <c r="D768" i="10" s="1"/>
  <c r="D769" i="10" s="1"/>
  <c r="D770" i="10" s="1"/>
  <c r="D771" i="10" s="1"/>
  <c r="D772" i="10" s="1"/>
  <c r="D773" i="10" s="1"/>
  <c r="D774" i="10" s="1"/>
  <c r="D775" i="10" s="1"/>
  <c r="D776" i="10" s="1"/>
  <c r="D777" i="10" s="1"/>
  <c r="D778" i="10" s="1"/>
  <c r="D779" i="10" s="1"/>
  <c r="D780" i="10" s="1"/>
  <c r="D781" i="10" s="1"/>
  <c r="D782" i="10" s="1"/>
  <c r="D783" i="10" s="1"/>
  <c r="D784" i="10" s="1"/>
  <c r="D785" i="10" s="1"/>
  <c r="D786" i="10" s="1"/>
  <c r="D787" i="10" s="1"/>
  <c r="D788" i="10" s="1"/>
  <c r="D789" i="10" s="1"/>
  <c r="D790" i="10" s="1"/>
  <c r="D791" i="10" s="1"/>
  <c r="D792" i="10" s="1"/>
  <c r="D793" i="10" s="1"/>
  <c r="D794" i="10" s="1"/>
  <c r="D795" i="10" s="1"/>
  <c r="D796" i="10" s="1"/>
  <c r="D797" i="10" s="1"/>
  <c r="D798" i="10" s="1"/>
  <c r="D799" i="10" s="1"/>
  <c r="D800" i="10" s="1"/>
  <c r="D801" i="10" s="1"/>
  <c r="D802" i="10" s="1"/>
  <c r="D803" i="10" s="1"/>
  <c r="D804" i="10" s="1"/>
  <c r="D805" i="10" s="1"/>
  <c r="D806" i="10" s="1"/>
  <c r="D807" i="10" s="1"/>
  <c r="D808" i="10" s="1"/>
  <c r="D809" i="10" s="1"/>
  <c r="D810" i="10" s="1"/>
  <c r="D811" i="10" s="1"/>
  <c r="D812" i="10" s="1"/>
  <c r="D813" i="10" s="1"/>
  <c r="D814" i="10" s="1"/>
  <c r="D815" i="10" s="1"/>
  <c r="D816" i="10" s="1"/>
  <c r="D817" i="10" s="1"/>
  <c r="D818" i="10" s="1"/>
  <c r="D819" i="10" s="1"/>
  <c r="D820" i="10" s="1"/>
  <c r="D821" i="10" s="1"/>
  <c r="D822" i="10" s="1"/>
  <c r="D823" i="10" s="1"/>
  <c r="D824" i="10" s="1"/>
  <c r="D825" i="10" s="1"/>
  <c r="D826" i="10" s="1"/>
  <c r="D827" i="10" s="1"/>
  <c r="D828" i="10" s="1"/>
  <c r="D829" i="10" s="1"/>
  <c r="D830" i="10" s="1"/>
  <c r="D831" i="10" s="1"/>
  <c r="D832" i="10" s="1"/>
  <c r="D833" i="10" s="1"/>
  <c r="D834" i="10" s="1"/>
  <c r="D835" i="10" s="1"/>
  <c r="D836" i="10" s="1"/>
  <c r="D837" i="10" s="1"/>
  <c r="D838" i="10" s="1"/>
  <c r="D839" i="10" s="1"/>
  <c r="D840" i="10" s="1"/>
  <c r="D841" i="10" s="1"/>
  <c r="D842" i="10" s="1"/>
  <c r="D843" i="10" s="1"/>
  <c r="D844" i="10" s="1"/>
  <c r="D845" i="10" s="1"/>
  <c r="D846" i="10" s="1"/>
  <c r="D847" i="10" s="1"/>
  <c r="D848" i="10" s="1"/>
  <c r="D849" i="10" s="1"/>
  <c r="D850" i="10" s="1"/>
  <c r="D851" i="10" s="1"/>
  <c r="D852" i="10" s="1"/>
  <c r="D853" i="10" s="1"/>
  <c r="D854" i="10" s="1"/>
  <c r="D855" i="10" s="1"/>
  <c r="D856" i="10" s="1"/>
  <c r="D857" i="10" s="1"/>
  <c r="D858" i="10" s="1"/>
  <c r="D859" i="10" s="1"/>
  <c r="D860" i="10" s="1"/>
  <c r="D861" i="10" s="1"/>
  <c r="D862" i="10" s="1"/>
  <c r="D863" i="10" s="1"/>
  <c r="D864" i="10" s="1"/>
  <c r="D865" i="10" s="1"/>
  <c r="D866" i="10" s="1"/>
  <c r="D867" i="10" s="1"/>
  <c r="D868" i="10" s="1"/>
  <c r="D869" i="10" s="1"/>
  <c r="D870" i="10" s="1"/>
  <c r="D871" i="10" s="1"/>
  <c r="D872" i="10" s="1"/>
  <c r="D873" i="10" s="1"/>
  <c r="D874" i="10" s="1"/>
  <c r="D875" i="10" s="1"/>
  <c r="D876" i="10" s="1"/>
  <c r="D877" i="10" s="1"/>
  <c r="D878" i="10" s="1"/>
  <c r="D879" i="10" s="1"/>
  <c r="D880" i="10" s="1"/>
  <c r="D881" i="10" s="1"/>
  <c r="D882" i="10" s="1"/>
  <c r="D883" i="10" s="1"/>
  <c r="D884" i="10" s="1"/>
  <c r="D885" i="10" s="1"/>
  <c r="D886" i="10" s="1"/>
  <c r="D887" i="10" s="1"/>
  <c r="D888" i="10" s="1"/>
  <c r="D889" i="10" s="1"/>
  <c r="D890" i="10" s="1"/>
  <c r="D891" i="10" s="1"/>
  <c r="D892" i="10" s="1"/>
  <c r="D893" i="10" s="1"/>
  <c r="D894" i="10" s="1"/>
  <c r="D895" i="10" s="1"/>
  <c r="D896" i="10" s="1"/>
  <c r="D897" i="10" s="1"/>
  <c r="D898" i="10" s="1"/>
  <c r="D899" i="10" s="1"/>
  <c r="D900" i="10" s="1"/>
  <c r="D901" i="10" s="1"/>
  <c r="D902" i="10" s="1"/>
  <c r="D903" i="10" s="1"/>
  <c r="D904" i="10" s="1"/>
  <c r="D905" i="10" s="1"/>
  <c r="D906" i="10" s="1"/>
  <c r="D907" i="10" s="1"/>
  <c r="D908" i="10" s="1"/>
  <c r="D909" i="10" s="1"/>
  <c r="D910" i="10" s="1"/>
  <c r="D911" i="10" s="1"/>
  <c r="D912" i="10" s="1"/>
  <c r="D913" i="10" s="1"/>
  <c r="D914" i="10" s="1"/>
  <c r="D915" i="10" s="1"/>
  <c r="D916" i="10" s="1"/>
  <c r="D917" i="10" s="1"/>
  <c r="D918" i="10" s="1"/>
  <c r="D919" i="10" s="1"/>
  <c r="D920" i="10" s="1"/>
  <c r="D921" i="10" s="1"/>
  <c r="D922" i="10" s="1"/>
  <c r="D923" i="10" s="1"/>
  <c r="D924" i="10" s="1"/>
  <c r="D925" i="10" s="1"/>
  <c r="D926" i="10" s="1"/>
  <c r="D927" i="10" s="1"/>
  <c r="D928" i="10" s="1"/>
  <c r="D929" i="10" s="1"/>
  <c r="D930" i="10" s="1"/>
  <c r="D931" i="10" s="1"/>
  <c r="D932" i="10" s="1"/>
  <c r="D933" i="10" s="1"/>
  <c r="D934" i="10" s="1"/>
  <c r="D935" i="10" s="1"/>
  <c r="D936" i="10" s="1"/>
  <c r="D937" i="10" s="1"/>
  <c r="D938" i="10" s="1"/>
  <c r="D939" i="10" s="1"/>
  <c r="D940" i="10" s="1"/>
  <c r="D941" i="10" s="1"/>
  <c r="D942" i="10" s="1"/>
  <c r="D943" i="10" s="1"/>
  <c r="D944" i="10" s="1"/>
  <c r="D945" i="10" s="1"/>
  <c r="D946" i="10" s="1"/>
  <c r="D947" i="10" s="1"/>
  <c r="D948" i="10" s="1"/>
  <c r="D949" i="10" s="1"/>
  <c r="D950" i="10" s="1"/>
  <c r="D951" i="10" s="1"/>
  <c r="D952" i="10" s="1"/>
  <c r="D953" i="10" s="1"/>
  <c r="D954" i="10" s="1"/>
  <c r="D955" i="10" s="1"/>
  <c r="D956" i="10" s="1"/>
  <c r="D957" i="10" s="1"/>
  <c r="D958" i="10" s="1"/>
  <c r="D959" i="10" s="1"/>
  <c r="D960" i="10" s="1"/>
  <c r="D961" i="10" s="1"/>
  <c r="D962" i="10" s="1"/>
  <c r="D963" i="10" s="1"/>
  <c r="D964" i="10" s="1"/>
  <c r="D965" i="10" s="1"/>
  <c r="D966" i="10" s="1"/>
  <c r="D967" i="10" s="1"/>
  <c r="D968" i="10" s="1"/>
  <c r="D969" i="10" s="1"/>
  <c r="D970" i="10" s="1"/>
  <c r="D971" i="10" s="1"/>
  <c r="D972" i="10" s="1"/>
  <c r="D973" i="10" s="1"/>
  <c r="D974" i="10" s="1"/>
  <c r="D975" i="10" s="1"/>
  <c r="D976" i="10" s="1"/>
  <c r="D977" i="10" s="1"/>
  <c r="D978" i="10" s="1"/>
  <c r="D979" i="10" s="1"/>
  <c r="D980" i="10" s="1"/>
  <c r="D981" i="10" s="1"/>
  <c r="D982" i="10" s="1"/>
  <c r="D983" i="10" s="1"/>
  <c r="D984" i="10" s="1"/>
  <c r="D985" i="10" s="1"/>
  <c r="D986" i="10" s="1"/>
  <c r="D987" i="10" s="1"/>
  <c r="D988" i="10" s="1"/>
  <c r="D989" i="10" s="1"/>
  <c r="D990" i="10" s="1"/>
  <c r="D991" i="10" s="1"/>
  <c r="D992" i="10" s="1"/>
  <c r="D993" i="10" s="1"/>
  <c r="D994" i="10" s="1"/>
  <c r="D995" i="10" s="1"/>
  <c r="D996" i="10" s="1"/>
  <c r="D997" i="10" s="1"/>
  <c r="D998" i="10" s="1"/>
  <c r="D999" i="10" s="1"/>
  <c r="D1000" i="10" s="1"/>
  <c r="D1001" i="10" s="1"/>
  <c r="D1002" i="10" s="1"/>
  <c r="D1003" i="10" s="1"/>
  <c r="D1004" i="10" s="1"/>
  <c r="D1005" i="10" s="1"/>
  <c r="D1006" i="10" s="1"/>
  <c r="D1007" i="10" s="1"/>
  <c r="D1008" i="10" s="1"/>
  <c r="D1009" i="10" s="1"/>
  <c r="D1010" i="10" s="1"/>
  <c r="D1011" i="10" s="1"/>
  <c r="D1012" i="10" s="1"/>
  <c r="D1013" i="10" s="1"/>
  <c r="D1014" i="10" s="1"/>
  <c r="D1015" i="10" s="1"/>
  <c r="D1016" i="10" s="1"/>
  <c r="D1017" i="10" s="1"/>
  <c r="D1018" i="10" s="1"/>
  <c r="D1019" i="10" s="1"/>
  <c r="D1020" i="10" s="1"/>
  <c r="D1021" i="10" s="1"/>
  <c r="D1022" i="10" s="1"/>
  <c r="D1023" i="10" s="1"/>
  <c r="D1024" i="10" s="1"/>
  <c r="D1025" i="10" s="1"/>
  <c r="D1026" i="10" s="1"/>
  <c r="D1027" i="10" s="1"/>
  <c r="D1028" i="10" s="1"/>
  <c r="D1029" i="10" s="1"/>
  <c r="D1030" i="10" s="1"/>
  <c r="D1031" i="10" s="1"/>
  <c r="D1032" i="10" s="1"/>
  <c r="D1033" i="10" s="1"/>
  <c r="D1034" i="10" s="1"/>
  <c r="D1035" i="10" s="1"/>
  <c r="D1036" i="10" s="1"/>
  <c r="D1037" i="10" s="1"/>
  <c r="D1038" i="10" s="1"/>
  <c r="D1039" i="10" s="1"/>
  <c r="D1040" i="10" s="1"/>
  <c r="D1041" i="10" s="1"/>
  <c r="D1042" i="10" s="1"/>
  <c r="D1043" i="10" s="1"/>
  <c r="D1044" i="10" s="1"/>
  <c r="D1045" i="10" s="1"/>
  <c r="D1046" i="10" s="1"/>
  <c r="D1047" i="10" s="1"/>
  <c r="D1048" i="10" s="1"/>
  <c r="D1049" i="10" s="1"/>
  <c r="D1050" i="10" s="1"/>
  <c r="D1051" i="10" s="1"/>
  <c r="D1052" i="10" s="1"/>
  <c r="D1053" i="10" s="1"/>
  <c r="D1054" i="10" s="1"/>
  <c r="D1055" i="10" s="1"/>
  <c r="D1056" i="10" s="1"/>
  <c r="D1057" i="10" s="1"/>
  <c r="D1058" i="10" s="1"/>
  <c r="D1059" i="10" s="1"/>
  <c r="D1060" i="10" s="1"/>
  <c r="D1061" i="10" s="1"/>
  <c r="D1062" i="10" s="1"/>
  <c r="D1063" i="10" s="1"/>
  <c r="D1064" i="10" s="1"/>
  <c r="D1065" i="10" s="1"/>
  <c r="D1066" i="10" s="1"/>
  <c r="D1067" i="10" s="1"/>
  <c r="D1068" i="10" s="1"/>
  <c r="D1069" i="10" s="1"/>
  <c r="D1070" i="10" s="1"/>
  <c r="D1071" i="10" s="1"/>
  <c r="D1072" i="10" s="1"/>
  <c r="D1073" i="10" s="1"/>
  <c r="D1074" i="10" s="1"/>
  <c r="D1075" i="10" s="1"/>
  <c r="D1076" i="10" s="1"/>
  <c r="D1077" i="10" s="1"/>
  <c r="D1078" i="10" s="1"/>
  <c r="D1079" i="10" s="1"/>
  <c r="D1080" i="10" s="1"/>
  <c r="D1081" i="10" s="1"/>
  <c r="D1082" i="10" s="1"/>
  <c r="D1083" i="10" s="1"/>
  <c r="D1084" i="10" s="1"/>
  <c r="D1085" i="10" s="1"/>
  <c r="D1086" i="10" s="1"/>
  <c r="D1087" i="10" s="1"/>
  <c r="D1088" i="10" s="1"/>
  <c r="D1089" i="10" s="1"/>
  <c r="D1090" i="10" s="1"/>
  <c r="D1091" i="10" s="1"/>
  <c r="D1092" i="10" s="1"/>
  <c r="D1093" i="10" s="1"/>
  <c r="D1094" i="10" s="1"/>
  <c r="D1095" i="10" s="1"/>
  <c r="D1096" i="10" s="1"/>
  <c r="D1097" i="10" s="1"/>
  <c r="D1098" i="10" s="1"/>
  <c r="D1099" i="10" s="1"/>
  <c r="D1100" i="10" s="1"/>
  <c r="D1101" i="10" s="1"/>
  <c r="D1102" i="10" s="1"/>
  <c r="D1103" i="10" s="1"/>
  <c r="D1104" i="10" s="1"/>
  <c r="D1105" i="10" s="1"/>
  <c r="D1106" i="10" s="1"/>
  <c r="D1107" i="10" s="1"/>
  <c r="D1108" i="10" s="1"/>
  <c r="D1109" i="10" s="1"/>
  <c r="D1110" i="10" s="1"/>
  <c r="D1111" i="10" s="1"/>
  <c r="D1112" i="10" s="1"/>
  <c r="D1113" i="10" s="1"/>
  <c r="D1114" i="10" s="1"/>
  <c r="D1115" i="10" s="1"/>
  <c r="D1116" i="10" s="1"/>
  <c r="D1117" i="10" s="1"/>
  <c r="D1118" i="10" s="1"/>
  <c r="D1119" i="10" s="1"/>
  <c r="D1120" i="10" s="1"/>
  <c r="D1121" i="10" s="1"/>
  <c r="D1122" i="10" s="1"/>
  <c r="D1123" i="10" s="1"/>
  <c r="D1124" i="10" s="1"/>
  <c r="D1125" i="10" s="1"/>
  <c r="D1126" i="10" s="1"/>
  <c r="D1127" i="10" s="1"/>
  <c r="D1128" i="10" s="1"/>
  <c r="D1129" i="10" s="1"/>
  <c r="D1130" i="10" s="1"/>
  <c r="D1131" i="10" s="1"/>
  <c r="D1132" i="10" s="1"/>
  <c r="D1133" i="10" s="1"/>
  <c r="D1134" i="10" s="1"/>
  <c r="D1135" i="10" s="1"/>
  <c r="D1136" i="10" s="1"/>
  <c r="D1137" i="10" s="1"/>
  <c r="D1138" i="10" s="1"/>
  <c r="D1139" i="10" s="1"/>
  <c r="D1140" i="10" s="1"/>
  <c r="D1141" i="10" s="1"/>
  <c r="D1142" i="10" s="1"/>
  <c r="D1143" i="10" s="1"/>
  <c r="D1144" i="10" s="1"/>
  <c r="D1145" i="10" s="1"/>
  <c r="D1146" i="10" s="1"/>
  <c r="D1147" i="10" s="1"/>
  <c r="D1148" i="10" s="1"/>
  <c r="D1149" i="10" s="1"/>
  <c r="D1150" i="10" s="1"/>
  <c r="D1151" i="10" s="1"/>
  <c r="D1152" i="10" s="1"/>
  <c r="D1153" i="10" s="1"/>
  <c r="D1154" i="10" s="1"/>
  <c r="D1155" i="10" s="1"/>
  <c r="D1156" i="10" s="1"/>
  <c r="D1157" i="10" s="1"/>
  <c r="D1158" i="10" s="1"/>
  <c r="D1159" i="10" s="1"/>
  <c r="D1160" i="10" s="1"/>
  <c r="D1161" i="10" s="1"/>
  <c r="D1162" i="10" s="1"/>
  <c r="D1163" i="10" s="1"/>
  <c r="D1164" i="10" s="1"/>
  <c r="D1165" i="10" s="1"/>
  <c r="D1166" i="10" s="1"/>
  <c r="D1167" i="10" s="1"/>
  <c r="D1168" i="10" s="1"/>
  <c r="D1169" i="10" s="1"/>
  <c r="D1170" i="10" s="1"/>
  <c r="D1171" i="10" s="1"/>
  <c r="D1172" i="10" s="1"/>
  <c r="D1173" i="10" s="1"/>
  <c r="D1174" i="10" s="1"/>
  <c r="D1175" i="10" s="1"/>
  <c r="D1176" i="10" s="1"/>
  <c r="D1177" i="10" s="1"/>
  <c r="D1178" i="10" s="1"/>
  <c r="D1179" i="10" s="1"/>
  <c r="D1180" i="10" s="1"/>
  <c r="D1181" i="10" s="1"/>
  <c r="D1182" i="10" s="1"/>
  <c r="D1183" i="10" s="1"/>
  <c r="D1184" i="10" s="1"/>
  <c r="D1185" i="10" s="1"/>
  <c r="D1186" i="10" s="1"/>
  <c r="D1187" i="10" s="1"/>
  <c r="D1188" i="10" s="1"/>
  <c r="D1189" i="10" s="1"/>
  <c r="D1190" i="10" s="1"/>
  <c r="D1191" i="10" s="1"/>
  <c r="D1192" i="10" s="1"/>
  <c r="D1193" i="10" s="1"/>
  <c r="D1194" i="10" s="1"/>
  <c r="D1195" i="10" s="1"/>
  <c r="D1196" i="10" s="1"/>
  <c r="D1197" i="10" s="1"/>
  <c r="D1198" i="10" s="1"/>
  <c r="D1199" i="10" s="1"/>
  <c r="D1200" i="10" s="1"/>
  <c r="D1201" i="10" s="1"/>
  <c r="D1202" i="10" s="1"/>
  <c r="D1203" i="10" s="1"/>
  <c r="D1204" i="10" s="1"/>
  <c r="D1205" i="10" s="1"/>
  <c r="D1206" i="10" s="1"/>
  <c r="D1207" i="10" s="1"/>
  <c r="D1208" i="10" s="1"/>
  <c r="D1209" i="10" s="1"/>
  <c r="D1210" i="10" s="1"/>
  <c r="D1211" i="10" s="1"/>
  <c r="D1212" i="10" s="1"/>
  <c r="D1213" i="10" s="1"/>
  <c r="D1214" i="10" s="1"/>
  <c r="D1215" i="10" s="1"/>
  <c r="D1216" i="10" s="1"/>
  <c r="D1217" i="10" s="1"/>
  <c r="D1218" i="10" s="1"/>
  <c r="D1219" i="10" s="1"/>
  <c r="D1220" i="10" s="1"/>
  <c r="D1221" i="10" s="1"/>
  <c r="D1222" i="10" s="1"/>
  <c r="D1223" i="10" s="1"/>
  <c r="D1224" i="10" s="1"/>
  <c r="D1225" i="10" s="1"/>
  <c r="D1226" i="10" s="1"/>
  <c r="D1227" i="10" s="1"/>
  <c r="D1228" i="10" s="1"/>
  <c r="D1229" i="10" s="1"/>
  <c r="D1230" i="10" s="1"/>
  <c r="D1231" i="10" s="1"/>
  <c r="D1232" i="10" s="1"/>
  <c r="D1233" i="10" s="1"/>
  <c r="D1234" i="10" s="1"/>
  <c r="D1235" i="10" s="1"/>
  <c r="D1236" i="10" s="1"/>
  <c r="D1237" i="10" s="1"/>
  <c r="D1238" i="10" s="1"/>
  <c r="D1239" i="10" s="1"/>
  <c r="D1240" i="10" s="1"/>
  <c r="D1241" i="10" s="1"/>
  <c r="D1242" i="10" s="1"/>
  <c r="D1243" i="10" s="1"/>
  <c r="D1244" i="10" s="1"/>
  <c r="D1245" i="10" s="1"/>
  <c r="D1246" i="10" s="1"/>
  <c r="D1247" i="10" s="1"/>
  <c r="D1248" i="10" s="1"/>
  <c r="D1249" i="10" s="1"/>
  <c r="D1250" i="10" s="1"/>
  <c r="D1251" i="10" s="1"/>
  <c r="D1252" i="10" s="1"/>
  <c r="D1253" i="10" s="1"/>
  <c r="D1254" i="10" s="1"/>
  <c r="D1255" i="10" s="1"/>
  <c r="D1256" i="10" s="1"/>
  <c r="D1257" i="10" s="1"/>
  <c r="D1258" i="10" s="1"/>
  <c r="D1259" i="10" s="1"/>
  <c r="D1260" i="10" s="1"/>
  <c r="D1261" i="10" s="1"/>
  <c r="D1262" i="10" s="1"/>
  <c r="D1263" i="10" s="1"/>
  <c r="D1264" i="10" s="1"/>
  <c r="D1265" i="10" s="1"/>
  <c r="D1266" i="10" s="1"/>
  <c r="D1267" i="10" s="1"/>
  <c r="D1268" i="10" s="1"/>
  <c r="D1269" i="10" s="1"/>
  <c r="D1270" i="10" s="1"/>
  <c r="D1271" i="10" s="1"/>
  <c r="D1272" i="10" s="1"/>
  <c r="D1273" i="10" s="1"/>
  <c r="D1274" i="10" s="1"/>
  <c r="D1275" i="10" s="1"/>
  <c r="D1276" i="10" s="1"/>
  <c r="D1277" i="10" s="1"/>
  <c r="D1278" i="10" s="1"/>
  <c r="D1279" i="10" s="1"/>
  <c r="D1280" i="10" s="1"/>
  <c r="D1281" i="10" s="1"/>
  <c r="D1282" i="10" s="1"/>
  <c r="D1283" i="10" s="1"/>
  <c r="D1284" i="10" s="1"/>
  <c r="D1285" i="10" s="1"/>
  <c r="D1286" i="10" s="1"/>
  <c r="D1287" i="10" s="1"/>
  <c r="D1288" i="10" s="1"/>
  <c r="D1289" i="10" s="1"/>
  <c r="D1290" i="10" s="1"/>
  <c r="D1291" i="10" s="1"/>
  <c r="D1292" i="10" s="1"/>
  <c r="D1293" i="10" s="1"/>
  <c r="D1294" i="10" s="1"/>
  <c r="D1295" i="10" s="1"/>
  <c r="D1296" i="10" s="1"/>
  <c r="D1297" i="10" s="1"/>
  <c r="D1298" i="10" s="1"/>
  <c r="D1299" i="10" s="1"/>
  <c r="D1300" i="10" s="1"/>
  <c r="D1301" i="10" s="1"/>
  <c r="D1302" i="10" s="1"/>
  <c r="D1303" i="10" s="1"/>
  <c r="D1304" i="10" s="1"/>
  <c r="D1305" i="10" s="1"/>
  <c r="D1306" i="10" s="1"/>
  <c r="D1307" i="10" s="1"/>
  <c r="D1308" i="10" s="1"/>
  <c r="D1309" i="10" s="1"/>
  <c r="D1310" i="10" s="1"/>
  <c r="D1311" i="10" s="1"/>
  <c r="D1312" i="10" s="1"/>
  <c r="D1313" i="10" s="1"/>
  <c r="D1314" i="10" s="1"/>
  <c r="D1315" i="10" s="1"/>
  <c r="D1316" i="10" s="1"/>
  <c r="D1317" i="10" s="1"/>
  <c r="D1318" i="10" s="1"/>
  <c r="D1319" i="10" s="1"/>
  <c r="D1320" i="10" s="1"/>
  <c r="D1321" i="10" s="1"/>
  <c r="D1322" i="10" s="1"/>
  <c r="D1323" i="10" s="1"/>
  <c r="D1324" i="10" s="1"/>
  <c r="D1325" i="10" s="1"/>
  <c r="D1326" i="10" s="1"/>
  <c r="D1327" i="10" s="1"/>
  <c r="D1328" i="10" s="1"/>
  <c r="D1329" i="10" s="1"/>
  <c r="D1330" i="10" s="1"/>
  <c r="D1331" i="10" s="1"/>
  <c r="D1332" i="10" s="1"/>
  <c r="D1333" i="10" s="1"/>
  <c r="D1334" i="10" s="1"/>
  <c r="D1335" i="10" s="1"/>
  <c r="D1336" i="10" s="1"/>
  <c r="D1337" i="10" s="1"/>
  <c r="D1338" i="10" s="1"/>
  <c r="D1339" i="10" s="1"/>
  <c r="D1340" i="10" s="1"/>
  <c r="D1341" i="10" s="1"/>
  <c r="D1342" i="10" s="1"/>
  <c r="D1343" i="10" s="1"/>
  <c r="D1344" i="10" s="1"/>
  <c r="D1345" i="10" s="1"/>
  <c r="D1346" i="10" s="1"/>
  <c r="D1347" i="10" s="1"/>
  <c r="D1348" i="10" s="1"/>
  <c r="D1349" i="10" s="1"/>
  <c r="D1350" i="10" s="1"/>
  <c r="D1351" i="10" s="1"/>
  <c r="D1352" i="10" s="1"/>
  <c r="D1353" i="10" s="1"/>
  <c r="D1354" i="10" s="1"/>
  <c r="D1355" i="10" s="1"/>
  <c r="D1356" i="10" s="1"/>
  <c r="D1357" i="10" s="1"/>
  <c r="D1358" i="10" s="1"/>
  <c r="D1359" i="10" s="1"/>
  <c r="D1360" i="10" s="1"/>
  <c r="D1361" i="10" s="1"/>
  <c r="D1362" i="10" s="1"/>
  <c r="D1363" i="10" s="1"/>
  <c r="D1364" i="10" s="1"/>
  <c r="D1365" i="10" s="1"/>
  <c r="D1366" i="10" s="1"/>
  <c r="D1367" i="10" s="1"/>
  <c r="D1368" i="10" s="1"/>
  <c r="D1369" i="10" s="1"/>
  <c r="D1370" i="10" s="1"/>
  <c r="D1371" i="10" s="1"/>
  <c r="D1372" i="10" s="1"/>
  <c r="D1373" i="10" s="1"/>
  <c r="D1374" i="10" s="1"/>
  <c r="D1375" i="10" s="1"/>
  <c r="D1376" i="10" s="1"/>
  <c r="D1377" i="10" s="1"/>
  <c r="D1378" i="10" s="1"/>
  <c r="D1379" i="10" s="1"/>
  <c r="D1380" i="10" s="1"/>
  <c r="D1381" i="10" s="1"/>
  <c r="D1382" i="10" s="1"/>
  <c r="D1383" i="10" s="1"/>
  <c r="D1384" i="10" s="1"/>
  <c r="D1385" i="10" s="1"/>
  <c r="D1386" i="10" s="1"/>
  <c r="D1387" i="10" s="1"/>
  <c r="D1388" i="10" s="1"/>
  <c r="D1389" i="10" s="1"/>
  <c r="D1390" i="10" s="1"/>
  <c r="D1391" i="10" s="1"/>
  <c r="D1392" i="10" s="1"/>
  <c r="D1393" i="10" s="1"/>
  <c r="D1394" i="10" s="1"/>
  <c r="D1395" i="10" s="1"/>
  <c r="D1396" i="10" s="1"/>
  <c r="D1397" i="10" s="1"/>
  <c r="D1398" i="10" s="1"/>
  <c r="D1399" i="10" s="1"/>
  <c r="D1400" i="10" s="1"/>
  <c r="D1401" i="10" s="1"/>
  <c r="D1402" i="10" s="1"/>
  <c r="D1403" i="10" s="1"/>
  <c r="D1404" i="10" s="1"/>
  <c r="D1405" i="10" s="1"/>
  <c r="D1406" i="10" s="1"/>
  <c r="D1407" i="10" s="1"/>
  <c r="D1408" i="10" s="1"/>
  <c r="D1409" i="10" s="1"/>
  <c r="D1410" i="10" s="1"/>
  <c r="D1411" i="10" s="1"/>
  <c r="D1412" i="10" s="1"/>
  <c r="D1413" i="10" s="1"/>
  <c r="D1414" i="10" s="1"/>
  <c r="D1415" i="10" s="1"/>
  <c r="D1416" i="10" s="1"/>
  <c r="D1417" i="10" s="1"/>
  <c r="D1418" i="10" s="1"/>
  <c r="D1419" i="10" s="1"/>
  <c r="D1420" i="10" s="1"/>
  <c r="D1421" i="10" s="1"/>
  <c r="D1422" i="10" s="1"/>
  <c r="D1423" i="10" s="1"/>
  <c r="D1424" i="10" s="1"/>
  <c r="D1425" i="10" s="1"/>
  <c r="D1426" i="10" s="1"/>
  <c r="K15" i="8"/>
  <c r="L15" i="8"/>
  <c r="M15" i="8"/>
  <c r="N15" i="8"/>
  <c r="K14" i="8"/>
  <c r="L14" i="8"/>
  <c r="M14" i="8"/>
  <c r="N14" i="8"/>
  <c r="K13" i="8"/>
  <c r="L13" i="8"/>
  <c r="M13" i="8"/>
  <c r="N13" i="8"/>
  <c r="K12" i="8"/>
  <c r="L12" i="8"/>
  <c r="M12" i="8"/>
  <c r="N12" i="8"/>
  <c r="N11" i="8"/>
  <c r="K8" i="8"/>
  <c r="L8" i="8"/>
  <c r="M8" i="8"/>
  <c r="N8" i="8"/>
  <c r="J8" i="8"/>
  <c r="K7" i="8"/>
  <c r="L7" i="8"/>
  <c r="M7" i="8"/>
  <c r="N7" i="8"/>
  <c r="J7" i="8"/>
  <c r="K6" i="8"/>
  <c r="L6" i="8"/>
  <c r="M6" i="8"/>
  <c r="N6" i="8"/>
  <c r="J6" i="8"/>
  <c r="K5" i="8"/>
  <c r="L5" i="8"/>
  <c r="M5" i="8"/>
  <c r="N5" i="8"/>
  <c r="J5" i="8"/>
  <c r="J12" i="8" s="1"/>
  <c r="N4" i="8"/>
  <c r="K4" i="8"/>
  <c r="K11" i="8" s="1"/>
  <c r="L4" i="8"/>
  <c r="L11" i="8" s="1"/>
  <c r="M4" i="8"/>
  <c r="M11" i="8" s="1"/>
  <c r="J4" i="8"/>
  <c r="A3" i="8"/>
  <c r="A7" i="8"/>
  <c r="A3" i="7"/>
  <c r="D2" i="7" s="1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A7" i="7"/>
  <c r="A3" i="6"/>
  <c r="A3" i="3"/>
  <c r="A7" i="6"/>
  <c r="A7" i="3"/>
  <c r="D2" i="6"/>
  <c r="D3" i="6" s="1"/>
  <c r="D4" i="6"/>
  <c r="D5" i="6" s="1"/>
  <c r="D6" i="6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A3" i="5"/>
  <c r="D2" i="5"/>
  <c r="A7" i="5"/>
  <c r="A3" i="4"/>
  <c r="A7" i="4"/>
  <c r="D2" i="3"/>
  <c r="D3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7" i="2"/>
  <c r="B7" i="2"/>
  <c r="D2" i="1"/>
  <c r="D3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J15" i="8" l="1"/>
  <c r="J14" i="8"/>
  <c r="J13" i="8"/>
  <c r="J11" i="8"/>
  <c r="D2" i="4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D817" i="4" s="1"/>
  <c r="D818" i="4" s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D507" i="5" s="1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 s="1"/>
  <c r="D563" i="5" s="1"/>
  <c r="D564" i="5" s="1"/>
  <c r="D565" i="5" s="1"/>
  <c r="D566" i="5" s="1"/>
  <c r="D567" i="5" s="1"/>
  <c r="D568" i="5" s="1"/>
  <c r="D569" i="5" s="1"/>
  <c r="D570" i="5" s="1"/>
  <c r="D571" i="5" s="1"/>
  <c r="D572" i="5" s="1"/>
  <c r="D573" i="5" s="1"/>
  <c r="D574" i="5" s="1"/>
  <c r="D575" i="5" s="1"/>
  <c r="D576" i="5" s="1"/>
  <c r="D577" i="5" s="1"/>
  <c r="D578" i="5" s="1"/>
  <c r="D579" i="5" s="1"/>
  <c r="D580" i="5" s="1"/>
  <c r="D581" i="5" s="1"/>
  <c r="D582" i="5" s="1"/>
  <c r="D583" i="5" s="1"/>
  <c r="D584" i="5" s="1"/>
  <c r="D585" i="5" s="1"/>
  <c r="D586" i="5" s="1"/>
  <c r="D587" i="5" s="1"/>
  <c r="D588" i="5" s="1"/>
  <c r="D589" i="5" s="1"/>
  <c r="D590" i="5" s="1"/>
  <c r="D591" i="5" s="1"/>
  <c r="D592" i="5" s="1"/>
  <c r="D593" i="5" s="1"/>
  <c r="D594" i="5" s="1"/>
  <c r="D595" i="5" s="1"/>
  <c r="D596" i="5" s="1"/>
  <c r="D597" i="5" s="1"/>
  <c r="D598" i="5" s="1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 s="1"/>
  <c r="D163" i="6"/>
  <c r="D164" i="6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</calcChain>
</file>

<file path=xl/sharedStrings.xml><?xml version="1.0" encoding="utf-8"?>
<sst xmlns="http://schemas.openxmlformats.org/spreadsheetml/2006/main" count="101" uniqueCount="35">
  <si>
    <t>QoE_itu</t>
  </si>
  <si>
    <t>Actual Frequency %</t>
  </si>
  <si>
    <t># of Records</t>
  </si>
  <si>
    <t># Origin Records</t>
  </si>
  <si>
    <t>FEEDBACK_VALUE</t>
  </si>
  <si>
    <t>YOUTUBE_AUTO_MOS</t>
  </si>
  <si>
    <t>FB Mos 1 vs ITU_QoE</t>
  </si>
  <si>
    <t>FB MoS 2 vs IUT_QoE</t>
  </si>
  <si>
    <t>FB MoS 3 vs ITU_QoE</t>
  </si>
  <si>
    <t>FB MoS 4 vs ITU_QoE</t>
  </si>
  <si>
    <t>FB MoS 5 vs ITU_QoE</t>
  </si>
  <si>
    <t>Five Number Summary</t>
  </si>
  <si>
    <t>Min</t>
  </si>
  <si>
    <t>Q1</t>
  </si>
  <si>
    <t>Median/Q2</t>
  </si>
  <si>
    <t>Q3</t>
  </si>
  <si>
    <t>Max</t>
  </si>
  <si>
    <t>Difference for Box and Wiskers</t>
  </si>
  <si>
    <t>Q1 - Min</t>
  </si>
  <si>
    <t>Median - Q1</t>
  </si>
  <si>
    <t>Q3 - Median</t>
  </si>
  <si>
    <t>Max - Q3</t>
  </si>
  <si>
    <t>FB MoS 2</t>
  </si>
  <si>
    <t>User Feedback</t>
  </si>
  <si>
    <t>FB MoS 4-5 vs ITU_QoE</t>
  </si>
  <si>
    <t>FB Mos 1</t>
  </si>
  <si>
    <t>FB MoS 3</t>
  </si>
  <si>
    <t>FB MoS 4-5</t>
  </si>
  <si>
    <t>FB MoS 2-3 vs IUT_QoE</t>
  </si>
  <si>
    <t>[Actual Freq %]</t>
  </si>
  <si>
    <t>UFB MoS 1</t>
  </si>
  <si>
    <t>UFB MoS 2</t>
  </si>
  <si>
    <t>UFB MoS 3</t>
  </si>
  <si>
    <t>UFB MoS 4</t>
  </si>
  <si>
    <t>UFB MoS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</si>
</sst>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wrapText="1" shrinkToFi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r>
              <a:rPr lang="en-US" b="1"/>
              <a:t>User Feedback </a:t>
            </a:r>
            <a:r>
              <a:rPr lang="en-US" b="1">
                <a:solidFill>
                  <a:srgbClr val="FF0000"/>
                </a:solidFill>
              </a:rPr>
              <a:t>Class 1</a:t>
            </a:r>
            <a:r>
              <a:rPr lang="en-US" b="1" baseline="0">
                <a:solidFill>
                  <a:srgbClr val="FF0000"/>
                </a:solidFill>
              </a:rPr>
              <a:t> </a:t>
            </a:r>
            <a:r>
              <a:rPr lang="en-US" b="1"/>
              <a:t>VS ITU Estimated QoE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charset="0"/>
              <a:ea typeface="Verdana" charset="0"/>
              <a:cs typeface="Verdana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'User FB Class 1'!$D$1</c:f>
              <c:strCache>
                <c:ptCount val="1"/>
                <c:pt idx="0">
                  <c:v>Actual Frequency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'User FB Class 1'!$C$2:$C$500</c:f>
              <c:numCache>
                <c:formatCode>General</c:formatCode>
                <c:ptCount val="499"/>
                <c:pt idx="0">
                  <c:v>1.54095313619664</c:v>
                </c:pt>
                <c:pt idx="1">
                  <c:v>1.54095313619664</c:v>
                </c:pt>
                <c:pt idx="2">
                  <c:v>1.54095313619664</c:v>
                </c:pt>
                <c:pt idx="3">
                  <c:v>1.54095313619664</c:v>
                </c:pt>
                <c:pt idx="4">
                  <c:v>1.54095313619664</c:v>
                </c:pt>
                <c:pt idx="5">
                  <c:v>1.54095313619664</c:v>
                </c:pt>
                <c:pt idx="6">
                  <c:v>1.54095313619664</c:v>
                </c:pt>
                <c:pt idx="7">
                  <c:v>1.5422232738999599</c:v>
                </c:pt>
                <c:pt idx="8">
                  <c:v>1.5422232738999599</c:v>
                </c:pt>
                <c:pt idx="9">
                  <c:v>1.5422232738999599</c:v>
                </c:pt>
                <c:pt idx="10">
                  <c:v>1.5422232738999599</c:v>
                </c:pt>
                <c:pt idx="11">
                  <c:v>1.5422232738999599</c:v>
                </c:pt>
                <c:pt idx="12">
                  <c:v>1.5422232738999599</c:v>
                </c:pt>
                <c:pt idx="13">
                  <c:v>1.5422232738999599</c:v>
                </c:pt>
                <c:pt idx="14">
                  <c:v>1.5422232738999599</c:v>
                </c:pt>
                <c:pt idx="15">
                  <c:v>1.5422232738999599</c:v>
                </c:pt>
                <c:pt idx="16">
                  <c:v>1.5422232738999599</c:v>
                </c:pt>
                <c:pt idx="17">
                  <c:v>1.5422232738999599</c:v>
                </c:pt>
                <c:pt idx="18">
                  <c:v>1.58939788503817</c:v>
                </c:pt>
                <c:pt idx="19">
                  <c:v>1.58939788503817</c:v>
                </c:pt>
                <c:pt idx="20">
                  <c:v>1.58939788503817</c:v>
                </c:pt>
                <c:pt idx="21">
                  <c:v>1.58939788503817</c:v>
                </c:pt>
                <c:pt idx="22">
                  <c:v>1.6110950379233699</c:v>
                </c:pt>
                <c:pt idx="23">
                  <c:v>1.6110950379233699</c:v>
                </c:pt>
                <c:pt idx="24">
                  <c:v>1.6110950379233699</c:v>
                </c:pt>
                <c:pt idx="25">
                  <c:v>1.6110950379233699</c:v>
                </c:pt>
                <c:pt idx="26">
                  <c:v>1.6110950379233699</c:v>
                </c:pt>
                <c:pt idx="27">
                  <c:v>1.6116996272597399</c:v>
                </c:pt>
                <c:pt idx="28">
                  <c:v>1.6116996272597399</c:v>
                </c:pt>
                <c:pt idx="29">
                  <c:v>1.6116996272597399</c:v>
                </c:pt>
                <c:pt idx="30">
                  <c:v>1.6116996272597399</c:v>
                </c:pt>
                <c:pt idx="31">
                  <c:v>1.6116996272597399</c:v>
                </c:pt>
                <c:pt idx="32">
                  <c:v>1.6116996272597399</c:v>
                </c:pt>
                <c:pt idx="33">
                  <c:v>1.6116996272597399</c:v>
                </c:pt>
                <c:pt idx="34">
                  <c:v>1.6149644283014499</c:v>
                </c:pt>
                <c:pt idx="35">
                  <c:v>1.6149644283014499</c:v>
                </c:pt>
                <c:pt idx="36">
                  <c:v>1.6149644283014499</c:v>
                </c:pt>
                <c:pt idx="37">
                  <c:v>1.6149644283014499</c:v>
                </c:pt>
                <c:pt idx="38">
                  <c:v>1.6149644283014499</c:v>
                </c:pt>
                <c:pt idx="39">
                  <c:v>1.6149644283014499</c:v>
                </c:pt>
                <c:pt idx="40">
                  <c:v>1.6149644283014499</c:v>
                </c:pt>
                <c:pt idx="41">
                  <c:v>1.6149644283014499</c:v>
                </c:pt>
                <c:pt idx="42">
                  <c:v>1.63230217777665</c:v>
                </c:pt>
                <c:pt idx="43">
                  <c:v>1.6397889919581099</c:v>
                </c:pt>
                <c:pt idx="44">
                  <c:v>1.6397889919581099</c:v>
                </c:pt>
                <c:pt idx="45">
                  <c:v>1.6398039085545799</c:v>
                </c:pt>
                <c:pt idx="46">
                  <c:v>1.6398039085545799</c:v>
                </c:pt>
                <c:pt idx="47">
                  <c:v>1.6398039085545799</c:v>
                </c:pt>
                <c:pt idx="48">
                  <c:v>1.6398039085545799</c:v>
                </c:pt>
                <c:pt idx="49">
                  <c:v>1.64289102472719</c:v>
                </c:pt>
                <c:pt idx="50">
                  <c:v>1.64289102472719</c:v>
                </c:pt>
                <c:pt idx="51">
                  <c:v>1.64289102472719</c:v>
                </c:pt>
                <c:pt idx="52">
                  <c:v>1.64289102472719</c:v>
                </c:pt>
                <c:pt idx="53">
                  <c:v>1.64289102472719</c:v>
                </c:pt>
                <c:pt idx="54">
                  <c:v>1.64289102472719</c:v>
                </c:pt>
                <c:pt idx="55">
                  <c:v>1.64289102472719</c:v>
                </c:pt>
                <c:pt idx="56">
                  <c:v>1.64289102472719</c:v>
                </c:pt>
                <c:pt idx="57">
                  <c:v>1.64289102472719</c:v>
                </c:pt>
                <c:pt idx="58">
                  <c:v>1.64289102472719</c:v>
                </c:pt>
                <c:pt idx="59">
                  <c:v>1.64289102472719</c:v>
                </c:pt>
                <c:pt idx="60">
                  <c:v>1.64289102472719</c:v>
                </c:pt>
                <c:pt idx="61">
                  <c:v>1.64289102472719</c:v>
                </c:pt>
                <c:pt idx="62">
                  <c:v>1.64289102472719</c:v>
                </c:pt>
                <c:pt idx="63">
                  <c:v>1.64289102472719</c:v>
                </c:pt>
                <c:pt idx="64">
                  <c:v>1.64289102472719</c:v>
                </c:pt>
                <c:pt idx="65">
                  <c:v>1.6502235692564899</c:v>
                </c:pt>
                <c:pt idx="66">
                  <c:v>1.6502235692564899</c:v>
                </c:pt>
                <c:pt idx="67">
                  <c:v>1.6502235692564899</c:v>
                </c:pt>
                <c:pt idx="68">
                  <c:v>1.6570625496995599</c:v>
                </c:pt>
                <c:pt idx="69">
                  <c:v>1.6570625496995599</c:v>
                </c:pt>
                <c:pt idx="70">
                  <c:v>1.6878256290628499</c:v>
                </c:pt>
                <c:pt idx="71">
                  <c:v>1.6878256290628499</c:v>
                </c:pt>
                <c:pt idx="72">
                  <c:v>1.6878256290628499</c:v>
                </c:pt>
                <c:pt idx="73">
                  <c:v>1.6878256290628499</c:v>
                </c:pt>
                <c:pt idx="74">
                  <c:v>1.6878256290628499</c:v>
                </c:pt>
                <c:pt idx="75">
                  <c:v>1.6878256290628499</c:v>
                </c:pt>
                <c:pt idx="76">
                  <c:v>1.69404764387903</c:v>
                </c:pt>
                <c:pt idx="77">
                  <c:v>1.69404764387903</c:v>
                </c:pt>
                <c:pt idx="78">
                  <c:v>1.69404764387903</c:v>
                </c:pt>
                <c:pt idx="79">
                  <c:v>1.69404764387903</c:v>
                </c:pt>
                <c:pt idx="80">
                  <c:v>1.7067873177569099</c:v>
                </c:pt>
                <c:pt idx="81">
                  <c:v>1.7067873177569099</c:v>
                </c:pt>
                <c:pt idx="82">
                  <c:v>1.7067873177569099</c:v>
                </c:pt>
                <c:pt idx="83">
                  <c:v>1.7067873177569099</c:v>
                </c:pt>
                <c:pt idx="84">
                  <c:v>1.7067873177569099</c:v>
                </c:pt>
                <c:pt idx="85">
                  <c:v>1.70764922348952</c:v>
                </c:pt>
                <c:pt idx="86">
                  <c:v>1.7124394891304</c:v>
                </c:pt>
                <c:pt idx="87">
                  <c:v>1.7124394891304</c:v>
                </c:pt>
                <c:pt idx="88">
                  <c:v>1.7124394891304</c:v>
                </c:pt>
                <c:pt idx="89">
                  <c:v>1.7124394891304</c:v>
                </c:pt>
                <c:pt idx="90">
                  <c:v>1.7124394891304</c:v>
                </c:pt>
                <c:pt idx="91">
                  <c:v>1.7124394891304</c:v>
                </c:pt>
                <c:pt idx="92">
                  <c:v>1.7124394891304</c:v>
                </c:pt>
                <c:pt idx="93">
                  <c:v>1.7124394891304</c:v>
                </c:pt>
                <c:pt idx="94">
                  <c:v>1.7124394891304</c:v>
                </c:pt>
                <c:pt idx="95">
                  <c:v>1.7124394891304</c:v>
                </c:pt>
                <c:pt idx="96">
                  <c:v>1.7124394891304</c:v>
                </c:pt>
                <c:pt idx="97">
                  <c:v>1.7320179925935599</c:v>
                </c:pt>
                <c:pt idx="98">
                  <c:v>1.7380114518638501</c:v>
                </c:pt>
                <c:pt idx="99">
                  <c:v>1.7380114518638501</c:v>
                </c:pt>
                <c:pt idx="100">
                  <c:v>1.7380114518638501</c:v>
                </c:pt>
                <c:pt idx="101">
                  <c:v>1.7380114518638501</c:v>
                </c:pt>
                <c:pt idx="102">
                  <c:v>1.74196449353286</c:v>
                </c:pt>
                <c:pt idx="103">
                  <c:v>1.74196449353286</c:v>
                </c:pt>
                <c:pt idx="104">
                  <c:v>1.74196449353286</c:v>
                </c:pt>
                <c:pt idx="105">
                  <c:v>1.74196449353286</c:v>
                </c:pt>
                <c:pt idx="106">
                  <c:v>1.74196449353286</c:v>
                </c:pt>
                <c:pt idx="107">
                  <c:v>1.7477654093227899</c:v>
                </c:pt>
                <c:pt idx="108">
                  <c:v>1.7477654093227899</c:v>
                </c:pt>
                <c:pt idx="109">
                  <c:v>1.7477654093227899</c:v>
                </c:pt>
                <c:pt idx="110">
                  <c:v>1.7477654093227899</c:v>
                </c:pt>
                <c:pt idx="111">
                  <c:v>1.7477654093227899</c:v>
                </c:pt>
                <c:pt idx="112">
                  <c:v>1.7477654093227899</c:v>
                </c:pt>
                <c:pt idx="113">
                  <c:v>1.75070174595259</c:v>
                </c:pt>
                <c:pt idx="114">
                  <c:v>1.75070174595259</c:v>
                </c:pt>
                <c:pt idx="115">
                  <c:v>1.75070174595259</c:v>
                </c:pt>
                <c:pt idx="116">
                  <c:v>1.8361712441845399</c:v>
                </c:pt>
                <c:pt idx="117">
                  <c:v>1.8361712441845399</c:v>
                </c:pt>
                <c:pt idx="118">
                  <c:v>1.8361712441845399</c:v>
                </c:pt>
                <c:pt idx="119">
                  <c:v>1.8361712441845399</c:v>
                </c:pt>
                <c:pt idx="120">
                  <c:v>1.8361712441845399</c:v>
                </c:pt>
                <c:pt idx="121">
                  <c:v>1.8361712441845399</c:v>
                </c:pt>
                <c:pt idx="122">
                  <c:v>1.8361712441845399</c:v>
                </c:pt>
                <c:pt idx="123">
                  <c:v>1.8507377407391099</c:v>
                </c:pt>
                <c:pt idx="124">
                  <c:v>1.8614087004572999</c:v>
                </c:pt>
                <c:pt idx="125">
                  <c:v>1.8614087004572999</c:v>
                </c:pt>
                <c:pt idx="126">
                  <c:v>1.90037956279163</c:v>
                </c:pt>
                <c:pt idx="127">
                  <c:v>1.90037956279163</c:v>
                </c:pt>
                <c:pt idx="128">
                  <c:v>1.90037956279163</c:v>
                </c:pt>
                <c:pt idx="129">
                  <c:v>1.90037956279163</c:v>
                </c:pt>
                <c:pt idx="130">
                  <c:v>1.90037956279163</c:v>
                </c:pt>
                <c:pt idx="131">
                  <c:v>1.9066959725089601</c:v>
                </c:pt>
                <c:pt idx="132">
                  <c:v>1.9066959725089601</c:v>
                </c:pt>
                <c:pt idx="133">
                  <c:v>1.9066959725089601</c:v>
                </c:pt>
                <c:pt idx="134">
                  <c:v>1.9066959725089601</c:v>
                </c:pt>
                <c:pt idx="135">
                  <c:v>1.9066959725089601</c:v>
                </c:pt>
                <c:pt idx="136">
                  <c:v>1.9425794494323601</c:v>
                </c:pt>
                <c:pt idx="137">
                  <c:v>1.94498614976092</c:v>
                </c:pt>
                <c:pt idx="138">
                  <c:v>1.95376375094824</c:v>
                </c:pt>
                <c:pt idx="139">
                  <c:v>1.95376375094824</c:v>
                </c:pt>
                <c:pt idx="140">
                  <c:v>1.95376375094824</c:v>
                </c:pt>
                <c:pt idx="141">
                  <c:v>1.95376375094824</c:v>
                </c:pt>
                <c:pt idx="142">
                  <c:v>1.97329642508749</c:v>
                </c:pt>
                <c:pt idx="143">
                  <c:v>2.0034648957683601</c:v>
                </c:pt>
                <c:pt idx="144">
                  <c:v>2.0034648957683601</c:v>
                </c:pt>
                <c:pt idx="145">
                  <c:v>2.0034648957683601</c:v>
                </c:pt>
                <c:pt idx="146">
                  <c:v>2.0034648957683601</c:v>
                </c:pt>
                <c:pt idx="147">
                  <c:v>2.0034648957683601</c:v>
                </c:pt>
                <c:pt idx="148">
                  <c:v>2.0034648957683601</c:v>
                </c:pt>
                <c:pt idx="149">
                  <c:v>2.0034648957683601</c:v>
                </c:pt>
                <c:pt idx="150">
                  <c:v>2.0034648957683601</c:v>
                </c:pt>
                <c:pt idx="151">
                  <c:v>2.0034648957683601</c:v>
                </c:pt>
                <c:pt idx="152">
                  <c:v>2.0076854497499399</c:v>
                </c:pt>
                <c:pt idx="153">
                  <c:v>2.0076854497499399</c:v>
                </c:pt>
                <c:pt idx="154">
                  <c:v>2.0170195257396499</c:v>
                </c:pt>
                <c:pt idx="155">
                  <c:v>2.0170195257396499</c:v>
                </c:pt>
                <c:pt idx="156">
                  <c:v>2.0170195257396499</c:v>
                </c:pt>
                <c:pt idx="157">
                  <c:v>2.0170195257396499</c:v>
                </c:pt>
                <c:pt idx="158">
                  <c:v>2.0170195257396499</c:v>
                </c:pt>
                <c:pt idx="159">
                  <c:v>2.0170195257396499</c:v>
                </c:pt>
                <c:pt idx="160">
                  <c:v>2.0170195257396499</c:v>
                </c:pt>
                <c:pt idx="161">
                  <c:v>2.0170195257396499</c:v>
                </c:pt>
                <c:pt idx="162">
                  <c:v>2.0170195257396499</c:v>
                </c:pt>
                <c:pt idx="163">
                  <c:v>2.0170195257396499</c:v>
                </c:pt>
                <c:pt idx="164">
                  <c:v>2.0170195257396499</c:v>
                </c:pt>
                <c:pt idx="165">
                  <c:v>2.0170195257396499</c:v>
                </c:pt>
                <c:pt idx="166">
                  <c:v>2.0170891743464101</c:v>
                </c:pt>
                <c:pt idx="167">
                  <c:v>2.0170891743464101</c:v>
                </c:pt>
                <c:pt idx="168">
                  <c:v>2.0170891743464101</c:v>
                </c:pt>
                <c:pt idx="169">
                  <c:v>2.0243293380574601</c:v>
                </c:pt>
                <c:pt idx="170">
                  <c:v>2.0688259803353701</c:v>
                </c:pt>
                <c:pt idx="171">
                  <c:v>2.0688259803353701</c:v>
                </c:pt>
                <c:pt idx="172">
                  <c:v>2.0688259803353701</c:v>
                </c:pt>
                <c:pt idx="173">
                  <c:v>2.0688259803353701</c:v>
                </c:pt>
                <c:pt idx="174">
                  <c:v>2.0688259803353701</c:v>
                </c:pt>
                <c:pt idx="175">
                  <c:v>2.0688259803353701</c:v>
                </c:pt>
                <c:pt idx="176">
                  <c:v>2.0688259803353701</c:v>
                </c:pt>
                <c:pt idx="177">
                  <c:v>2.0688259803353701</c:v>
                </c:pt>
                <c:pt idx="178">
                  <c:v>2.0688259803353701</c:v>
                </c:pt>
                <c:pt idx="179">
                  <c:v>2.1032266198649201</c:v>
                </c:pt>
                <c:pt idx="180">
                  <c:v>2.1032266198649201</c:v>
                </c:pt>
                <c:pt idx="181">
                  <c:v>2.1032266198649201</c:v>
                </c:pt>
                <c:pt idx="182">
                  <c:v>2.1666643677320998</c:v>
                </c:pt>
                <c:pt idx="183">
                  <c:v>2.1666643677320998</c:v>
                </c:pt>
                <c:pt idx="184">
                  <c:v>2.1762740005981498</c:v>
                </c:pt>
                <c:pt idx="185">
                  <c:v>2.1762740005981498</c:v>
                </c:pt>
                <c:pt idx="186">
                  <c:v>2.1762740005981498</c:v>
                </c:pt>
                <c:pt idx="187">
                  <c:v>2.1784770483487401</c:v>
                </c:pt>
                <c:pt idx="188">
                  <c:v>2.19041293504351</c:v>
                </c:pt>
                <c:pt idx="189">
                  <c:v>2.19041293504351</c:v>
                </c:pt>
                <c:pt idx="190">
                  <c:v>2.19041293504351</c:v>
                </c:pt>
                <c:pt idx="191">
                  <c:v>2.19041293504351</c:v>
                </c:pt>
                <c:pt idx="192">
                  <c:v>2.19041293504351</c:v>
                </c:pt>
                <c:pt idx="193">
                  <c:v>2.19041293504351</c:v>
                </c:pt>
                <c:pt idx="194">
                  <c:v>2.19041293504351</c:v>
                </c:pt>
                <c:pt idx="195">
                  <c:v>2.19041293504351</c:v>
                </c:pt>
                <c:pt idx="196">
                  <c:v>2.19041293504351</c:v>
                </c:pt>
                <c:pt idx="197">
                  <c:v>2.19041293504351</c:v>
                </c:pt>
                <c:pt idx="198">
                  <c:v>2.1990626203365902</c:v>
                </c:pt>
                <c:pt idx="199">
                  <c:v>2.2052599893974998</c:v>
                </c:pt>
                <c:pt idx="200">
                  <c:v>2.2052599893974998</c:v>
                </c:pt>
                <c:pt idx="201">
                  <c:v>2.2053832598228902</c:v>
                </c:pt>
                <c:pt idx="202">
                  <c:v>2.2053832598228902</c:v>
                </c:pt>
                <c:pt idx="203">
                  <c:v>2.2053832598228902</c:v>
                </c:pt>
                <c:pt idx="204">
                  <c:v>2.2053832598228902</c:v>
                </c:pt>
                <c:pt idx="205">
                  <c:v>2.2053832598228902</c:v>
                </c:pt>
                <c:pt idx="206">
                  <c:v>2.2053832598228902</c:v>
                </c:pt>
                <c:pt idx="207">
                  <c:v>2.2161950882451702</c:v>
                </c:pt>
                <c:pt idx="208">
                  <c:v>2.2405640651607199</c:v>
                </c:pt>
                <c:pt idx="209">
                  <c:v>2.2566680976340598</c:v>
                </c:pt>
                <c:pt idx="210">
                  <c:v>2.2689998005322298</c:v>
                </c:pt>
                <c:pt idx="211">
                  <c:v>2.2689998005322298</c:v>
                </c:pt>
                <c:pt idx="212">
                  <c:v>2.2689998005322298</c:v>
                </c:pt>
                <c:pt idx="213">
                  <c:v>2.3008043448526498</c:v>
                </c:pt>
                <c:pt idx="214">
                  <c:v>2.3008043448526498</c:v>
                </c:pt>
                <c:pt idx="215">
                  <c:v>2.3008043448526498</c:v>
                </c:pt>
                <c:pt idx="216">
                  <c:v>2.3008043448526498</c:v>
                </c:pt>
                <c:pt idx="217">
                  <c:v>2.3008043448526498</c:v>
                </c:pt>
                <c:pt idx="218">
                  <c:v>2.3020677023664602</c:v>
                </c:pt>
                <c:pt idx="219">
                  <c:v>2.3021321054207502</c:v>
                </c:pt>
                <c:pt idx="220">
                  <c:v>2.3021321054207502</c:v>
                </c:pt>
                <c:pt idx="221">
                  <c:v>2.3021321054207502</c:v>
                </c:pt>
                <c:pt idx="222">
                  <c:v>2.3021321054207502</c:v>
                </c:pt>
                <c:pt idx="223">
                  <c:v>2.3021321054207502</c:v>
                </c:pt>
                <c:pt idx="224">
                  <c:v>2.3021321054207502</c:v>
                </c:pt>
                <c:pt idx="225">
                  <c:v>2.3021321054207502</c:v>
                </c:pt>
                <c:pt idx="226">
                  <c:v>2.4262451064592101</c:v>
                </c:pt>
                <c:pt idx="227">
                  <c:v>2.4646502754336801</c:v>
                </c:pt>
                <c:pt idx="228">
                  <c:v>2.4929237396669901</c:v>
                </c:pt>
                <c:pt idx="229">
                  <c:v>2.49352479703869</c:v>
                </c:pt>
                <c:pt idx="230">
                  <c:v>2.49352479703869</c:v>
                </c:pt>
                <c:pt idx="231">
                  <c:v>2.49352479703869</c:v>
                </c:pt>
                <c:pt idx="232">
                  <c:v>2.49352479703869</c:v>
                </c:pt>
                <c:pt idx="233">
                  <c:v>2.49352479703869</c:v>
                </c:pt>
                <c:pt idx="234">
                  <c:v>2.5191086383485901</c:v>
                </c:pt>
                <c:pt idx="235">
                  <c:v>2.5191086383485901</c:v>
                </c:pt>
                <c:pt idx="236">
                  <c:v>2.5191086383485901</c:v>
                </c:pt>
                <c:pt idx="237">
                  <c:v>2.5191086383485901</c:v>
                </c:pt>
                <c:pt idx="238">
                  <c:v>2.5545783907766002</c:v>
                </c:pt>
                <c:pt idx="239">
                  <c:v>2.5832643553862802</c:v>
                </c:pt>
                <c:pt idx="240">
                  <c:v>2.59005172090112</c:v>
                </c:pt>
                <c:pt idx="241">
                  <c:v>2.59525483132236</c:v>
                </c:pt>
                <c:pt idx="242">
                  <c:v>2.59525483132236</c:v>
                </c:pt>
                <c:pt idx="243">
                  <c:v>2.59525483132236</c:v>
                </c:pt>
                <c:pt idx="244">
                  <c:v>2.59525483132236</c:v>
                </c:pt>
                <c:pt idx="245">
                  <c:v>2.59525483132236</c:v>
                </c:pt>
                <c:pt idx="246">
                  <c:v>2.6512340626999</c:v>
                </c:pt>
                <c:pt idx="247">
                  <c:v>2.9264661259493301</c:v>
                </c:pt>
                <c:pt idx="248">
                  <c:v>3.1194061387109699</c:v>
                </c:pt>
                <c:pt idx="249">
                  <c:v>3.1579780170568998</c:v>
                </c:pt>
                <c:pt idx="250">
                  <c:v>3.1995202921338901</c:v>
                </c:pt>
                <c:pt idx="251">
                  <c:v>3.2982873404523301</c:v>
                </c:pt>
                <c:pt idx="252">
                  <c:v>3.3499084005014099</c:v>
                </c:pt>
                <c:pt idx="253">
                  <c:v>3.3499084005014099</c:v>
                </c:pt>
                <c:pt idx="254">
                  <c:v>3.3499084005014099</c:v>
                </c:pt>
                <c:pt idx="255">
                  <c:v>3.4230118339345199</c:v>
                </c:pt>
                <c:pt idx="256">
                  <c:v>3.4230118339345199</c:v>
                </c:pt>
                <c:pt idx="257">
                  <c:v>3.4246787563532499</c:v>
                </c:pt>
                <c:pt idx="258">
                  <c:v>3.4246787563532499</c:v>
                </c:pt>
                <c:pt idx="259">
                  <c:v>3.4246787563532499</c:v>
                </c:pt>
                <c:pt idx="260">
                  <c:v>3.4409525596081001</c:v>
                </c:pt>
                <c:pt idx="261">
                  <c:v>3.5322620693937701</c:v>
                </c:pt>
                <c:pt idx="262">
                  <c:v>3.55496285066108</c:v>
                </c:pt>
                <c:pt idx="263">
                  <c:v>3.5575113348156902</c:v>
                </c:pt>
                <c:pt idx="264">
                  <c:v>3.5575113348156902</c:v>
                </c:pt>
                <c:pt idx="265">
                  <c:v>3.5575113348156902</c:v>
                </c:pt>
                <c:pt idx="266">
                  <c:v>3.6075396854106399</c:v>
                </c:pt>
                <c:pt idx="267">
                  <c:v>3.6075396854106399</c:v>
                </c:pt>
                <c:pt idx="268">
                  <c:v>3.6075396854106399</c:v>
                </c:pt>
                <c:pt idx="269">
                  <c:v>3.7122553892389401</c:v>
                </c:pt>
                <c:pt idx="270">
                  <c:v>3.7969006057826999</c:v>
                </c:pt>
                <c:pt idx="271">
                  <c:v>3.9348518395775698</c:v>
                </c:pt>
                <c:pt idx="272">
                  <c:v>4.2780763634582604</c:v>
                </c:pt>
                <c:pt idx="273">
                  <c:v>4.2785357899319196</c:v>
                </c:pt>
              </c:numCache>
            </c:numRef>
          </c:xVal>
          <c:yVal>
            <c:numRef>
              <c:f>'User FB Class 1'!$D$2:$D$500</c:f>
              <c:numCache>
                <c:formatCode>General</c:formatCode>
                <c:ptCount val="499"/>
                <c:pt idx="0">
                  <c:v>3.6496350364963502E-3</c:v>
                </c:pt>
                <c:pt idx="1">
                  <c:v>7.2992700729927005E-3</c:v>
                </c:pt>
                <c:pt idx="2">
                  <c:v>1.0948905109489052E-2</c:v>
                </c:pt>
                <c:pt idx="3">
                  <c:v>1.4598540145985401E-2</c:v>
                </c:pt>
                <c:pt idx="4">
                  <c:v>1.824817518248175E-2</c:v>
                </c:pt>
                <c:pt idx="5">
                  <c:v>2.18978102189781E-2</c:v>
                </c:pt>
                <c:pt idx="6">
                  <c:v>2.5547445255474449E-2</c:v>
                </c:pt>
                <c:pt idx="7">
                  <c:v>2.9197080291970798E-2</c:v>
                </c:pt>
                <c:pt idx="8">
                  <c:v>3.2846715328467148E-2</c:v>
                </c:pt>
                <c:pt idx="9">
                  <c:v>3.6496350364963501E-2</c:v>
                </c:pt>
                <c:pt idx="10">
                  <c:v>4.0145985401459854E-2</c:v>
                </c:pt>
                <c:pt idx="11">
                  <c:v>4.3795620437956206E-2</c:v>
                </c:pt>
                <c:pt idx="12">
                  <c:v>4.7445255474452559E-2</c:v>
                </c:pt>
                <c:pt idx="13">
                  <c:v>5.1094890510948912E-2</c:v>
                </c:pt>
                <c:pt idx="14">
                  <c:v>5.4744525547445265E-2</c:v>
                </c:pt>
                <c:pt idx="15">
                  <c:v>5.8394160583941618E-2</c:v>
                </c:pt>
                <c:pt idx="16">
                  <c:v>6.2043795620437971E-2</c:v>
                </c:pt>
                <c:pt idx="17">
                  <c:v>6.5693430656934323E-2</c:v>
                </c:pt>
                <c:pt idx="18">
                  <c:v>6.9343065693430669E-2</c:v>
                </c:pt>
                <c:pt idx="19">
                  <c:v>7.2992700729927015E-2</c:v>
                </c:pt>
                <c:pt idx="20">
                  <c:v>7.6642335766423361E-2</c:v>
                </c:pt>
                <c:pt idx="21">
                  <c:v>8.0291970802919707E-2</c:v>
                </c:pt>
                <c:pt idx="22">
                  <c:v>8.3941605839416053E-2</c:v>
                </c:pt>
                <c:pt idx="23">
                  <c:v>8.7591240875912399E-2</c:v>
                </c:pt>
                <c:pt idx="24">
                  <c:v>9.1240875912408745E-2</c:v>
                </c:pt>
                <c:pt idx="25">
                  <c:v>9.4890510948905091E-2</c:v>
                </c:pt>
                <c:pt idx="26">
                  <c:v>9.8540145985401437E-2</c:v>
                </c:pt>
                <c:pt idx="27">
                  <c:v>0.10218978102189778</c:v>
                </c:pt>
                <c:pt idx="28">
                  <c:v>0.10583941605839413</c:v>
                </c:pt>
                <c:pt idx="29">
                  <c:v>0.10948905109489047</c:v>
                </c:pt>
                <c:pt idx="30">
                  <c:v>0.11313868613138682</c:v>
                </c:pt>
                <c:pt idx="31">
                  <c:v>0.11678832116788317</c:v>
                </c:pt>
                <c:pt idx="32">
                  <c:v>0.12043795620437951</c:v>
                </c:pt>
                <c:pt idx="33">
                  <c:v>0.12408759124087586</c:v>
                </c:pt>
                <c:pt idx="34">
                  <c:v>0.12773722627737222</c:v>
                </c:pt>
                <c:pt idx="35">
                  <c:v>0.13138686131386856</c:v>
                </c:pt>
                <c:pt idx="36">
                  <c:v>0.13503649635036491</c:v>
                </c:pt>
                <c:pt idx="37">
                  <c:v>0.13868613138686126</c:v>
                </c:pt>
                <c:pt idx="38">
                  <c:v>0.1423357664233576</c:v>
                </c:pt>
                <c:pt idx="39">
                  <c:v>0.14598540145985395</c:v>
                </c:pt>
                <c:pt idx="40">
                  <c:v>0.14963503649635029</c:v>
                </c:pt>
                <c:pt idx="41">
                  <c:v>0.15328467153284664</c:v>
                </c:pt>
                <c:pt idx="42">
                  <c:v>0.15693430656934299</c:v>
                </c:pt>
                <c:pt idx="43">
                  <c:v>0.16058394160583933</c:v>
                </c:pt>
                <c:pt idx="44">
                  <c:v>0.16423357664233568</c:v>
                </c:pt>
                <c:pt idx="45">
                  <c:v>0.16788321167883202</c:v>
                </c:pt>
                <c:pt idx="46">
                  <c:v>0.17153284671532837</c:v>
                </c:pt>
                <c:pt idx="47">
                  <c:v>0.17518248175182471</c:v>
                </c:pt>
                <c:pt idx="48">
                  <c:v>0.17883211678832106</c:v>
                </c:pt>
                <c:pt idx="49">
                  <c:v>0.18248175182481741</c:v>
                </c:pt>
                <c:pt idx="50">
                  <c:v>0.18613138686131375</c:v>
                </c:pt>
                <c:pt idx="51">
                  <c:v>0.1897810218978101</c:v>
                </c:pt>
                <c:pt idx="52">
                  <c:v>0.19343065693430644</c:v>
                </c:pt>
                <c:pt idx="53">
                  <c:v>0.19708029197080279</c:v>
                </c:pt>
                <c:pt idx="54">
                  <c:v>0.20072992700729914</c:v>
                </c:pt>
                <c:pt idx="55">
                  <c:v>0.20437956204379548</c:v>
                </c:pt>
                <c:pt idx="56">
                  <c:v>0.20802919708029183</c:v>
                </c:pt>
                <c:pt idx="57">
                  <c:v>0.21167883211678817</c:v>
                </c:pt>
                <c:pt idx="58">
                  <c:v>0.21532846715328452</c:v>
                </c:pt>
                <c:pt idx="59">
                  <c:v>0.21897810218978087</c:v>
                </c:pt>
                <c:pt idx="60">
                  <c:v>0.22262773722627721</c:v>
                </c:pt>
                <c:pt idx="61">
                  <c:v>0.22627737226277356</c:v>
                </c:pt>
                <c:pt idx="62">
                  <c:v>0.2299270072992699</c:v>
                </c:pt>
                <c:pt idx="63">
                  <c:v>0.23357664233576625</c:v>
                </c:pt>
                <c:pt idx="64">
                  <c:v>0.2372262773722626</c:v>
                </c:pt>
                <c:pt idx="65">
                  <c:v>0.24087591240875894</c:v>
                </c:pt>
                <c:pt idx="66">
                  <c:v>0.24452554744525529</c:v>
                </c:pt>
                <c:pt idx="67">
                  <c:v>0.24817518248175163</c:v>
                </c:pt>
                <c:pt idx="68">
                  <c:v>0.25182481751824798</c:v>
                </c:pt>
                <c:pt idx="69">
                  <c:v>0.25547445255474432</c:v>
                </c:pt>
                <c:pt idx="70">
                  <c:v>0.25912408759124067</c:v>
                </c:pt>
                <c:pt idx="71">
                  <c:v>0.26277372262773702</c:v>
                </c:pt>
                <c:pt idx="72">
                  <c:v>0.26642335766423336</c:v>
                </c:pt>
                <c:pt idx="73">
                  <c:v>0.27007299270072971</c:v>
                </c:pt>
                <c:pt idx="74">
                  <c:v>0.27372262773722605</c:v>
                </c:pt>
                <c:pt idx="75">
                  <c:v>0.2773722627737224</c:v>
                </c:pt>
                <c:pt idx="76">
                  <c:v>0.28102189781021875</c:v>
                </c:pt>
                <c:pt idx="77">
                  <c:v>0.28467153284671509</c:v>
                </c:pt>
                <c:pt idx="78">
                  <c:v>0.28832116788321144</c:v>
                </c:pt>
                <c:pt idx="79">
                  <c:v>0.29197080291970778</c:v>
                </c:pt>
                <c:pt idx="80">
                  <c:v>0.29562043795620413</c:v>
                </c:pt>
                <c:pt idx="81">
                  <c:v>0.29927007299270048</c:v>
                </c:pt>
                <c:pt idx="82">
                  <c:v>0.30291970802919682</c:v>
                </c:pt>
                <c:pt idx="83">
                  <c:v>0.30656934306569317</c:v>
                </c:pt>
                <c:pt idx="84">
                  <c:v>0.31021897810218951</c:v>
                </c:pt>
                <c:pt idx="85">
                  <c:v>0.31386861313868586</c:v>
                </c:pt>
                <c:pt idx="86">
                  <c:v>0.31751824817518221</c:v>
                </c:pt>
                <c:pt idx="87">
                  <c:v>0.32116788321167855</c:v>
                </c:pt>
                <c:pt idx="88">
                  <c:v>0.3248175182481749</c:v>
                </c:pt>
                <c:pt idx="89">
                  <c:v>0.32846715328467124</c:v>
                </c:pt>
                <c:pt idx="90">
                  <c:v>0.33211678832116759</c:v>
                </c:pt>
                <c:pt idx="91">
                  <c:v>0.33576642335766393</c:v>
                </c:pt>
                <c:pt idx="92">
                  <c:v>0.33941605839416028</c:v>
                </c:pt>
                <c:pt idx="93">
                  <c:v>0.34306569343065663</c:v>
                </c:pt>
                <c:pt idx="94">
                  <c:v>0.34671532846715297</c:v>
                </c:pt>
                <c:pt idx="95">
                  <c:v>0.35036496350364932</c:v>
                </c:pt>
                <c:pt idx="96">
                  <c:v>0.35401459854014566</c:v>
                </c:pt>
                <c:pt idx="97">
                  <c:v>0.35766423357664201</c:v>
                </c:pt>
                <c:pt idx="98">
                  <c:v>0.36131386861313836</c:v>
                </c:pt>
                <c:pt idx="99">
                  <c:v>0.3649635036496347</c:v>
                </c:pt>
                <c:pt idx="100">
                  <c:v>0.36861313868613105</c:v>
                </c:pt>
                <c:pt idx="101">
                  <c:v>0.37226277372262739</c:v>
                </c:pt>
                <c:pt idx="102">
                  <c:v>0.37591240875912374</c:v>
                </c:pt>
                <c:pt idx="103">
                  <c:v>0.37956204379562009</c:v>
                </c:pt>
                <c:pt idx="104">
                  <c:v>0.38321167883211643</c:v>
                </c:pt>
                <c:pt idx="105">
                  <c:v>0.38686131386861278</c:v>
                </c:pt>
                <c:pt idx="106">
                  <c:v>0.39051094890510912</c:v>
                </c:pt>
                <c:pt idx="107">
                  <c:v>0.39416058394160547</c:v>
                </c:pt>
                <c:pt idx="108">
                  <c:v>0.39781021897810181</c:v>
                </c:pt>
                <c:pt idx="109">
                  <c:v>0.40145985401459816</c:v>
                </c:pt>
                <c:pt idx="110">
                  <c:v>0.40510948905109451</c:v>
                </c:pt>
                <c:pt idx="111">
                  <c:v>0.40875912408759085</c:v>
                </c:pt>
                <c:pt idx="112">
                  <c:v>0.4124087591240872</c:v>
                </c:pt>
                <c:pt idx="113">
                  <c:v>0.41605839416058354</c:v>
                </c:pt>
                <c:pt idx="114">
                  <c:v>0.41970802919707989</c:v>
                </c:pt>
                <c:pt idx="115">
                  <c:v>0.42335766423357624</c:v>
                </c:pt>
                <c:pt idx="116">
                  <c:v>0.42700729927007258</c:v>
                </c:pt>
                <c:pt idx="117">
                  <c:v>0.43065693430656893</c:v>
                </c:pt>
                <c:pt idx="118">
                  <c:v>0.43430656934306527</c:v>
                </c:pt>
                <c:pt idx="119">
                  <c:v>0.43795620437956162</c:v>
                </c:pt>
                <c:pt idx="120">
                  <c:v>0.44160583941605797</c:v>
                </c:pt>
                <c:pt idx="121">
                  <c:v>0.44525547445255431</c:v>
                </c:pt>
                <c:pt idx="122">
                  <c:v>0.44890510948905066</c:v>
                </c:pt>
                <c:pt idx="123">
                  <c:v>0.452554744525547</c:v>
                </c:pt>
                <c:pt idx="124">
                  <c:v>0.45620437956204335</c:v>
                </c:pt>
                <c:pt idx="125">
                  <c:v>0.4598540145985397</c:v>
                </c:pt>
                <c:pt idx="126">
                  <c:v>0.46350364963503604</c:v>
                </c:pt>
                <c:pt idx="127">
                  <c:v>0.46715328467153239</c:v>
                </c:pt>
                <c:pt idx="128">
                  <c:v>0.47080291970802873</c:v>
                </c:pt>
                <c:pt idx="129">
                  <c:v>0.47445255474452508</c:v>
                </c:pt>
                <c:pt idx="130">
                  <c:v>0.47810218978102142</c:v>
                </c:pt>
                <c:pt idx="131">
                  <c:v>0.48175182481751777</c:v>
                </c:pt>
                <c:pt idx="132">
                  <c:v>0.48540145985401412</c:v>
                </c:pt>
                <c:pt idx="133">
                  <c:v>0.48905109489051046</c:v>
                </c:pt>
                <c:pt idx="134">
                  <c:v>0.49270072992700681</c:v>
                </c:pt>
                <c:pt idx="135">
                  <c:v>0.49635036496350315</c:v>
                </c:pt>
                <c:pt idx="136">
                  <c:v>0.4999999999999995</c:v>
                </c:pt>
                <c:pt idx="137">
                  <c:v>0.50364963503649585</c:v>
                </c:pt>
                <c:pt idx="138">
                  <c:v>0.50729927007299225</c:v>
                </c:pt>
                <c:pt idx="139">
                  <c:v>0.51094890510948865</c:v>
                </c:pt>
                <c:pt idx="140">
                  <c:v>0.51459854014598505</c:v>
                </c:pt>
                <c:pt idx="141">
                  <c:v>0.51824817518248145</c:v>
                </c:pt>
                <c:pt idx="142">
                  <c:v>0.52189781021897785</c:v>
                </c:pt>
                <c:pt idx="143">
                  <c:v>0.52554744525547425</c:v>
                </c:pt>
                <c:pt idx="144">
                  <c:v>0.52919708029197066</c:v>
                </c:pt>
                <c:pt idx="145">
                  <c:v>0.53284671532846706</c:v>
                </c:pt>
                <c:pt idx="146">
                  <c:v>0.53649635036496346</c:v>
                </c:pt>
                <c:pt idx="147">
                  <c:v>0.54014598540145986</c:v>
                </c:pt>
                <c:pt idx="148">
                  <c:v>0.54379562043795626</c:v>
                </c:pt>
                <c:pt idx="149">
                  <c:v>0.54744525547445266</c:v>
                </c:pt>
                <c:pt idx="150">
                  <c:v>0.55109489051094906</c:v>
                </c:pt>
                <c:pt idx="151">
                  <c:v>0.55474452554744547</c:v>
                </c:pt>
                <c:pt idx="152">
                  <c:v>0.55839416058394187</c:v>
                </c:pt>
                <c:pt idx="153">
                  <c:v>0.56204379562043827</c:v>
                </c:pt>
                <c:pt idx="154">
                  <c:v>0.56569343065693467</c:v>
                </c:pt>
                <c:pt idx="155">
                  <c:v>0.56934306569343107</c:v>
                </c:pt>
                <c:pt idx="156">
                  <c:v>0.57299270072992747</c:v>
                </c:pt>
                <c:pt idx="157">
                  <c:v>0.57664233576642387</c:v>
                </c:pt>
                <c:pt idx="158">
                  <c:v>0.58029197080292028</c:v>
                </c:pt>
                <c:pt idx="159">
                  <c:v>0.58394160583941668</c:v>
                </c:pt>
                <c:pt idx="160">
                  <c:v>0.58759124087591308</c:v>
                </c:pt>
                <c:pt idx="161">
                  <c:v>0.59124087591240948</c:v>
                </c:pt>
                <c:pt idx="162">
                  <c:v>0.59489051094890588</c:v>
                </c:pt>
                <c:pt idx="163">
                  <c:v>0.59854014598540228</c:v>
                </c:pt>
                <c:pt idx="164">
                  <c:v>0.60218978102189868</c:v>
                </c:pt>
                <c:pt idx="165">
                  <c:v>0.60583941605839509</c:v>
                </c:pt>
                <c:pt idx="166">
                  <c:v>0.60948905109489149</c:v>
                </c:pt>
                <c:pt idx="167">
                  <c:v>0.61313868613138789</c:v>
                </c:pt>
                <c:pt idx="168">
                  <c:v>0.61678832116788429</c:v>
                </c:pt>
                <c:pt idx="169">
                  <c:v>0.62043795620438069</c:v>
                </c:pt>
                <c:pt idx="170">
                  <c:v>0.62408759124087709</c:v>
                </c:pt>
                <c:pt idx="171">
                  <c:v>0.62773722627737349</c:v>
                </c:pt>
                <c:pt idx="172">
                  <c:v>0.6313868613138699</c:v>
                </c:pt>
                <c:pt idx="173">
                  <c:v>0.6350364963503663</c:v>
                </c:pt>
                <c:pt idx="174">
                  <c:v>0.6386861313868627</c:v>
                </c:pt>
                <c:pt idx="175">
                  <c:v>0.6423357664233591</c:v>
                </c:pt>
                <c:pt idx="176">
                  <c:v>0.6459854014598555</c:v>
                </c:pt>
                <c:pt idx="177">
                  <c:v>0.6496350364963519</c:v>
                </c:pt>
                <c:pt idx="178">
                  <c:v>0.6532846715328483</c:v>
                </c:pt>
                <c:pt idx="179">
                  <c:v>0.65693430656934471</c:v>
                </c:pt>
                <c:pt idx="180">
                  <c:v>0.66058394160584111</c:v>
                </c:pt>
                <c:pt idx="181">
                  <c:v>0.66423357664233751</c:v>
                </c:pt>
                <c:pt idx="182">
                  <c:v>0.66788321167883391</c:v>
                </c:pt>
                <c:pt idx="183">
                  <c:v>0.67153284671533031</c:v>
                </c:pt>
                <c:pt idx="184">
                  <c:v>0.67518248175182671</c:v>
                </c:pt>
                <c:pt idx="185">
                  <c:v>0.67883211678832311</c:v>
                </c:pt>
                <c:pt idx="186">
                  <c:v>0.68248175182481952</c:v>
                </c:pt>
                <c:pt idx="187">
                  <c:v>0.68613138686131592</c:v>
                </c:pt>
                <c:pt idx="188">
                  <c:v>0.68978102189781232</c:v>
                </c:pt>
                <c:pt idx="189">
                  <c:v>0.69343065693430872</c:v>
                </c:pt>
                <c:pt idx="190">
                  <c:v>0.69708029197080512</c:v>
                </c:pt>
                <c:pt idx="191">
                  <c:v>0.70072992700730152</c:v>
                </c:pt>
                <c:pt idx="192">
                  <c:v>0.70437956204379792</c:v>
                </c:pt>
                <c:pt idx="193">
                  <c:v>0.70802919708029433</c:v>
                </c:pt>
                <c:pt idx="194">
                  <c:v>0.71167883211679073</c:v>
                </c:pt>
                <c:pt idx="195">
                  <c:v>0.71532846715328713</c:v>
                </c:pt>
                <c:pt idx="196">
                  <c:v>0.71897810218978353</c:v>
                </c:pt>
                <c:pt idx="197">
                  <c:v>0.72262773722627993</c:v>
                </c:pt>
                <c:pt idx="198">
                  <c:v>0.72627737226277633</c:v>
                </c:pt>
                <c:pt idx="199">
                  <c:v>0.72992700729927273</c:v>
                </c:pt>
                <c:pt idx="200">
                  <c:v>0.73357664233576914</c:v>
                </c:pt>
                <c:pt idx="201">
                  <c:v>0.73722627737226554</c:v>
                </c:pt>
                <c:pt idx="202">
                  <c:v>0.74087591240876194</c:v>
                </c:pt>
                <c:pt idx="203">
                  <c:v>0.74452554744525834</c:v>
                </c:pt>
                <c:pt idx="204">
                  <c:v>0.74817518248175474</c:v>
                </c:pt>
                <c:pt idx="205">
                  <c:v>0.75182481751825114</c:v>
                </c:pt>
                <c:pt idx="206">
                  <c:v>0.75547445255474754</c:v>
                </c:pt>
                <c:pt idx="207">
                  <c:v>0.75912408759124395</c:v>
                </c:pt>
                <c:pt idx="208">
                  <c:v>0.76277372262774035</c:v>
                </c:pt>
                <c:pt idx="209">
                  <c:v>0.76642335766423675</c:v>
                </c:pt>
                <c:pt idx="210">
                  <c:v>0.77007299270073315</c:v>
                </c:pt>
                <c:pt idx="211">
                  <c:v>0.77372262773722955</c:v>
                </c:pt>
                <c:pt idx="212">
                  <c:v>0.77737226277372595</c:v>
                </c:pt>
                <c:pt idx="213">
                  <c:v>0.78102189781022235</c:v>
                </c:pt>
                <c:pt idx="214">
                  <c:v>0.78467153284671876</c:v>
                </c:pt>
                <c:pt idx="215">
                  <c:v>0.78832116788321516</c:v>
                </c:pt>
                <c:pt idx="216">
                  <c:v>0.79197080291971156</c:v>
                </c:pt>
                <c:pt idx="217">
                  <c:v>0.79562043795620796</c:v>
                </c:pt>
                <c:pt idx="218">
                  <c:v>0.79927007299270436</c:v>
                </c:pt>
                <c:pt idx="219">
                  <c:v>0.80291970802920076</c:v>
                </c:pt>
                <c:pt idx="220">
                  <c:v>0.80656934306569716</c:v>
                </c:pt>
                <c:pt idx="221">
                  <c:v>0.81021897810219357</c:v>
                </c:pt>
                <c:pt idx="222">
                  <c:v>0.81386861313868997</c:v>
                </c:pt>
                <c:pt idx="223">
                  <c:v>0.81751824817518637</c:v>
                </c:pt>
                <c:pt idx="224">
                  <c:v>0.82116788321168277</c:v>
                </c:pt>
                <c:pt idx="225">
                  <c:v>0.82481751824817917</c:v>
                </c:pt>
                <c:pt idx="226">
                  <c:v>0.82846715328467557</c:v>
                </c:pt>
                <c:pt idx="227">
                  <c:v>0.83211678832117197</c:v>
                </c:pt>
                <c:pt idx="228">
                  <c:v>0.83576642335766838</c:v>
                </c:pt>
                <c:pt idx="229">
                  <c:v>0.83941605839416478</c:v>
                </c:pt>
                <c:pt idx="230">
                  <c:v>0.84306569343066118</c:v>
                </c:pt>
                <c:pt idx="231">
                  <c:v>0.84671532846715758</c:v>
                </c:pt>
                <c:pt idx="232">
                  <c:v>0.85036496350365398</c:v>
                </c:pt>
                <c:pt idx="233">
                  <c:v>0.85401459854015038</c:v>
                </c:pt>
                <c:pt idx="234">
                  <c:v>0.85766423357664678</c:v>
                </c:pt>
                <c:pt idx="235">
                  <c:v>0.86131386861314319</c:v>
                </c:pt>
                <c:pt idx="236">
                  <c:v>0.86496350364963959</c:v>
                </c:pt>
                <c:pt idx="237">
                  <c:v>0.86861313868613599</c:v>
                </c:pt>
                <c:pt idx="238">
                  <c:v>0.87226277372263239</c:v>
                </c:pt>
                <c:pt idx="239">
                  <c:v>0.87591240875912879</c:v>
                </c:pt>
                <c:pt idx="240">
                  <c:v>0.87956204379562519</c:v>
                </c:pt>
                <c:pt idx="241">
                  <c:v>0.88321167883212159</c:v>
                </c:pt>
                <c:pt idx="242">
                  <c:v>0.886861313868618</c:v>
                </c:pt>
                <c:pt idx="243">
                  <c:v>0.8905109489051144</c:v>
                </c:pt>
                <c:pt idx="244">
                  <c:v>0.8941605839416108</c:v>
                </c:pt>
                <c:pt idx="245">
                  <c:v>0.8978102189781072</c:v>
                </c:pt>
                <c:pt idx="246">
                  <c:v>0.9014598540146036</c:v>
                </c:pt>
                <c:pt idx="247">
                  <c:v>0.9051094890511</c:v>
                </c:pt>
                <c:pt idx="248">
                  <c:v>0.9087591240875964</c:v>
                </c:pt>
                <c:pt idx="249">
                  <c:v>0.91240875912409281</c:v>
                </c:pt>
                <c:pt idx="250">
                  <c:v>0.91605839416058921</c:v>
                </c:pt>
                <c:pt idx="251">
                  <c:v>0.91970802919708561</c:v>
                </c:pt>
                <c:pt idx="252">
                  <c:v>0.92335766423358201</c:v>
                </c:pt>
                <c:pt idx="253">
                  <c:v>0.92700729927007841</c:v>
                </c:pt>
                <c:pt idx="254">
                  <c:v>0.93065693430657481</c:v>
                </c:pt>
                <c:pt idx="255">
                  <c:v>0.93430656934307121</c:v>
                </c:pt>
                <c:pt idx="256">
                  <c:v>0.93795620437956762</c:v>
                </c:pt>
                <c:pt idx="257">
                  <c:v>0.94160583941606402</c:v>
                </c:pt>
                <c:pt idx="258">
                  <c:v>0.94525547445256042</c:v>
                </c:pt>
                <c:pt idx="259">
                  <c:v>0.94890510948905682</c:v>
                </c:pt>
                <c:pt idx="260">
                  <c:v>0.95255474452555322</c:v>
                </c:pt>
                <c:pt idx="261">
                  <c:v>0.95620437956204962</c:v>
                </c:pt>
                <c:pt idx="262">
                  <c:v>0.95985401459854602</c:v>
                </c:pt>
                <c:pt idx="263">
                  <c:v>0.96350364963504243</c:v>
                </c:pt>
                <c:pt idx="264">
                  <c:v>0.96715328467153883</c:v>
                </c:pt>
                <c:pt idx="265">
                  <c:v>0.97080291970803523</c:v>
                </c:pt>
                <c:pt idx="266">
                  <c:v>0.97445255474453163</c:v>
                </c:pt>
                <c:pt idx="267">
                  <c:v>0.97810218978102803</c:v>
                </c:pt>
                <c:pt idx="268">
                  <c:v>0.98175182481752443</c:v>
                </c:pt>
                <c:pt idx="269">
                  <c:v>0.98540145985402083</c:v>
                </c:pt>
                <c:pt idx="270">
                  <c:v>0.98905109489051724</c:v>
                </c:pt>
                <c:pt idx="271">
                  <c:v>0.99270072992701364</c:v>
                </c:pt>
                <c:pt idx="272">
                  <c:v>0.99635036496351004</c:v>
                </c:pt>
                <c:pt idx="273">
                  <c:v>1.0000000000000064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B-D242-9B62-061BB1DCC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762528"/>
        <c:axId val="-2137751712"/>
      </c:scatterChart>
      <c:valAx>
        <c:axId val="-213776252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endParaRPr lang="en-US"/>
          </a:p>
        </c:txPr>
        <c:crossAx val="-2137751712"/>
        <c:crosses val="autoZero"/>
        <c:crossBetween val="midCat"/>
      </c:valAx>
      <c:valAx>
        <c:axId val="-2137751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endParaRPr lang="en-US"/>
          </a:p>
        </c:txPr>
        <c:crossAx val="-213776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Verdana" charset="0"/>
          <a:ea typeface="Verdana" charset="0"/>
          <a:cs typeface="Verdan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r>
              <a:rPr lang="en-US" b="1"/>
              <a:t>User Feedback </a:t>
            </a:r>
            <a:r>
              <a:rPr lang="en-US" b="1">
                <a:solidFill>
                  <a:srgbClr val="FF0000"/>
                </a:solidFill>
              </a:rPr>
              <a:t>Class 2</a:t>
            </a:r>
            <a:r>
              <a:rPr lang="en-US" b="1"/>
              <a:t> VS ITU Estimated QoE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charset="0"/>
              <a:ea typeface="Verdana" charset="0"/>
              <a:cs typeface="Verdana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'User FB Class 2'!$D$1</c:f>
              <c:strCache>
                <c:ptCount val="1"/>
                <c:pt idx="0">
                  <c:v>Actual Frequency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'User FB Class 2'!$C$2:$C$162</c:f>
              <c:numCache>
                <c:formatCode>General</c:formatCode>
                <c:ptCount val="161"/>
                <c:pt idx="0">
                  <c:v>1.611095038</c:v>
                </c:pt>
                <c:pt idx="1">
                  <c:v>1.632302178</c:v>
                </c:pt>
                <c:pt idx="2">
                  <c:v>1.632302178</c:v>
                </c:pt>
                <c:pt idx="3">
                  <c:v>1.6397889919999999</c:v>
                </c:pt>
                <c:pt idx="4">
                  <c:v>1.6397889919999999</c:v>
                </c:pt>
                <c:pt idx="5">
                  <c:v>1.6397889919999999</c:v>
                </c:pt>
                <c:pt idx="6">
                  <c:v>1.6397889919999999</c:v>
                </c:pt>
                <c:pt idx="7">
                  <c:v>1.6397889919999999</c:v>
                </c:pt>
                <c:pt idx="8">
                  <c:v>1.6428910249999999</c:v>
                </c:pt>
                <c:pt idx="9">
                  <c:v>1.6428910249999999</c:v>
                </c:pt>
                <c:pt idx="10">
                  <c:v>1.6428910249999999</c:v>
                </c:pt>
                <c:pt idx="11">
                  <c:v>1.687825629</c:v>
                </c:pt>
                <c:pt idx="12">
                  <c:v>1.687825629</c:v>
                </c:pt>
                <c:pt idx="13">
                  <c:v>1.687825629</c:v>
                </c:pt>
                <c:pt idx="14">
                  <c:v>1.6940476440000001</c:v>
                </c:pt>
                <c:pt idx="15">
                  <c:v>1.6940476440000001</c:v>
                </c:pt>
                <c:pt idx="16">
                  <c:v>1.6940476440000001</c:v>
                </c:pt>
                <c:pt idx="17">
                  <c:v>1.6940476440000001</c:v>
                </c:pt>
                <c:pt idx="18">
                  <c:v>1.6940476440000001</c:v>
                </c:pt>
                <c:pt idx="19">
                  <c:v>1.6940476440000001</c:v>
                </c:pt>
                <c:pt idx="20">
                  <c:v>1.6940476440000001</c:v>
                </c:pt>
                <c:pt idx="21">
                  <c:v>1.6940476440000001</c:v>
                </c:pt>
                <c:pt idx="22">
                  <c:v>1.7081737930000001</c:v>
                </c:pt>
                <c:pt idx="23">
                  <c:v>1.7477654090000001</c:v>
                </c:pt>
                <c:pt idx="24">
                  <c:v>1.7477654090000001</c:v>
                </c:pt>
                <c:pt idx="25">
                  <c:v>1.7477654090000001</c:v>
                </c:pt>
                <c:pt idx="26">
                  <c:v>1.7507017460000001</c:v>
                </c:pt>
                <c:pt idx="27">
                  <c:v>1.8557232910000001</c:v>
                </c:pt>
                <c:pt idx="28">
                  <c:v>1.8561956150000001</c:v>
                </c:pt>
                <c:pt idx="29">
                  <c:v>1.903661694</c:v>
                </c:pt>
                <c:pt idx="30">
                  <c:v>1.9066959729999999</c:v>
                </c:pt>
                <c:pt idx="31">
                  <c:v>1.9066959729999999</c:v>
                </c:pt>
                <c:pt idx="32">
                  <c:v>1.9449861500000001</c:v>
                </c:pt>
                <c:pt idx="33">
                  <c:v>1.9537637510000001</c:v>
                </c:pt>
                <c:pt idx="34">
                  <c:v>1.9602271570000001</c:v>
                </c:pt>
                <c:pt idx="35">
                  <c:v>1.9602271570000001</c:v>
                </c:pt>
                <c:pt idx="36">
                  <c:v>1.976631384</c:v>
                </c:pt>
                <c:pt idx="37">
                  <c:v>1.978423716</c:v>
                </c:pt>
                <c:pt idx="38">
                  <c:v>1.9863636010000001</c:v>
                </c:pt>
                <c:pt idx="39">
                  <c:v>1.9863636010000001</c:v>
                </c:pt>
                <c:pt idx="40">
                  <c:v>1.9863636010000001</c:v>
                </c:pt>
                <c:pt idx="41">
                  <c:v>1.9863636010000001</c:v>
                </c:pt>
                <c:pt idx="42">
                  <c:v>1.9863636010000001</c:v>
                </c:pt>
                <c:pt idx="43">
                  <c:v>1.9863636010000001</c:v>
                </c:pt>
                <c:pt idx="44">
                  <c:v>1.9863636010000001</c:v>
                </c:pt>
                <c:pt idx="45">
                  <c:v>1.9863636010000001</c:v>
                </c:pt>
                <c:pt idx="46">
                  <c:v>1.9863636010000001</c:v>
                </c:pt>
                <c:pt idx="47">
                  <c:v>1.9863636010000001</c:v>
                </c:pt>
                <c:pt idx="48">
                  <c:v>1.9863636010000001</c:v>
                </c:pt>
                <c:pt idx="49">
                  <c:v>1.994875264</c:v>
                </c:pt>
                <c:pt idx="50">
                  <c:v>1.994875264</c:v>
                </c:pt>
                <c:pt idx="51">
                  <c:v>1.994875264</c:v>
                </c:pt>
                <c:pt idx="52">
                  <c:v>1.994875264</c:v>
                </c:pt>
                <c:pt idx="53">
                  <c:v>1.994875264</c:v>
                </c:pt>
                <c:pt idx="54">
                  <c:v>1.994875264</c:v>
                </c:pt>
                <c:pt idx="55">
                  <c:v>1.994875264</c:v>
                </c:pt>
                <c:pt idx="56">
                  <c:v>1.994875264</c:v>
                </c:pt>
                <c:pt idx="57">
                  <c:v>1.994875264</c:v>
                </c:pt>
                <c:pt idx="58">
                  <c:v>1.994875264</c:v>
                </c:pt>
                <c:pt idx="59">
                  <c:v>2.0653016900000001</c:v>
                </c:pt>
                <c:pt idx="60">
                  <c:v>2.0884468479999998</c:v>
                </c:pt>
                <c:pt idx="61">
                  <c:v>2.1154421750000001</c:v>
                </c:pt>
                <c:pt idx="62">
                  <c:v>2.1154421750000001</c:v>
                </c:pt>
                <c:pt idx="63">
                  <c:v>2.1154421750000001</c:v>
                </c:pt>
                <c:pt idx="64">
                  <c:v>2.1154421750000001</c:v>
                </c:pt>
                <c:pt idx="65">
                  <c:v>2.1154421750000001</c:v>
                </c:pt>
                <c:pt idx="66">
                  <c:v>2.1154421750000001</c:v>
                </c:pt>
                <c:pt idx="67">
                  <c:v>2.1154421750000001</c:v>
                </c:pt>
                <c:pt idx="68">
                  <c:v>2.1356839029999999</c:v>
                </c:pt>
                <c:pt idx="69">
                  <c:v>2.1356839029999999</c:v>
                </c:pt>
                <c:pt idx="70">
                  <c:v>2.1356839029999999</c:v>
                </c:pt>
                <c:pt idx="71">
                  <c:v>2.139628026</c:v>
                </c:pt>
                <c:pt idx="72">
                  <c:v>2.1586388570000001</c:v>
                </c:pt>
                <c:pt idx="73">
                  <c:v>2.1640249620000001</c:v>
                </c:pt>
                <c:pt idx="74">
                  <c:v>2.1640249620000001</c:v>
                </c:pt>
                <c:pt idx="75">
                  <c:v>2.1640249620000001</c:v>
                </c:pt>
                <c:pt idx="76">
                  <c:v>2.1666643680000002</c:v>
                </c:pt>
                <c:pt idx="77">
                  <c:v>2.1666643680000002</c:v>
                </c:pt>
                <c:pt idx="78">
                  <c:v>2.1731060050000002</c:v>
                </c:pt>
                <c:pt idx="79">
                  <c:v>2.178477048</c:v>
                </c:pt>
                <c:pt idx="80">
                  <c:v>2.178477048</c:v>
                </c:pt>
                <c:pt idx="81">
                  <c:v>2.1791235379999998</c:v>
                </c:pt>
                <c:pt idx="82">
                  <c:v>2.205259989</c:v>
                </c:pt>
                <c:pt idx="83">
                  <c:v>2.205259989</c:v>
                </c:pt>
                <c:pt idx="84">
                  <c:v>2.205259989</c:v>
                </c:pt>
                <c:pt idx="85">
                  <c:v>2.205259989</c:v>
                </c:pt>
                <c:pt idx="86">
                  <c:v>2.205259989</c:v>
                </c:pt>
                <c:pt idx="87">
                  <c:v>2.205259989</c:v>
                </c:pt>
                <c:pt idx="88">
                  <c:v>2.205259989</c:v>
                </c:pt>
                <c:pt idx="89">
                  <c:v>2.205259989</c:v>
                </c:pt>
                <c:pt idx="90">
                  <c:v>2.205259989</c:v>
                </c:pt>
                <c:pt idx="91">
                  <c:v>2.205259989</c:v>
                </c:pt>
                <c:pt idx="92">
                  <c:v>2.205259989</c:v>
                </c:pt>
                <c:pt idx="93">
                  <c:v>2.205259989</c:v>
                </c:pt>
                <c:pt idx="94">
                  <c:v>2.205259989</c:v>
                </c:pt>
                <c:pt idx="95">
                  <c:v>2.205259989</c:v>
                </c:pt>
                <c:pt idx="96">
                  <c:v>2.205259989</c:v>
                </c:pt>
                <c:pt idx="97">
                  <c:v>2.205259989</c:v>
                </c:pt>
                <c:pt idx="98">
                  <c:v>2.205259989</c:v>
                </c:pt>
                <c:pt idx="99">
                  <c:v>2.2075931620000002</c:v>
                </c:pt>
                <c:pt idx="100">
                  <c:v>2.2075931620000002</c:v>
                </c:pt>
                <c:pt idx="101">
                  <c:v>2.2075931620000002</c:v>
                </c:pt>
                <c:pt idx="102">
                  <c:v>2.221411587</c:v>
                </c:pt>
                <c:pt idx="103">
                  <c:v>2.221411587</c:v>
                </c:pt>
                <c:pt idx="104">
                  <c:v>2.2257267550000002</c:v>
                </c:pt>
                <c:pt idx="105">
                  <c:v>2.2257267550000002</c:v>
                </c:pt>
                <c:pt idx="106">
                  <c:v>2.2257267550000002</c:v>
                </c:pt>
                <c:pt idx="107">
                  <c:v>2.2301397019999998</c:v>
                </c:pt>
                <c:pt idx="108">
                  <c:v>2.2301397019999998</c:v>
                </c:pt>
                <c:pt idx="109">
                  <c:v>2.2301397019999998</c:v>
                </c:pt>
                <c:pt idx="110">
                  <c:v>2.2301397019999998</c:v>
                </c:pt>
                <c:pt idx="111">
                  <c:v>2.264739472</c:v>
                </c:pt>
                <c:pt idx="112">
                  <c:v>2.2667945120000002</c:v>
                </c:pt>
                <c:pt idx="113">
                  <c:v>2.2667945120000002</c:v>
                </c:pt>
                <c:pt idx="114">
                  <c:v>2.2689910900000001</c:v>
                </c:pt>
                <c:pt idx="115">
                  <c:v>2.2689998010000001</c:v>
                </c:pt>
                <c:pt idx="116">
                  <c:v>2.2689998010000001</c:v>
                </c:pt>
                <c:pt idx="117">
                  <c:v>2.2689998010000001</c:v>
                </c:pt>
                <c:pt idx="118">
                  <c:v>2.271484606</c:v>
                </c:pt>
                <c:pt idx="119">
                  <c:v>2.2734340529999999</c:v>
                </c:pt>
                <c:pt idx="120">
                  <c:v>2.3021321050000001</c:v>
                </c:pt>
                <c:pt idx="121">
                  <c:v>2.3021321050000001</c:v>
                </c:pt>
                <c:pt idx="122">
                  <c:v>2.3706928669999998</c:v>
                </c:pt>
                <c:pt idx="123">
                  <c:v>2.3706928669999998</c:v>
                </c:pt>
                <c:pt idx="124">
                  <c:v>2.3706928669999998</c:v>
                </c:pt>
                <c:pt idx="125">
                  <c:v>2.3706928669999998</c:v>
                </c:pt>
                <c:pt idx="126">
                  <c:v>2.3706928669999998</c:v>
                </c:pt>
                <c:pt idx="127">
                  <c:v>2.3706928669999998</c:v>
                </c:pt>
                <c:pt idx="128">
                  <c:v>2.4350702119999998</c:v>
                </c:pt>
                <c:pt idx="129">
                  <c:v>2.4350702119999998</c:v>
                </c:pt>
                <c:pt idx="130">
                  <c:v>2.4824300109999999</c:v>
                </c:pt>
                <c:pt idx="131">
                  <c:v>2.4836883809999999</c:v>
                </c:pt>
                <c:pt idx="132">
                  <c:v>2.5253902510000001</c:v>
                </c:pt>
                <c:pt idx="133">
                  <c:v>2.5288204689999998</c:v>
                </c:pt>
                <c:pt idx="134">
                  <c:v>2.5288204689999998</c:v>
                </c:pt>
                <c:pt idx="135">
                  <c:v>2.5952548310000001</c:v>
                </c:pt>
                <c:pt idx="136">
                  <c:v>2.6140188289999999</c:v>
                </c:pt>
                <c:pt idx="137">
                  <c:v>2.651234063</c:v>
                </c:pt>
                <c:pt idx="138">
                  <c:v>2.6677164709999999</c:v>
                </c:pt>
                <c:pt idx="139">
                  <c:v>2.723708426</c:v>
                </c:pt>
                <c:pt idx="140">
                  <c:v>2.7252986560000001</c:v>
                </c:pt>
                <c:pt idx="141">
                  <c:v>2.7252986560000001</c:v>
                </c:pt>
                <c:pt idx="142">
                  <c:v>2.798020207</c:v>
                </c:pt>
                <c:pt idx="143">
                  <c:v>2.8181998539999999</c:v>
                </c:pt>
                <c:pt idx="144">
                  <c:v>2.8181998539999999</c:v>
                </c:pt>
                <c:pt idx="145">
                  <c:v>3.2920480560000001</c:v>
                </c:pt>
                <c:pt idx="146">
                  <c:v>3.2982873399999999</c:v>
                </c:pt>
                <c:pt idx="147">
                  <c:v>3.3770381270000001</c:v>
                </c:pt>
                <c:pt idx="148">
                  <c:v>3.3810975600000002</c:v>
                </c:pt>
                <c:pt idx="149">
                  <c:v>3.424678756</c:v>
                </c:pt>
                <c:pt idx="150">
                  <c:v>3.4409525599999999</c:v>
                </c:pt>
                <c:pt idx="151">
                  <c:v>3.5575113350000001</c:v>
                </c:pt>
                <c:pt idx="152">
                  <c:v>3.5575113350000001</c:v>
                </c:pt>
                <c:pt idx="153">
                  <c:v>3.5575113350000001</c:v>
                </c:pt>
                <c:pt idx="154">
                  <c:v>3.7122553890000001</c:v>
                </c:pt>
                <c:pt idx="155">
                  <c:v>3.7123703859999999</c:v>
                </c:pt>
                <c:pt idx="156">
                  <c:v>3.9348518399999999</c:v>
                </c:pt>
                <c:pt idx="157">
                  <c:v>3.971658444</c:v>
                </c:pt>
                <c:pt idx="158">
                  <c:v>3.9739410390000001</c:v>
                </c:pt>
                <c:pt idx="159">
                  <c:v>4.275065616</c:v>
                </c:pt>
                <c:pt idx="160">
                  <c:v>4.2781557939999999</c:v>
                </c:pt>
              </c:numCache>
            </c:numRef>
          </c:xVal>
          <c:yVal>
            <c:numRef>
              <c:f>'User FB Class 2'!$D$2:$D$162</c:f>
              <c:numCache>
                <c:formatCode>General</c:formatCode>
                <c:ptCount val="161"/>
                <c:pt idx="0">
                  <c:v>6.2111801242236021E-3</c:v>
                </c:pt>
                <c:pt idx="1">
                  <c:v>1.2422360248447204E-2</c:v>
                </c:pt>
                <c:pt idx="2">
                  <c:v>1.8633540372670808E-2</c:v>
                </c:pt>
                <c:pt idx="3">
                  <c:v>2.4844720496894408E-2</c:v>
                </c:pt>
                <c:pt idx="4">
                  <c:v>3.1055900621118009E-2</c:v>
                </c:pt>
                <c:pt idx="5">
                  <c:v>3.7267080745341609E-2</c:v>
                </c:pt>
                <c:pt idx="6">
                  <c:v>4.3478260869565209E-2</c:v>
                </c:pt>
                <c:pt idx="7">
                  <c:v>4.968944099378881E-2</c:v>
                </c:pt>
                <c:pt idx="8">
                  <c:v>5.590062111801241E-2</c:v>
                </c:pt>
                <c:pt idx="9">
                  <c:v>6.211180124223601E-2</c:v>
                </c:pt>
                <c:pt idx="10">
                  <c:v>6.8322981366459618E-2</c:v>
                </c:pt>
                <c:pt idx="11">
                  <c:v>7.4534161490683218E-2</c:v>
                </c:pt>
                <c:pt idx="12">
                  <c:v>8.0745341614906818E-2</c:v>
                </c:pt>
                <c:pt idx="13">
                  <c:v>8.6956521739130418E-2</c:v>
                </c:pt>
                <c:pt idx="14">
                  <c:v>9.3167701863354019E-2</c:v>
                </c:pt>
                <c:pt idx="15">
                  <c:v>9.9378881987577619E-2</c:v>
                </c:pt>
                <c:pt idx="16">
                  <c:v>0.10559006211180122</c:v>
                </c:pt>
                <c:pt idx="17">
                  <c:v>0.11180124223602482</c:v>
                </c:pt>
                <c:pt idx="18">
                  <c:v>0.11801242236024842</c:v>
                </c:pt>
                <c:pt idx="19">
                  <c:v>0.12422360248447202</c:v>
                </c:pt>
                <c:pt idx="20">
                  <c:v>0.13043478260869562</c:v>
                </c:pt>
                <c:pt idx="21">
                  <c:v>0.13664596273291924</c:v>
                </c:pt>
                <c:pt idx="22">
                  <c:v>0.14285714285714285</c:v>
                </c:pt>
                <c:pt idx="23">
                  <c:v>0.14906832298136646</c:v>
                </c:pt>
                <c:pt idx="24">
                  <c:v>0.15527950310559008</c:v>
                </c:pt>
                <c:pt idx="25">
                  <c:v>0.16149068322981369</c:v>
                </c:pt>
                <c:pt idx="26">
                  <c:v>0.16770186335403731</c:v>
                </c:pt>
                <c:pt idx="27">
                  <c:v>0.17391304347826092</c:v>
                </c:pt>
                <c:pt idx="28">
                  <c:v>0.18012422360248453</c:v>
                </c:pt>
                <c:pt idx="29">
                  <c:v>0.18633540372670815</c:v>
                </c:pt>
                <c:pt idx="30">
                  <c:v>0.19254658385093176</c:v>
                </c:pt>
                <c:pt idx="31">
                  <c:v>0.19875776397515538</c:v>
                </c:pt>
                <c:pt idx="32">
                  <c:v>0.20496894409937899</c:v>
                </c:pt>
                <c:pt idx="33">
                  <c:v>0.21118012422360261</c:v>
                </c:pt>
                <c:pt idx="34">
                  <c:v>0.21739130434782622</c:v>
                </c:pt>
                <c:pt idx="35">
                  <c:v>0.22360248447204983</c:v>
                </c:pt>
                <c:pt idx="36">
                  <c:v>0.22981366459627345</c:v>
                </c:pt>
                <c:pt idx="37">
                  <c:v>0.23602484472049706</c:v>
                </c:pt>
                <c:pt idx="38">
                  <c:v>0.24223602484472068</c:v>
                </c:pt>
                <c:pt idx="39">
                  <c:v>0.24844720496894429</c:v>
                </c:pt>
                <c:pt idx="40">
                  <c:v>0.2546583850931679</c:v>
                </c:pt>
                <c:pt idx="41">
                  <c:v>0.26086956521739152</c:v>
                </c:pt>
                <c:pt idx="42">
                  <c:v>0.26708074534161513</c:v>
                </c:pt>
                <c:pt idx="43">
                  <c:v>0.27329192546583875</c:v>
                </c:pt>
                <c:pt idx="44">
                  <c:v>0.27950310559006236</c:v>
                </c:pt>
                <c:pt idx="45">
                  <c:v>0.28571428571428598</c:v>
                </c:pt>
                <c:pt idx="46">
                  <c:v>0.29192546583850959</c:v>
                </c:pt>
                <c:pt idx="47">
                  <c:v>0.2981366459627332</c:v>
                </c:pt>
                <c:pt idx="48">
                  <c:v>0.30434782608695682</c:v>
                </c:pt>
                <c:pt idx="49">
                  <c:v>0.31055900621118043</c:v>
                </c:pt>
                <c:pt idx="50">
                  <c:v>0.31677018633540405</c:v>
                </c:pt>
                <c:pt idx="51">
                  <c:v>0.32298136645962766</c:v>
                </c:pt>
                <c:pt idx="52">
                  <c:v>0.32919254658385128</c:v>
                </c:pt>
                <c:pt idx="53">
                  <c:v>0.33540372670807489</c:v>
                </c:pt>
                <c:pt idx="54">
                  <c:v>0.3416149068322985</c:v>
                </c:pt>
                <c:pt idx="55">
                  <c:v>0.34782608695652212</c:v>
                </c:pt>
                <c:pt idx="56">
                  <c:v>0.35403726708074573</c:v>
                </c:pt>
                <c:pt idx="57">
                  <c:v>0.36024844720496935</c:v>
                </c:pt>
                <c:pt idx="58">
                  <c:v>0.36645962732919296</c:v>
                </c:pt>
                <c:pt idx="59">
                  <c:v>0.37267080745341657</c:v>
                </c:pt>
                <c:pt idx="60">
                  <c:v>0.37888198757764019</c:v>
                </c:pt>
                <c:pt idx="61">
                  <c:v>0.3850931677018638</c:v>
                </c:pt>
                <c:pt idx="62">
                  <c:v>0.39130434782608742</c:v>
                </c:pt>
                <c:pt idx="63">
                  <c:v>0.39751552795031103</c:v>
                </c:pt>
                <c:pt idx="64">
                  <c:v>0.40372670807453465</c:v>
                </c:pt>
                <c:pt idx="65">
                  <c:v>0.40993788819875826</c:v>
                </c:pt>
                <c:pt idx="66">
                  <c:v>0.41614906832298187</c:v>
                </c:pt>
                <c:pt idx="67">
                  <c:v>0.42236024844720549</c:v>
                </c:pt>
                <c:pt idx="68">
                  <c:v>0.4285714285714291</c:v>
                </c:pt>
                <c:pt idx="69">
                  <c:v>0.43478260869565272</c:v>
                </c:pt>
                <c:pt idx="70">
                  <c:v>0.44099378881987633</c:v>
                </c:pt>
                <c:pt idx="71">
                  <c:v>0.44720496894409995</c:v>
                </c:pt>
                <c:pt idx="72">
                  <c:v>0.45341614906832356</c:v>
                </c:pt>
                <c:pt idx="73">
                  <c:v>0.45962732919254717</c:v>
                </c:pt>
                <c:pt idx="74">
                  <c:v>0.46583850931677079</c:v>
                </c:pt>
                <c:pt idx="75">
                  <c:v>0.4720496894409944</c:v>
                </c:pt>
                <c:pt idx="76">
                  <c:v>0.47826086956521802</c:v>
                </c:pt>
                <c:pt idx="77">
                  <c:v>0.48447204968944163</c:v>
                </c:pt>
                <c:pt idx="78">
                  <c:v>0.49068322981366524</c:v>
                </c:pt>
                <c:pt idx="79">
                  <c:v>0.49689440993788886</c:v>
                </c:pt>
                <c:pt idx="80">
                  <c:v>0.50310559006211242</c:v>
                </c:pt>
                <c:pt idx="81">
                  <c:v>0.50931677018633603</c:v>
                </c:pt>
                <c:pt idx="82">
                  <c:v>0.51552795031055965</c:v>
                </c:pt>
                <c:pt idx="83">
                  <c:v>0.52173913043478326</c:v>
                </c:pt>
                <c:pt idx="84">
                  <c:v>0.52795031055900687</c:v>
                </c:pt>
                <c:pt idx="85">
                  <c:v>0.53416149068323049</c:v>
                </c:pt>
                <c:pt idx="86">
                  <c:v>0.5403726708074541</c:v>
                </c:pt>
                <c:pt idx="87">
                  <c:v>0.54658385093167772</c:v>
                </c:pt>
                <c:pt idx="88">
                  <c:v>0.55279503105590133</c:v>
                </c:pt>
                <c:pt idx="89">
                  <c:v>0.55900621118012495</c:v>
                </c:pt>
                <c:pt idx="90">
                  <c:v>0.56521739130434856</c:v>
                </c:pt>
                <c:pt idx="91">
                  <c:v>0.57142857142857217</c:v>
                </c:pt>
                <c:pt idx="92">
                  <c:v>0.57763975155279579</c:v>
                </c:pt>
                <c:pt idx="93">
                  <c:v>0.5838509316770194</c:v>
                </c:pt>
                <c:pt idx="94">
                  <c:v>0.59006211180124302</c:v>
                </c:pt>
                <c:pt idx="95">
                  <c:v>0.59627329192546663</c:v>
                </c:pt>
                <c:pt idx="96">
                  <c:v>0.60248447204969025</c:v>
                </c:pt>
                <c:pt idx="97">
                  <c:v>0.60869565217391386</c:v>
                </c:pt>
                <c:pt idx="98">
                  <c:v>0.61490683229813747</c:v>
                </c:pt>
                <c:pt idx="99">
                  <c:v>0.62111801242236109</c:v>
                </c:pt>
                <c:pt idx="100">
                  <c:v>0.6273291925465847</c:v>
                </c:pt>
                <c:pt idx="101">
                  <c:v>0.63354037267080832</c:v>
                </c:pt>
                <c:pt idx="102">
                  <c:v>0.63975155279503193</c:v>
                </c:pt>
                <c:pt idx="103">
                  <c:v>0.64596273291925554</c:v>
                </c:pt>
                <c:pt idx="104">
                  <c:v>0.65217391304347916</c:v>
                </c:pt>
                <c:pt idx="105">
                  <c:v>0.65838509316770277</c:v>
                </c:pt>
                <c:pt idx="106">
                  <c:v>0.66459627329192639</c:v>
                </c:pt>
                <c:pt idx="107">
                  <c:v>0.67080745341615</c:v>
                </c:pt>
                <c:pt idx="108">
                  <c:v>0.67701863354037362</c:v>
                </c:pt>
                <c:pt idx="109">
                  <c:v>0.68322981366459723</c:v>
                </c:pt>
                <c:pt idx="110">
                  <c:v>0.68944099378882084</c:v>
                </c:pt>
                <c:pt idx="111">
                  <c:v>0.69565217391304446</c:v>
                </c:pt>
                <c:pt idx="112">
                  <c:v>0.70186335403726807</c:v>
                </c:pt>
                <c:pt idx="113">
                  <c:v>0.70807453416149169</c:v>
                </c:pt>
                <c:pt idx="114">
                  <c:v>0.7142857142857153</c:v>
                </c:pt>
                <c:pt idx="115">
                  <c:v>0.72049689440993891</c:v>
                </c:pt>
                <c:pt idx="116">
                  <c:v>0.72670807453416253</c:v>
                </c:pt>
                <c:pt idx="117">
                  <c:v>0.73291925465838614</c:v>
                </c:pt>
                <c:pt idx="118">
                  <c:v>0.73913043478260976</c:v>
                </c:pt>
                <c:pt idx="119">
                  <c:v>0.74534161490683337</c:v>
                </c:pt>
                <c:pt idx="120">
                  <c:v>0.75155279503105699</c:v>
                </c:pt>
                <c:pt idx="121">
                  <c:v>0.7577639751552806</c:v>
                </c:pt>
                <c:pt idx="122">
                  <c:v>0.76397515527950421</c:v>
                </c:pt>
                <c:pt idx="123">
                  <c:v>0.77018633540372783</c:v>
                </c:pt>
                <c:pt idx="124">
                  <c:v>0.77639751552795144</c:v>
                </c:pt>
                <c:pt idx="125">
                  <c:v>0.78260869565217506</c:v>
                </c:pt>
                <c:pt idx="126">
                  <c:v>0.78881987577639867</c:v>
                </c:pt>
                <c:pt idx="127">
                  <c:v>0.79503105590062229</c:v>
                </c:pt>
                <c:pt idx="128">
                  <c:v>0.8012422360248459</c:v>
                </c:pt>
                <c:pt idx="129">
                  <c:v>0.80745341614906951</c:v>
                </c:pt>
                <c:pt idx="130">
                  <c:v>0.81366459627329313</c:v>
                </c:pt>
                <c:pt idx="131">
                  <c:v>0.81987577639751674</c:v>
                </c:pt>
                <c:pt idx="132">
                  <c:v>0.82608695652174036</c:v>
                </c:pt>
                <c:pt idx="133">
                  <c:v>0.83229813664596397</c:v>
                </c:pt>
                <c:pt idx="134">
                  <c:v>0.83850931677018758</c:v>
                </c:pt>
                <c:pt idx="135">
                  <c:v>0.8447204968944112</c:v>
                </c:pt>
                <c:pt idx="136">
                  <c:v>0.85093167701863481</c:v>
                </c:pt>
                <c:pt idx="137">
                  <c:v>0.85714285714285843</c:v>
                </c:pt>
                <c:pt idx="138">
                  <c:v>0.86335403726708204</c:v>
                </c:pt>
                <c:pt idx="139">
                  <c:v>0.86956521739130566</c:v>
                </c:pt>
                <c:pt idx="140">
                  <c:v>0.87577639751552927</c:v>
                </c:pt>
                <c:pt idx="141">
                  <c:v>0.88198757763975288</c:v>
                </c:pt>
                <c:pt idx="142">
                  <c:v>0.8881987577639765</c:v>
                </c:pt>
                <c:pt idx="143">
                  <c:v>0.89440993788820011</c:v>
                </c:pt>
                <c:pt idx="144">
                  <c:v>0.90062111801242373</c:v>
                </c:pt>
                <c:pt idx="145">
                  <c:v>0.90683229813664734</c:v>
                </c:pt>
                <c:pt idx="146">
                  <c:v>0.91304347826087096</c:v>
                </c:pt>
                <c:pt idx="147">
                  <c:v>0.91925465838509457</c:v>
                </c:pt>
                <c:pt idx="148">
                  <c:v>0.92546583850931818</c:v>
                </c:pt>
                <c:pt idx="149">
                  <c:v>0.9316770186335418</c:v>
                </c:pt>
                <c:pt idx="150">
                  <c:v>0.93788819875776541</c:v>
                </c:pt>
                <c:pt idx="151">
                  <c:v>0.94409937888198903</c:v>
                </c:pt>
                <c:pt idx="152">
                  <c:v>0.95031055900621264</c:v>
                </c:pt>
                <c:pt idx="153">
                  <c:v>0.95652173913043625</c:v>
                </c:pt>
                <c:pt idx="154">
                  <c:v>0.96273291925465987</c:v>
                </c:pt>
                <c:pt idx="155">
                  <c:v>0.96894409937888348</c:v>
                </c:pt>
                <c:pt idx="156">
                  <c:v>0.9751552795031071</c:v>
                </c:pt>
                <c:pt idx="157">
                  <c:v>0.98136645962733071</c:v>
                </c:pt>
                <c:pt idx="158">
                  <c:v>0.98757763975155433</c:v>
                </c:pt>
                <c:pt idx="159">
                  <c:v>0.99378881987577794</c:v>
                </c:pt>
                <c:pt idx="160">
                  <c:v>1.0000000000000016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1-3843-808F-C8253D1C1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362384"/>
        <c:axId val="2096365888"/>
      </c:scatterChart>
      <c:valAx>
        <c:axId val="209636238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endParaRPr lang="en-US"/>
          </a:p>
        </c:txPr>
        <c:crossAx val="2096365888"/>
        <c:crosses val="autoZero"/>
        <c:crossBetween val="midCat"/>
      </c:valAx>
      <c:valAx>
        <c:axId val="2096365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endParaRPr lang="en-US"/>
          </a:p>
        </c:txPr>
        <c:crossAx val="209636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Verdana" charset="0"/>
          <a:ea typeface="Verdana" charset="0"/>
          <a:cs typeface="Verdan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r>
              <a:rPr lang="en-US" b="1"/>
              <a:t>User Feedback </a:t>
            </a:r>
            <a:r>
              <a:rPr lang="en-US" b="1">
                <a:solidFill>
                  <a:srgbClr val="FF0000"/>
                </a:solidFill>
              </a:rPr>
              <a:t>Class 3</a:t>
            </a:r>
            <a:r>
              <a:rPr lang="en-US" b="1"/>
              <a:t> VS ITU Estimated QoE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charset="0"/>
              <a:ea typeface="Verdana" charset="0"/>
              <a:cs typeface="Verdana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'User FB Class 3'!$D$1</c:f>
              <c:strCache>
                <c:ptCount val="1"/>
                <c:pt idx="0">
                  <c:v>Actual Frequency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'User FB Class 3'!$C$2:$C$230</c:f>
              <c:numCache>
                <c:formatCode>General</c:formatCode>
                <c:ptCount val="229"/>
                <c:pt idx="0">
                  <c:v>1.58939788503817</c:v>
                </c:pt>
                <c:pt idx="1">
                  <c:v>1.63230217777665</c:v>
                </c:pt>
                <c:pt idx="2">
                  <c:v>1.6398039085545799</c:v>
                </c:pt>
                <c:pt idx="3">
                  <c:v>1.64289102472719</c:v>
                </c:pt>
                <c:pt idx="4">
                  <c:v>1.64289102472719</c:v>
                </c:pt>
                <c:pt idx="5">
                  <c:v>1.64289102472719</c:v>
                </c:pt>
                <c:pt idx="6">
                  <c:v>1.64289102472719</c:v>
                </c:pt>
                <c:pt idx="7">
                  <c:v>1.64289102472719</c:v>
                </c:pt>
                <c:pt idx="8">
                  <c:v>1.64289102472719</c:v>
                </c:pt>
                <c:pt idx="9">
                  <c:v>1.64289102472719</c:v>
                </c:pt>
                <c:pt idx="10">
                  <c:v>1.64666972284334</c:v>
                </c:pt>
                <c:pt idx="11">
                  <c:v>1.6769082939026501</c:v>
                </c:pt>
                <c:pt idx="12">
                  <c:v>1.7077887744776401</c:v>
                </c:pt>
                <c:pt idx="13">
                  <c:v>1.7077887744776401</c:v>
                </c:pt>
                <c:pt idx="14">
                  <c:v>1.7077887744776401</c:v>
                </c:pt>
                <c:pt idx="15">
                  <c:v>1.7077887744776401</c:v>
                </c:pt>
                <c:pt idx="16">
                  <c:v>1.7077887744776401</c:v>
                </c:pt>
                <c:pt idx="17">
                  <c:v>1.7077887744776401</c:v>
                </c:pt>
                <c:pt idx="18">
                  <c:v>1.7077887744776401</c:v>
                </c:pt>
                <c:pt idx="19">
                  <c:v>1.7077887744776401</c:v>
                </c:pt>
                <c:pt idx="20">
                  <c:v>1.7077887744776401</c:v>
                </c:pt>
                <c:pt idx="21">
                  <c:v>1.7077887744776401</c:v>
                </c:pt>
                <c:pt idx="22">
                  <c:v>1.7077887744776401</c:v>
                </c:pt>
                <c:pt idx="23">
                  <c:v>1.7077887744776401</c:v>
                </c:pt>
                <c:pt idx="24">
                  <c:v>1.7077887744776401</c:v>
                </c:pt>
                <c:pt idx="25">
                  <c:v>1.7077887744776401</c:v>
                </c:pt>
                <c:pt idx="26">
                  <c:v>1.7077887744776401</c:v>
                </c:pt>
                <c:pt idx="27">
                  <c:v>1.7077887744776401</c:v>
                </c:pt>
                <c:pt idx="28">
                  <c:v>1.7201976240805299</c:v>
                </c:pt>
                <c:pt idx="29">
                  <c:v>1.7201976240805299</c:v>
                </c:pt>
                <c:pt idx="30">
                  <c:v>1.7320179925935599</c:v>
                </c:pt>
                <c:pt idx="31">
                  <c:v>1.7320179925935599</c:v>
                </c:pt>
                <c:pt idx="32">
                  <c:v>1.73360270585851</c:v>
                </c:pt>
                <c:pt idx="33">
                  <c:v>1.7424614565421099</c:v>
                </c:pt>
                <c:pt idx="34">
                  <c:v>1.8331894334583401</c:v>
                </c:pt>
                <c:pt idx="35">
                  <c:v>1.8331894334583401</c:v>
                </c:pt>
                <c:pt idx="36">
                  <c:v>1.8507377407391099</c:v>
                </c:pt>
                <c:pt idx="37">
                  <c:v>1.85619561481119</c:v>
                </c:pt>
                <c:pt idx="38">
                  <c:v>1.85619561481119</c:v>
                </c:pt>
                <c:pt idx="39">
                  <c:v>1.8692308268323801</c:v>
                </c:pt>
                <c:pt idx="40">
                  <c:v>1.8692308268323801</c:v>
                </c:pt>
                <c:pt idx="41">
                  <c:v>1.8692308268323801</c:v>
                </c:pt>
                <c:pt idx="42">
                  <c:v>1.8692308268323801</c:v>
                </c:pt>
                <c:pt idx="43">
                  <c:v>1.8695292103119101</c:v>
                </c:pt>
                <c:pt idx="44">
                  <c:v>1.9313464639490601</c:v>
                </c:pt>
                <c:pt idx="45">
                  <c:v>1.9313464639490601</c:v>
                </c:pt>
                <c:pt idx="46">
                  <c:v>1.9313464639490601</c:v>
                </c:pt>
                <c:pt idx="47">
                  <c:v>1.93536380777442</c:v>
                </c:pt>
                <c:pt idx="48">
                  <c:v>1.9386509150803299</c:v>
                </c:pt>
                <c:pt idx="49">
                  <c:v>1.9386509150803299</c:v>
                </c:pt>
                <c:pt idx="50">
                  <c:v>1.9425794494323601</c:v>
                </c:pt>
                <c:pt idx="51">
                  <c:v>1.95294412033995</c:v>
                </c:pt>
                <c:pt idx="52">
                  <c:v>1.95610989352543</c:v>
                </c:pt>
                <c:pt idx="53">
                  <c:v>1.95610989352543</c:v>
                </c:pt>
                <c:pt idx="54">
                  <c:v>1.95610989352543</c:v>
                </c:pt>
                <c:pt idx="55">
                  <c:v>1.95610989352543</c:v>
                </c:pt>
                <c:pt idx="56">
                  <c:v>1.95610989352543</c:v>
                </c:pt>
                <c:pt idx="57">
                  <c:v>1.95610989352543</c:v>
                </c:pt>
                <c:pt idx="58">
                  <c:v>1.95610989352543</c:v>
                </c:pt>
                <c:pt idx="59">
                  <c:v>1.95610989352543</c:v>
                </c:pt>
                <c:pt idx="60">
                  <c:v>1.95610989352543</c:v>
                </c:pt>
                <c:pt idx="61">
                  <c:v>1.97002375880863</c:v>
                </c:pt>
                <c:pt idx="62">
                  <c:v>1.9766313835929801</c:v>
                </c:pt>
                <c:pt idx="63">
                  <c:v>1.9766313835929801</c:v>
                </c:pt>
                <c:pt idx="64">
                  <c:v>1.9948752642982801</c:v>
                </c:pt>
                <c:pt idx="65">
                  <c:v>1.9948752642982801</c:v>
                </c:pt>
                <c:pt idx="66">
                  <c:v>1.9948752642982801</c:v>
                </c:pt>
                <c:pt idx="67">
                  <c:v>1.9948752642982801</c:v>
                </c:pt>
                <c:pt idx="68">
                  <c:v>1.9948752642982801</c:v>
                </c:pt>
                <c:pt idx="69">
                  <c:v>2.01347491296172</c:v>
                </c:pt>
                <c:pt idx="70">
                  <c:v>2.01347491296172</c:v>
                </c:pt>
                <c:pt idx="71">
                  <c:v>2.02247822706491</c:v>
                </c:pt>
                <c:pt idx="72">
                  <c:v>2.02447973821991</c:v>
                </c:pt>
                <c:pt idx="73">
                  <c:v>2.02447973821991</c:v>
                </c:pt>
                <c:pt idx="74">
                  <c:v>2.1071528779103001</c:v>
                </c:pt>
                <c:pt idx="75">
                  <c:v>2.1071528779103001</c:v>
                </c:pt>
                <c:pt idx="76">
                  <c:v>2.13274700218438</c:v>
                </c:pt>
                <c:pt idx="77">
                  <c:v>2.13283266620516</c:v>
                </c:pt>
                <c:pt idx="78">
                  <c:v>2.13283266620516</c:v>
                </c:pt>
                <c:pt idx="79">
                  <c:v>2.1666643677320998</c:v>
                </c:pt>
                <c:pt idx="80">
                  <c:v>2.1666643677320998</c:v>
                </c:pt>
                <c:pt idx="81">
                  <c:v>2.1666643677320998</c:v>
                </c:pt>
                <c:pt idx="82">
                  <c:v>2.1666643677320998</c:v>
                </c:pt>
                <c:pt idx="83">
                  <c:v>2.1666643677320998</c:v>
                </c:pt>
                <c:pt idx="84">
                  <c:v>2.1666643677320998</c:v>
                </c:pt>
                <c:pt idx="85">
                  <c:v>2.1666643677320998</c:v>
                </c:pt>
                <c:pt idx="86">
                  <c:v>2.1666643677320998</c:v>
                </c:pt>
                <c:pt idx="87">
                  <c:v>2.1666643677320998</c:v>
                </c:pt>
                <c:pt idx="88">
                  <c:v>2.1666643677320998</c:v>
                </c:pt>
                <c:pt idx="89">
                  <c:v>2.1666643677320998</c:v>
                </c:pt>
                <c:pt idx="90">
                  <c:v>2.1771766619250501</c:v>
                </c:pt>
                <c:pt idx="91">
                  <c:v>2.1784155139573298</c:v>
                </c:pt>
                <c:pt idx="92">
                  <c:v>2.1830743472941001</c:v>
                </c:pt>
                <c:pt idx="93">
                  <c:v>2.18682440702778</c:v>
                </c:pt>
                <c:pt idx="94">
                  <c:v>2.18682440702778</c:v>
                </c:pt>
                <c:pt idx="95">
                  <c:v>2.18682440702778</c:v>
                </c:pt>
                <c:pt idx="96">
                  <c:v>2.18920040643789</c:v>
                </c:pt>
                <c:pt idx="97">
                  <c:v>2.18920040643789</c:v>
                </c:pt>
                <c:pt idx="98">
                  <c:v>2.2013417941856299</c:v>
                </c:pt>
                <c:pt idx="99">
                  <c:v>2.2033773014263001</c:v>
                </c:pt>
                <c:pt idx="100">
                  <c:v>2.20759316230341</c:v>
                </c:pt>
                <c:pt idx="101">
                  <c:v>2.20759316230341</c:v>
                </c:pt>
                <c:pt idx="102">
                  <c:v>2.20759316230341</c:v>
                </c:pt>
                <c:pt idx="103">
                  <c:v>2.20759316230341</c:v>
                </c:pt>
                <c:pt idx="104">
                  <c:v>2.20759316230341</c:v>
                </c:pt>
                <c:pt idx="105">
                  <c:v>2.20759316230341</c:v>
                </c:pt>
                <c:pt idx="106">
                  <c:v>2.20759316230341</c:v>
                </c:pt>
                <c:pt idx="107">
                  <c:v>2.20759316230341</c:v>
                </c:pt>
                <c:pt idx="108">
                  <c:v>2.20759316230341</c:v>
                </c:pt>
                <c:pt idx="109">
                  <c:v>2.20759316230341</c:v>
                </c:pt>
                <c:pt idx="110">
                  <c:v>2.2161950882451702</c:v>
                </c:pt>
                <c:pt idx="111">
                  <c:v>2.21923163908551</c:v>
                </c:pt>
                <c:pt idx="112">
                  <c:v>2.2217000439262602</c:v>
                </c:pt>
                <c:pt idx="113">
                  <c:v>2.2257377924214099</c:v>
                </c:pt>
                <c:pt idx="114">
                  <c:v>2.2257377924214099</c:v>
                </c:pt>
                <c:pt idx="115">
                  <c:v>2.2257377924214099</c:v>
                </c:pt>
                <c:pt idx="116">
                  <c:v>2.2257377924214099</c:v>
                </c:pt>
                <c:pt idx="117">
                  <c:v>2.2257377924214099</c:v>
                </c:pt>
                <c:pt idx="118">
                  <c:v>2.2257377924214099</c:v>
                </c:pt>
                <c:pt idx="119">
                  <c:v>2.23013970234221</c:v>
                </c:pt>
                <c:pt idx="120">
                  <c:v>2.2343491233684998</c:v>
                </c:pt>
                <c:pt idx="121">
                  <c:v>2.25127775764477</c:v>
                </c:pt>
                <c:pt idx="122">
                  <c:v>2.2647394718107798</c:v>
                </c:pt>
                <c:pt idx="123">
                  <c:v>2.2647394718107798</c:v>
                </c:pt>
                <c:pt idx="124">
                  <c:v>2.2647394718107798</c:v>
                </c:pt>
                <c:pt idx="125">
                  <c:v>2.2647394718107798</c:v>
                </c:pt>
                <c:pt idx="126">
                  <c:v>2.2647394718107798</c:v>
                </c:pt>
                <c:pt idx="127">
                  <c:v>2.2647394718107798</c:v>
                </c:pt>
                <c:pt idx="128">
                  <c:v>2.2647394718107798</c:v>
                </c:pt>
                <c:pt idx="129">
                  <c:v>2.2647394718107798</c:v>
                </c:pt>
                <c:pt idx="130">
                  <c:v>2.2647394718107798</c:v>
                </c:pt>
                <c:pt idx="131">
                  <c:v>2.2667945116007799</c:v>
                </c:pt>
                <c:pt idx="132">
                  <c:v>2.2667945116007799</c:v>
                </c:pt>
                <c:pt idx="133">
                  <c:v>2.2667945116007799</c:v>
                </c:pt>
                <c:pt idx="134">
                  <c:v>2.2667945116007799</c:v>
                </c:pt>
                <c:pt idx="135">
                  <c:v>2.2667945116007799</c:v>
                </c:pt>
                <c:pt idx="136">
                  <c:v>2.2667945116007799</c:v>
                </c:pt>
                <c:pt idx="137">
                  <c:v>2.2667945116007799</c:v>
                </c:pt>
                <c:pt idx="138">
                  <c:v>2.2667945116007799</c:v>
                </c:pt>
                <c:pt idx="139">
                  <c:v>2.2667945116007799</c:v>
                </c:pt>
                <c:pt idx="140">
                  <c:v>2.2667945116007799</c:v>
                </c:pt>
                <c:pt idx="141">
                  <c:v>2.2667945116007799</c:v>
                </c:pt>
                <c:pt idx="142">
                  <c:v>2.2689910896610899</c:v>
                </c:pt>
                <c:pt idx="143">
                  <c:v>2.3020677023664602</c:v>
                </c:pt>
                <c:pt idx="144">
                  <c:v>2.3475708175301202</c:v>
                </c:pt>
                <c:pt idx="145">
                  <c:v>2.3706928666435498</c:v>
                </c:pt>
                <c:pt idx="146">
                  <c:v>2.3706928666435498</c:v>
                </c:pt>
                <c:pt idx="147">
                  <c:v>2.3742688847307098</c:v>
                </c:pt>
                <c:pt idx="148">
                  <c:v>2.4130518872393498</c:v>
                </c:pt>
                <c:pt idx="149">
                  <c:v>2.4130518872393498</c:v>
                </c:pt>
                <c:pt idx="150">
                  <c:v>2.4130518872393498</c:v>
                </c:pt>
                <c:pt idx="151">
                  <c:v>2.4159060718876502</c:v>
                </c:pt>
                <c:pt idx="152">
                  <c:v>2.4466025467950998</c:v>
                </c:pt>
                <c:pt idx="153">
                  <c:v>2.44679200927408</c:v>
                </c:pt>
                <c:pt idx="154">
                  <c:v>2.44679200927408</c:v>
                </c:pt>
                <c:pt idx="155">
                  <c:v>2.44679200927408</c:v>
                </c:pt>
                <c:pt idx="156">
                  <c:v>2.4646502754336801</c:v>
                </c:pt>
                <c:pt idx="157">
                  <c:v>2.4836883814233102</c:v>
                </c:pt>
                <c:pt idx="158">
                  <c:v>2.49352479703869</c:v>
                </c:pt>
                <c:pt idx="159">
                  <c:v>2.50401342542466</c:v>
                </c:pt>
                <c:pt idx="160">
                  <c:v>2.5067691902276299</c:v>
                </c:pt>
                <c:pt idx="161">
                  <c:v>2.5067691902276299</c:v>
                </c:pt>
                <c:pt idx="162">
                  <c:v>2.5337569820313801</c:v>
                </c:pt>
                <c:pt idx="163">
                  <c:v>2.5337569820313801</c:v>
                </c:pt>
                <c:pt idx="164">
                  <c:v>2.5337569820313801</c:v>
                </c:pt>
                <c:pt idx="165">
                  <c:v>2.5337569820313801</c:v>
                </c:pt>
                <c:pt idx="166">
                  <c:v>2.5337569820313801</c:v>
                </c:pt>
                <c:pt idx="167">
                  <c:v>2.5364416836590999</c:v>
                </c:pt>
                <c:pt idx="168">
                  <c:v>2.5364416836590999</c:v>
                </c:pt>
                <c:pt idx="169">
                  <c:v>2.5456359119141898</c:v>
                </c:pt>
                <c:pt idx="170">
                  <c:v>2.5456359119141898</c:v>
                </c:pt>
                <c:pt idx="171">
                  <c:v>2.5456359119141898</c:v>
                </c:pt>
                <c:pt idx="172">
                  <c:v>2.5456359119141898</c:v>
                </c:pt>
                <c:pt idx="173">
                  <c:v>2.5456359119141898</c:v>
                </c:pt>
                <c:pt idx="174">
                  <c:v>2.5590471603268101</c:v>
                </c:pt>
                <c:pt idx="175">
                  <c:v>2.5592476237340298</c:v>
                </c:pt>
                <c:pt idx="176">
                  <c:v>2.5592476237340298</c:v>
                </c:pt>
                <c:pt idx="177">
                  <c:v>2.5592476237340298</c:v>
                </c:pt>
                <c:pt idx="178">
                  <c:v>2.5832643553862802</c:v>
                </c:pt>
                <c:pt idx="179">
                  <c:v>2.6318937242035099</c:v>
                </c:pt>
                <c:pt idx="180">
                  <c:v>2.6318937242035099</c:v>
                </c:pt>
                <c:pt idx="181">
                  <c:v>2.6318937242035099</c:v>
                </c:pt>
                <c:pt idx="182">
                  <c:v>2.6318937242035099</c:v>
                </c:pt>
                <c:pt idx="183">
                  <c:v>2.6556366580902702</c:v>
                </c:pt>
                <c:pt idx="184">
                  <c:v>2.6556366580902702</c:v>
                </c:pt>
                <c:pt idx="185">
                  <c:v>2.7252986557946102</c:v>
                </c:pt>
                <c:pt idx="186">
                  <c:v>2.7252986557946102</c:v>
                </c:pt>
                <c:pt idx="187">
                  <c:v>2.7252986557946102</c:v>
                </c:pt>
                <c:pt idx="188">
                  <c:v>2.7567543751210399</c:v>
                </c:pt>
                <c:pt idx="189">
                  <c:v>2.7567543751210399</c:v>
                </c:pt>
                <c:pt idx="190">
                  <c:v>2.7567543751210399</c:v>
                </c:pt>
                <c:pt idx="191">
                  <c:v>2.9581591660486501</c:v>
                </c:pt>
                <c:pt idx="192">
                  <c:v>3.0465715876685202</c:v>
                </c:pt>
                <c:pt idx="193">
                  <c:v>3.0465715876685202</c:v>
                </c:pt>
                <c:pt idx="194">
                  <c:v>3.0465715876685202</c:v>
                </c:pt>
                <c:pt idx="195">
                  <c:v>3.1288996668517002</c:v>
                </c:pt>
                <c:pt idx="196">
                  <c:v>3.1288996668517002</c:v>
                </c:pt>
                <c:pt idx="197">
                  <c:v>3.13184943211149</c:v>
                </c:pt>
                <c:pt idx="198">
                  <c:v>3.2162641826279699</c:v>
                </c:pt>
                <c:pt idx="199">
                  <c:v>3.2162641826279699</c:v>
                </c:pt>
                <c:pt idx="200">
                  <c:v>3.2311749835397898</c:v>
                </c:pt>
                <c:pt idx="201">
                  <c:v>3.2311749835397898</c:v>
                </c:pt>
                <c:pt idx="202">
                  <c:v>3.3190446232615698</c:v>
                </c:pt>
                <c:pt idx="203">
                  <c:v>3.37703812684369</c:v>
                </c:pt>
                <c:pt idx="204">
                  <c:v>3.4303525290792498</c:v>
                </c:pt>
                <c:pt idx="205">
                  <c:v>3.4303525290792498</c:v>
                </c:pt>
                <c:pt idx="206">
                  <c:v>3.4303525290792498</c:v>
                </c:pt>
                <c:pt idx="207">
                  <c:v>3.4409525596081001</c:v>
                </c:pt>
                <c:pt idx="208">
                  <c:v>3.4409525596081001</c:v>
                </c:pt>
                <c:pt idx="209">
                  <c:v>3.4409525596081001</c:v>
                </c:pt>
                <c:pt idx="210">
                  <c:v>3.4409525596081001</c:v>
                </c:pt>
                <c:pt idx="211">
                  <c:v>3.4409525596081001</c:v>
                </c:pt>
                <c:pt idx="212">
                  <c:v>3.4409525596081001</c:v>
                </c:pt>
                <c:pt idx="213">
                  <c:v>3.4854822557147802</c:v>
                </c:pt>
                <c:pt idx="214">
                  <c:v>3.5002738575744199</c:v>
                </c:pt>
                <c:pt idx="215">
                  <c:v>3.5083489547440401</c:v>
                </c:pt>
                <c:pt idx="216">
                  <c:v>3.5575113348156902</c:v>
                </c:pt>
                <c:pt idx="217">
                  <c:v>3.5575113348156902</c:v>
                </c:pt>
                <c:pt idx="218">
                  <c:v>3.5575113348156902</c:v>
                </c:pt>
                <c:pt idx="219">
                  <c:v>3.7967408074993498</c:v>
                </c:pt>
                <c:pt idx="220">
                  <c:v>3.8253000553790399</c:v>
                </c:pt>
                <c:pt idx="221">
                  <c:v>3.8253000553790399</c:v>
                </c:pt>
                <c:pt idx="222">
                  <c:v>3.83849250007622</c:v>
                </c:pt>
                <c:pt idx="223">
                  <c:v>3.9348518395775698</c:v>
                </c:pt>
                <c:pt idx="224">
                  <c:v>3.9426272917718701</c:v>
                </c:pt>
                <c:pt idx="225">
                  <c:v>3.96584293224136</c:v>
                </c:pt>
                <c:pt idx="226">
                  <c:v>4.2780845737395303</c:v>
                </c:pt>
                <c:pt idx="227">
                  <c:v>4.2820685920723403</c:v>
                </c:pt>
              </c:numCache>
            </c:numRef>
          </c:xVal>
          <c:yVal>
            <c:numRef>
              <c:f>'User FB Class 3'!$D$2:$D$230</c:f>
              <c:numCache>
                <c:formatCode>General</c:formatCode>
                <c:ptCount val="229"/>
                <c:pt idx="0">
                  <c:v>4.3859649122807015E-3</c:v>
                </c:pt>
                <c:pt idx="1">
                  <c:v>8.771929824561403E-3</c:v>
                </c:pt>
                <c:pt idx="2">
                  <c:v>1.3157894736842105E-2</c:v>
                </c:pt>
                <c:pt idx="3">
                  <c:v>1.7543859649122806E-2</c:v>
                </c:pt>
                <c:pt idx="4">
                  <c:v>2.1929824561403508E-2</c:v>
                </c:pt>
                <c:pt idx="5">
                  <c:v>2.6315789473684209E-2</c:v>
                </c:pt>
                <c:pt idx="6">
                  <c:v>3.0701754385964911E-2</c:v>
                </c:pt>
                <c:pt idx="7">
                  <c:v>3.5087719298245612E-2</c:v>
                </c:pt>
                <c:pt idx="8">
                  <c:v>3.9473684210526314E-2</c:v>
                </c:pt>
                <c:pt idx="9">
                  <c:v>4.3859649122807015E-2</c:v>
                </c:pt>
                <c:pt idx="10">
                  <c:v>4.8245614035087717E-2</c:v>
                </c:pt>
                <c:pt idx="11">
                  <c:v>5.2631578947368418E-2</c:v>
                </c:pt>
                <c:pt idx="12">
                  <c:v>5.701754385964912E-2</c:v>
                </c:pt>
                <c:pt idx="13">
                  <c:v>6.1403508771929821E-2</c:v>
                </c:pt>
                <c:pt idx="14">
                  <c:v>6.5789473684210523E-2</c:v>
                </c:pt>
                <c:pt idx="15">
                  <c:v>7.0175438596491224E-2</c:v>
                </c:pt>
                <c:pt idx="16">
                  <c:v>7.4561403508771926E-2</c:v>
                </c:pt>
                <c:pt idx="17">
                  <c:v>7.8947368421052627E-2</c:v>
                </c:pt>
                <c:pt idx="18">
                  <c:v>8.3333333333333329E-2</c:v>
                </c:pt>
                <c:pt idx="19">
                  <c:v>8.771929824561403E-2</c:v>
                </c:pt>
                <c:pt idx="20">
                  <c:v>9.2105263157894732E-2</c:v>
                </c:pt>
                <c:pt idx="21">
                  <c:v>9.6491228070175433E-2</c:v>
                </c:pt>
                <c:pt idx="22">
                  <c:v>0.10087719298245613</c:v>
                </c:pt>
                <c:pt idx="23">
                  <c:v>0.10526315789473684</c:v>
                </c:pt>
                <c:pt idx="24">
                  <c:v>0.10964912280701754</c:v>
                </c:pt>
                <c:pt idx="25">
                  <c:v>0.11403508771929824</c:v>
                </c:pt>
                <c:pt idx="26">
                  <c:v>0.11842105263157894</c:v>
                </c:pt>
                <c:pt idx="27">
                  <c:v>0.12280701754385964</c:v>
                </c:pt>
                <c:pt idx="28">
                  <c:v>0.12719298245614036</c:v>
                </c:pt>
                <c:pt idx="29">
                  <c:v>0.13157894736842107</c:v>
                </c:pt>
                <c:pt idx="30">
                  <c:v>0.13596491228070179</c:v>
                </c:pt>
                <c:pt idx="31">
                  <c:v>0.1403508771929825</c:v>
                </c:pt>
                <c:pt idx="32">
                  <c:v>0.14473684210526322</c:v>
                </c:pt>
                <c:pt idx="33">
                  <c:v>0.14912280701754393</c:v>
                </c:pt>
                <c:pt idx="34">
                  <c:v>0.15350877192982465</c:v>
                </c:pt>
                <c:pt idx="35">
                  <c:v>0.15789473684210537</c:v>
                </c:pt>
                <c:pt idx="36">
                  <c:v>0.16228070175438608</c:v>
                </c:pt>
                <c:pt idx="37">
                  <c:v>0.1666666666666668</c:v>
                </c:pt>
                <c:pt idx="38">
                  <c:v>0.17105263157894751</c:v>
                </c:pt>
                <c:pt idx="39">
                  <c:v>0.17543859649122823</c:v>
                </c:pt>
                <c:pt idx="40">
                  <c:v>0.17982456140350894</c:v>
                </c:pt>
                <c:pt idx="41">
                  <c:v>0.18421052631578966</c:v>
                </c:pt>
                <c:pt idx="42">
                  <c:v>0.18859649122807037</c:v>
                </c:pt>
                <c:pt idx="43">
                  <c:v>0.19298245614035109</c:v>
                </c:pt>
                <c:pt idx="44">
                  <c:v>0.1973684210526318</c:v>
                </c:pt>
                <c:pt idx="45">
                  <c:v>0.20175438596491252</c:v>
                </c:pt>
                <c:pt idx="46">
                  <c:v>0.20614035087719323</c:v>
                </c:pt>
                <c:pt idx="47">
                  <c:v>0.21052631578947395</c:v>
                </c:pt>
                <c:pt idx="48">
                  <c:v>0.21491228070175467</c:v>
                </c:pt>
                <c:pt idx="49">
                  <c:v>0.21929824561403538</c:v>
                </c:pt>
                <c:pt idx="50">
                  <c:v>0.2236842105263161</c:v>
                </c:pt>
                <c:pt idx="51">
                  <c:v>0.22807017543859681</c:v>
                </c:pt>
                <c:pt idx="52">
                  <c:v>0.23245614035087753</c:v>
                </c:pt>
                <c:pt idx="53">
                  <c:v>0.23684210526315824</c:v>
                </c:pt>
                <c:pt idx="54">
                  <c:v>0.24122807017543896</c:v>
                </c:pt>
                <c:pt idx="55">
                  <c:v>0.24561403508771967</c:v>
                </c:pt>
                <c:pt idx="56">
                  <c:v>0.25000000000000039</c:v>
                </c:pt>
                <c:pt idx="57">
                  <c:v>0.2543859649122811</c:v>
                </c:pt>
                <c:pt idx="58">
                  <c:v>0.25877192982456182</c:v>
                </c:pt>
                <c:pt idx="59">
                  <c:v>0.26315789473684253</c:v>
                </c:pt>
                <c:pt idx="60">
                  <c:v>0.26754385964912325</c:v>
                </c:pt>
                <c:pt idx="61">
                  <c:v>0.27192982456140397</c:v>
                </c:pt>
                <c:pt idx="62">
                  <c:v>0.27631578947368468</c:v>
                </c:pt>
                <c:pt idx="63">
                  <c:v>0.2807017543859654</c:v>
                </c:pt>
                <c:pt idx="64">
                  <c:v>0.28508771929824611</c:v>
                </c:pt>
                <c:pt idx="65">
                  <c:v>0.28947368421052683</c:v>
                </c:pt>
                <c:pt idx="66">
                  <c:v>0.29385964912280754</c:v>
                </c:pt>
                <c:pt idx="67">
                  <c:v>0.29824561403508826</c:v>
                </c:pt>
                <c:pt idx="68">
                  <c:v>0.30263157894736897</c:v>
                </c:pt>
                <c:pt idx="69">
                  <c:v>0.30701754385964969</c:v>
                </c:pt>
                <c:pt idx="70">
                  <c:v>0.3114035087719304</c:v>
                </c:pt>
                <c:pt idx="71">
                  <c:v>0.31578947368421112</c:v>
                </c:pt>
                <c:pt idx="72">
                  <c:v>0.32017543859649183</c:v>
                </c:pt>
                <c:pt idx="73">
                  <c:v>0.32456140350877255</c:v>
                </c:pt>
                <c:pt idx="74">
                  <c:v>0.32894736842105327</c:v>
                </c:pt>
                <c:pt idx="75">
                  <c:v>0.33333333333333398</c:v>
                </c:pt>
                <c:pt idx="76">
                  <c:v>0.3377192982456147</c:v>
                </c:pt>
                <c:pt idx="77">
                  <c:v>0.34210526315789541</c:v>
                </c:pt>
                <c:pt idx="78">
                  <c:v>0.34649122807017613</c:v>
                </c:pt>
                <c:pt idx="79">
                  <c:v>0.35087719298245684</c:v>
                </c:pt>
                <c:pt idx="80">
                  <c:v>0.35526315789473756</c:v>
                </c:pt>
                <c:pt idx="81">
                  <c:v>0.35964912280701827</c:v>
                </c:pt>
                <c:pt idx="82">
                  <c:v>0.36403508771929899</c:v>
                </c:pt>
                <c:pt idx="83">
                  <c:v>0.3684210526315797</c:v>
                </c:pt>
                <c:pt idx="84">
                  <c:v>0.37280701754386042</c:v>
                </c:pt>
                <c:pt idx="85">
                  <c:v>0.37719298245614113</c:v>
                </c:pt>
                <c:pt idx="86">
                  <c:v>0.38157894736842185</c:v>
                </c:pt>
                <c:pt idx="87">
                  <c:v>0.38596491228070257</c:v>
                </c:pt>
                <c:pt idx="88">
                  <c:v>0.39035087719298328</c:v>
                </c:pt>
                <c:pt idx="89">
                  <c:v>0.394736842105264</c:v>
                </c:pt>
                <c:pt idx="90">
                  <c:v>0.39912280701754471</c:v>
                </c:pt>
                <c:pt idx="91">
                  <c:v>0.40350877192982543</c:v>
                </c:pt>
                <c:pt idx="92">
                  <c:v>0.40789473684210614</c:v>
                </c:pt>
                <c:pt idx="93">
                  <c:v>0.41228070175438686</c:v>
                </c:pt>
                <c:pt idx="94">
                  <c:v>0.41666666666666757</c:v>
                </c:pt>
                <c:pt idx="95">
                  <c:v>0.42105263157894829</c:v>
                </c:pt>
                <c:pt idx="96">
                  <c:v>0.425438596491229</c:v>
                </c:pt>
                <c:pt idx="97">
                  <c:v>0.42982456140350972</c:v>
                </c:pt>
                <c:pt idx="98">
                  <c:v>0.43421052631579043</c:v>
                </c:pt>
                <c:pt idx="99">
                  <c:v>0.43859649122807115</c:v>
                </c:pt>
                <c:pt idx="100">
                  <c:v>0.44298245614035187</c:v>
                </c:pt>
                <c:pt idx="101">
                  <c:v>0.44736842105263258</c:v>
                </c:pt>
                <c:pt idx="102">
                  <c:v>0.4517543859649133</c:v>
                </c:pt>
                <c:pt idx="103">
                  <c:v>0.45614035087719401</c:v>
                </c:pt>
                <c:pt idx="104">
                  <c:v>0.46052631578947473</c:v>
                </c:pt>
                <c:pt idx="105">
                  <c:v>0.46491228070175544</c:v>
                </c:pt>
                <c:pt idx="106">
                  <c:v>0.46929824561403616</c:v>
                </c:pt>
                <c:pt idx="107">
                  <c:v>0.47368421052631687</c:v>
                </c:pt>
                <c:pt idx="108">
                  <c:v>0.47807017543859759</c:v>
                </c:pt>
                <c:pt idx="109">
                  <c:v>0.4824561403508783</c:v>
                </c:pt>
                <c:pt idx="110">
                  <c:v>0.48684210526315902</c:v>
                </c:pt>
                <c:pt idx="111">
                  <c:v>0.49122807017543973</c:v>
                </c:pt>
                <c:pt idx="112">
                  <c:v>0.49561403508772045</c:v>
                </c:pt>
                <c:pt idx="113">
                  <c:v>0.50000000000000111</c:v>
                </c:pt>
                <c:pt idx="114">
                  <c:v>0.50438596491228183</c:v>
                </c:pt>
                <c:pt idx="115">
                  <c:v>0.50877192982456254</c:v>
                </c:pt>
                <c:pt idx="116">
                  <c:v>0.51315789473684326</c:v>
                </c:pt>
                <c:pt idx="117">
                  <c:v>0.51754385964912397</c:v>
                </c:pt>
                <c:pt idx="118">
                  <c:v>0.52192982456140469</c:v>
                </c:pt>
                <c:pt idx="119">
                  <c:v>0.5263157894736854</c:v>
                </c:pt>
                <c:pt idx="120">
                  <c:v>0.53070175438596612</c:v>
                </c:pt>
                <c:pt idx="121">
                  <c:v>0.53508771929824683</c:v>
                </c:pt>
                <c:pt idx="122">
                  <c:v>0.53947368421052755</c:v>
                </c:pt>
                <c:pt idx="123">
                  <c:v>0.54385964912280826</c:v>
                </c:pt>
                <c:pt idx="124">
                  <c:v>0.54824561403508898</c:v>
                </c:pt>
                <c:pt idx="125">
                  <c:v>0.55263157894736969</c:v>
                </c:pt>
                <c:pt idx="126">
                  <c:v>0.55701754385965041</c:v>
                </c:pt>
                <c:pt idx="127">
                  <c:v>0.56140350877193113</c:v>
                </c:pt>
                <c:pt idx="128">
                  <c:v>0.56578947368421184</c:v>
                </c:pt>
                <c:pt idx="129">
                  <c:v>0.57017543859649256</c:v>
                </c:pt>
                <c:pt idx="130">
                  <c:v>0.57456140350877327</c:v>
                </c:pt>
                <c:pt idx="131">
                  <c:v>0.57894736842105399</c:v>
                </c:pt>
                <c:pt idx="132">
                  <c:v>0.5833333333333347</c:v>
                </c:pt>
                <c:pt idx="133">
                  <c:v>0.58771929824561542</c:v>
                </c:pt>
                <c:pt idx="134">
                  <c:v>0.59210526315789613</c:v>
                </c:pt>
                <c:pt idx="135">
                  <c:v>0.59649122807017685</c:v>
                </c:pt>
                <c:pt idx="136">
                  <c:v>0.60087719298245756</c:v>
                </c:pt>
                <c:pt idx="137">
                  <c:v>0.60526315789473828</c:v>
                </c:pt>
                <c:pt idx="138">
                  <c:v>0.60964912280701899</c:v>
                </c:pt>
                <c:pt idx="139">
                  <c:v>0.61403508771929971</c:v>
                </c:pt>
                <c:pt idx="140">
                  <c:v>0.61842105263158043</c:v>
                </c:pt>
                <c:pt idx="141">
                  <c:v>0.62280701754386114</c:v>
                </c:pt>
                <c:pt idx="142">
                  <c:v>0.62719298245614186</c:v>
                </c:pt>
                <c:pt idx="143">
                  <c:v>0.63157894736842257</c:v>
                </c:pt>
                <c:pt idx="144">
                  <c:v>0.63596491228070329</c:v>
                </c:pt>
                <c:pt idx="145">
                  <c:v>0.640350877192984</c:v>
                </c:pt>
                <c:pt idx="146">
                  <c:v>0.64473684210526472</c:v>
                </c:pt>
                <c:pt idx="147">
                  <c:v>0.64912280701754543</c:v>
                </c:pt>
                <c:pt idx="148">
                  <c:v>0.65350877192982615</c:v>
                </c:pt>
                <c:pt idx="149">
                  <c:v>0.65789473684210686</c:v>
                </c:pt>
                <c:pt idx="150">
                  <c:v>0.66228070175438758</c:v>
                </c:pt>
                <c:pt idx="151">
                  <c:v>0.66666666666666829</c:v>
                </c:pt>
                <c:pt idx="152">
                  <c:v>0.67105263157894901</c:v>
                </c:pt>
                <c:pt idx="153">
                  <c:v>0.67543859649122973</c:v>
                </c:pt>
                <c:pt idx="154">
                  <c:v>0.67982456140351044</c:v>
                </c:pt>
                <c:pt idx="155">
                  <c:v>0.68421052631579116</c:v>
                </c:pt>
                <c:pt idx="156">
                  <c:v>0.68859649122807187</c:v>
                </c:pt>
                <c:pt idx="157">
                  <c:v>0.69298245614035259</c:v>
                </c:pt>
                <c:pt idx="158">
                  <c:v>0.6973684210526333</c:v>
                </c:pt>
                <c:pt idx="159">
                  <c:v>0.70175438596491402</c:v>
                </c:pt>
                <c:pt idx="160">
                  <c:v>0.70614035087719473</c:v>
                </c:pt>
                <c:pt idx="161">
                  <c:v>0.71052631578947545</c:v>
                </c:pt>
                <c:pt idx="162">
                  <c:v>0.71491228070175616</c:v>
                </c:pt>
                <c:pt idx="163">
                  <c:v>0.71929824561403688</c:v>
                </c:pt>
                <c:pt idx="164">
                  <c:v>0.7236842105263176</c:v>
                </c:pt>
                <c:pt idx="165">
                  <c:v>0.72807017543859831</c:v>
                </c:pt>
                <c:pt idx="166">
                  <c:v>0.73245614035087903</c:v>
                </c:pt>
                <c:pt idx="167">
                  <c:v>0.73684210526315974</c:v>
                </c:pt>
                <c:pt idx="168">
                  <c:v>0.74122807017544046</c:v>
                </c:pt>
                <c:pt idx="169">
                  <c:v>0.74561403508772117</c:v>
                </c:pt>
                <c:pt idx="170">
                  <c:v>0.75000000000000189</c:v>
                </c:pt>
                <c:pt idx="171">
                  <c:v>0.7543859649122826</c:v>
                </c:pt>
                <c:pt idx="172">
                  <c:v>0.75877192982456332</c:v>
                </c:pt>
                <c:pt idx="173">
                  <c:v>0.76315789473684403</c:v>
                </c:pt>
                <c:pt idx="174">
                  <c:v>0.76754385964912475</c:v>
                </c:pt>
                <c:pt idx="175">
                  <c:v>0.77192982456140546</c:v>
                </c:pt>
                <c:pt idx="176">
                  <c:v>0.77631578947368618</c:v>
                </c:pt>
                <c:pt idx="177">
                  <c:v>0.7807017543859669</c:v>
                </c:pt>
                <c:pt idx="178">
                  <c:v>0.78508771929824761</c:v>
                </c:pt>
                <c:pt idx="179">
                  <c:v>0.78947368421052833</c:v>
                </c:pt>
                <c:pt idx="180">
                  <c:v>0.79385964912280904</c:v>
                </c:pt>
                <c:pt idx="181">
                  <c:v>0.79824561403508976</c:v>
                </c:pt>
                <c:pt idx="182">
                  <c:v>0.80263157894737047</c:v>
                </c:pt>
                <c:pt idx="183">
                  <c:v>0.80701754385965119</c:v>
                </c:pt>
                <c:pt idx="184">
                  <c:v>0.8114035087719319</c:v>
                </c:pt>
                <c:pt idx="185">
                  <c:v>0.81578947368421262</c:v>
                </c:pt>
                <c:pt idx="186">
                  <c:v>0.82017543859649333</c:v>
                </c:pt>
                <c:pt idx="187">
                  <c:v>0.82456140350877405</c:v>
                </c:pt>
                <c:pt idx="188">
                  <c:v>0.82894736842105476</c:v>
                </c:pt>
                <c:pt idx="189">
                  <c:v>0.83333333333333548</c:v>
                </c:pt>
                <c:pt idx="190">
                  <c:v>0.8377192982456162</c:v>
                </c:pt>
                <c:pt idx="191">
                  <c:v>0.84210526315789691</c:v>
                </c:pt>
                <c:pt idx="192">
                  <c:v>0.84649122807017763</c:v>
                </c:pt>
                <c:pt idx="193">
                  <c:v>0.85087719298245834</c:v>
                </c:pt>
                <c:pt idx="194">
                  <c:v>0.85526315789473906</c:v>
                </c:pt>
                <c:pt idx="195">
                  <c:v>0.85964912280701977</c:v>
                </c:pt>
                <c:pt idx="196">
                  <c:v>0.86403508771930049</c:v>
                </c:pt>
                <c:pt idx="197">
                  <c:v>0.8684210526315812</c:v>
                </c:pt>
                <c:pt idx="198">
                  <c:v>0.87280701754386192</c:v>
                </c:pt>
                <c:pt idx="199">
                  <c:v>0.87719298245614263</c:v>
                </c:pt>
                <c:pt idx="200">
                  <c:v>0.88157894736842335</c:v>
                </c:pt>
                <c:pt idx="201">
                  <c:v>0.88596491228070406</c:v>
                </c:pt>
                <c:pt idx="202">
                  <c:v>0.89035087719298478</c:v>
                </c:pt>
                <c:pt idx="203">
                  <c:v>0.8947368421052655</c:v>
                </c:pt>
                <c:pt idx="204">
                  <c:v>0.89912280701754621</c:v>
                </c:pt>
                <c:pt idx="205">
                  <c:v>0.90350877192982693</c:v>
                </c:pt>
                <c:pt idx="206">
                  <c:v>0.90789473684210764</c:v>
                </c:pt>
                <c:pt idx="207">
                  <c:v>0.91228070175438836</c:v>
                </c:pt>
                <c:pt idx="208">
                  <c:v>0.91666666666666907</c:v>
                </c:pt>
                <c:pt idx="209">
                  <c:v>0.92105263157894979</c:v>
                </c:pt>
                <c:pt idx="210">
                  <c:v>0.9254385964912305</c:v>
                </c:pt>
                <c:pt idx="211">
                  <c:v>0.92982456140351122</c:v>
                </c:pt>
                <c:pt idx="212">
                  <c:v>0.93421052631579193</c:v>
                </c:pt>
                <c:pt idx="213">
                  <c:v>0.93859649122807265</c:v>
                </c:pt>
                <c:pt idx="214">
                  <c:v>0.94298245614035336</c:v>
                </c:pt>
                <c:pt idx="215">
                  <c:v>0.94736842105263408</c:v>
                </c:pt>
                <c:pt idx="216">
                  <c:v>0.9517543859649148</c:v>
                </c:pt>
                <c:pt idx="217">
                  <c:v>0.95614035087719551</c:v>
                </c:pt>
                <c:pt idx="218">
                  <c:v>0.96052631578947623</c:v>
                </c:pt>
                <c:pt idx="219">
                  <c:v>0.96491228070175694</c:v>
                </c:pt>
                <c:pt idx="220">
                  <c:v>0.96929824561403766</c:v>
                </c:pt>
                <c:pt idx="221">
                  <c:v>0.97368421052631837</c:v>
                </c:pt>
                <c:pt idx="222">
                  <c:v>0.97807017543859909</c:v>
                </c:pt>
                <c:pt idx="223">
                  <c:v>0.9824561403508798</c:v>
                </c:pt>
                <c:pt idx="224">
                  <c:v>0.98684210526316052</c:v>
                </c:pt>
                <c:pt idx="225">
                  <c:v>0.99122807017544123</c:v>
                </c:pt>
                <c:pt idx="226">
                  <c:v>0.99561403508772195</c:v>
                </c:pt>
                <c:pt idx="227">
                  <c:v>1.0000000000000027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0-F247-A7A8-81453EE50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103136"/>
        <c:axId val="2115106592"/>
      </c:scatterChart>
      <c:valAx>
        <c:axId val="2115103136"/>
        <c:scaling>
          <c:orientation val="minMax"/>
          <c:max val="4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endParaRPr lang="en-US"/>
          </a:p>
        </c:txPr>
        <c:crossAx val="2115106592"/>
        <c:crosses val="autoZero"/>
        <c:crossBetween val="midCat"/>
      </c:valAx>
      <c:valAx>
        <c:axId val="2115106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endParaRPr lang="en-US"/>
          </a:p>
        </c:txPr>
        <c:crossAx val="211510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Verdana" charset="0"/>
          <a:ea typeface="Verdana" charset="0"/>
          <a:cs typeface="Verdan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r>
              <a:rPr lang="en-US" b="1"/>
              <a:t>User Feedback </a:t>
            </a:r>
            <a:r>
              <a:rPr lang="en-US" b="1">
                <a:solidFill>
                  <a:srgbClr val="FF0000"/>
                </a:solidFill>
              </a:rPr>
              <a:t>Class 4</a:t>
            </a:r>
            <a:r>
              <a:rPr lang="en-US" b="1"/>
              <a:t> VS ITU Estimated QoE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charset="0"/>
              <a:ea typeface="Verdana" charset="0"/>
              <a:cs typeface="Verdana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'User FB Class 4'!$D$1</c:f>
              <c:strCache>
                <c:ptCount val="1"/>
                <c:pt idx="0">
                  <c:v>Actual Frequency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'User FB Class 4'!$C$2:$C$1000</c:f>
              <c:numCache>
                <c:formatCode>General</c:formatCode>
                <c:ptCount val="999"/>
                <c:pt idx="0">
                  <c:v>1.5826136104333699</c:v>
                </c:pt>
                <c:pt idx="1">
                  <c:v>1.5826136104333699</c:v>
                </c:pt>
                <c:pt idx="2">
                  <c:v>1.58939788503817</c:v>
                </c:pt>
                <c:pt idx="3">
                  <c:v>1.58939788503817</c:v>
                </c:pt>
                <c:pt idx="4">
                  <c:v>1.58939788503817</c:v>
                </c:pt>
                <c:pt idx="5">
                  <c:v>1.58939788503817</c:v>
                </c:pt>
                <c:pt idx="6">
                  <c:v>1.58939788503817</c:v>
                </c:pt>
                <c:pt idx="7">
                  <c:v>1.58939788503817</c:v>
                </c:pt>
                <c:pt idx="8">
                  <c:v>1.58939788503817</c:v>
                </c:pt>
                <c:pt idx="9">
                  <c:v>1.58939788503817</c:v>
                </c:pt>
                <c:pt idx="10">
                  <c:v>1.58939788503817</c:v>
                </c:pt>
                <c:pt idx="11">
                  <c:v>1.58939788503817</c:v>
                </c:pt>
                <c:pt idx="12">
                  <c:v>1.58939788503817</c:v>
                </c:pt>
                <c:pt idx="13">
                  <c:v>1.58939788503817</c:v>
                </c:pt>
                <c:pt idx="14">
                  <c:v>1.58939788503817</c:v>
                </c:pt>
                <c:pt idx="15">
                  <c:v>1.58939788503817</c:v>
                </c:pt>
                <c:pt idx="16">
                  <c:v>1.58939788503817</c:v>
                </c:pt>
                <c:pt idx="17">
                  <c:v>1.58939788503817</c:v>
                </c:pt>
                <c:pt idx="18">
                  <c:v>1.58939788503817</c:v>
                </c:pt>
                <c:pt idx="19">
                  <c:v>1.58939788503817</c:v>
                </c:pt>
                <c:pt idx="20">
                  <c:v>1.58939788503817</c:v>
                </c:pt>
                <c:pt idx="21">
                  <c:v>1.58939788503817</c:v>
                </c:pt>
                <c:pt idx="22">
                  <c:v>1.58939788503817</c:v>
                </c:pt>
                <c:pt idx="23">
                  <c:v>1.58939788503817</c:v>
                </c:pt>
                <c:pt idx="24">
                  <c:v>1.58939788503817</c:v>
                </c:pt>
                <c:pt idx="25">
                  <c:v>1.60431879556635</c:v>
                </c:pt>
                <c:pt idx="26">
                  <c:v>1.60431879556635</c:v>
                </c:pt>
                <c:pt idx="27">
                  <c:v>1.60431879556635</c:v>
                </c:pt>
                <c:pt idx="28">
                  <c:v>1.60431879556635</c:v>
                </c:pt>
                <c:pt idx="29">
                  <c:v>1.6384328185989501</c:v>
                </c:pt>
                <c:pt idx="30">
                  <c:v>1.6384328185989501</c:v>
                </c:pt>
                <c:pt idx="31">
                  <c:v>1.6384328185989501</c:v>
                </c:pt>
                <c:pt idx="32">
                  <c:v>1.6384328185989501</c:v>
                </c:pt>
                <c:pt idx="33">
                  <c:v>1.6384328185989501</c:v>
                </c:pt>
                <c:pt idx="34">
                  <c:v>1.6392193128793699</c:v>
                </c:pt>
                <c:pt idx="35">
                  <c:v>1.6393730822374799</c:v>
                </c:pt>
                <c:pt idx="36">
                  <c:v>1.6393730822374799</c:v>
                </c:pt>
                <c:pt idx="37">
                  <c:v>1.6393730822374799</c:v>
                </c:pt>
                <c:pt idx="38">
                  <c:v>1.6397895662213799</c:v>
                </c:pt>
                <c:pt idx="39">
                  <c:v>1.6397895662213799</c:v>
                </c:pt>
                <c:pt idx="40">
                  <c:v>1.64289102472719</c:v>
                </c:pt>
                <c:pt idx="41">
                  <c:v>1.64289102472719</c:v>
                </c:pt>
                <c:pt idx="42">
                  <c:v>1.64289102472719</c:v>
                </c:pt>
                <c:pt idx="43">
                  <c:v>1.64289102472719</c:v>
                </c:pt>
                <c:pt idx="44">
                  <c:v>1.64289102472719</c:v>
                </c:pt>
                <c:pt idx="45">
                  <c:v>1.64289102472719</c:v>
                </c:pt>
                <c:pt idx="46">
                  <c:v>1.64289102472719</c:v>
                </c:pt>
                <c:pt idx="47">
                  <c:v>1.64289102472719</c:v>
                </c:pt>
                <c:pt idx="48">
                  <c:v>1.64289102472719</c:v>
                </c:pt>
                <c:pt idx="49">
                  <c:v>1.64289102472719</c:v>
                </c:pt>
                <c:pt idx="50">
                  <c:v>1.64289102472719</c:v>
                </c:pt>
                <c:pt idx="51">
                  <c:v>1.64289102472719</c:v>
                </c:pt>
                <c:pt idx="52">
                  <c:v>1.64289102472719</c:v>
                </c:pt>
                <c:pt idx="53">
                  <c:v>1.64289102472719</c:v>
                </c:pt>
                <c:pt idx="54">
                  <c:v>1.64289102472719</c:v>
                </c:pt>
                <c:pt idx="55">
                  <c:v>1.64289102472719</c:v>
                </c:pt>
                <c:pt idx="56">
                  <c:v>1.64289102472719</c:v>
                </c:pt>
                <c:pt idx="57">
                  <c:v>1.64289102472719</c:v>
                </c:pt>
                <c:pt idx="58">
                  <c:v>1.64289102472719</c:v>
                </c:pt>
                <c:pt idx="59">
                  <c:v>1.6502235692564899</c:v>
                </c:pt>
                <c:pt idx="60">
                  <c:v>1.6769082939026501</c:v>
                </c:pt>
                <c:pt idx="61">
                  <c:v>1.6769082939026501</c:v>
                </c:pt>
                <c:pt idx="62">
                  <c:v>1.7015021387165401</c:v>
                </c:pt>
                <c:pt idx="63">
                  <c:v>1.7015021387165401</c:v>
                </c:pt>
                <c:pt idx="64">
                  <c:v>1.7015021387165401</c:v>
                </c:pt>
                <c:pt idx="65">
                  <c:v>1.7015021387165401</c:v>
                </c:pt>
                <c:pt idx="66">
                  <c:v>1.70764922348952</c:v>
                </c:pt>
                <c:pt idx="67">
                  <c:v>1.70764922348952</c:v>
                </c:pt>
                <c:pt idx="68">
                  <c:v>1.7077887744776401</c:v>
                </c:pt>
                <c:pt idx="69">
                  <c:v>1.7081737928556799</c:v>
                </c:pt>
                <c:pt idx="70">
                  <c:v>1.7081737928556799</c:v>
                </c:pt>
                <c:pt idx="71">
                  <c:v>1.7081737928556799</c:v>
                </c:pt>
                <c:pt idx="72">
                  <c:v>1.7201976240805299</c:v>
                </c:pt>
                <c:pt idx="73">
                  <c:v>1.72204641633777</c:v>
                </c:pt>
                <c:pt idx="74">
                  <c:v>1.72204641633777</c:v>
                </c:pt>
                <c:pt idx="75">
                  <c:v>1.72204641633777</c:v>
                </c:pt>
                <c:pt idx="76">
                  <c:v>1.72204641633777</c:v>
                </c:pt>
                <c:pt idx="77">
                  <c:v>1.72204641633777</c:v>
                </c:pt>
                <c:pt idx="78">
                  <c:v>1.72204641633777</c:v>
                </c:pt>
                <c:pt idx="79">
                  <c:v>1.7272995986733599</c:v>
                </c:pt>
                <c:pt idx="80">
                  <c:v>1.7272995986733599</c:v>
                </c:pt>
                <c:pt idx="81">
                  <c:v>1.72954869770455</c:v>
                </c:pt>
                <c:pt idx="82">
                  <c:v>1.72954869770455</c:v>
                </c:pt>
                <c:pt idx="83">
                  <c:v>1.73141839175262</c:v>
                </c:pt>
                <c:pt idx="84">
                  <c:v>1.73141839175262</c:v>
                </c:pt>
                <c:pt idx="85">
                  <c:v>1.73141839175262</c:v>
                </c:pt>
                <c:pt idx="86">
                  <c:v>1.7320179925935599</c:v>
                </c:pt>
                <c:pt idx="87">
                  <c:v>1.7320179925935599</c:v>
                </c:pt>
                <c:pt idx="88">
                  <c:v>1.7424614565421099</c:v>
                </c:pt>
                <c:pt idx="89">
                  <c:v>1.7424614565421099</c:v>
                </c:pt>
                <c:pt idx="90">
                  <c:v>1.7424614565421099</c:v>
                </c:pt>
                <c:pt idx="91">
                  <c:v>1.7424614565421099</c:v>
                </c:pt>
                <c:pt idx="92">
                  <c:v>1.7424614565421099</c:v>
                </c:pt>
                <c:pt idx="93">
                  <c:v>1.7424614565421099</c:v>
                </c:pt>
                <c:pt idx="94">
                  <c:v>1.7424614565421099</c:v>
                </c:pt>
                <c:pt idx="95">
                  <c:v>1.7491204339872499</c:v>
                </c:pt>
                <c:pt idx="96">
                  <c:v>1.7491204339872499</c:v>
                </c:pt>
                <c:pt idx="97">
                  <c:v>1.7491204339872499</c:v>
                </c:pt>
                <c:pt idx="98">
                  <c:v>1.7491204339872499</c:v>
                </c:pt>
                <c:pt idx="99">
                  <c:v>1.7491204339872499</c:v>
                </c:pt>
                <c:pt idx="100">
                  <c:v>1.7491204339872499</c:v>
                </c:pt>
                <c:pt idx="101">
                  <c:v>1.7664390485763399</c:v>
                </c:pt>
                <c:pt idx="102">
                  <c:v>1.7812381653428599</c:v>
                </c:pt>
                <c:pt idx="103">
                  <c:v>1.81582626752154</c:v>
                </c:pt>
                <c:pt idx="104">
                  <c:v>1.81582626752154</c:v>
                </c:pt>
                <c:pt idx="105">
                  <c:v>1.81582626752154</c:v>
                </c:pt>
                <c:pt idx="106">
                  <c:v>1.8174864564945801</c:v>
                </c:pt>
                <c:pt idx="107">
                  <c:v>1.8174864564945801</c:v>
                </c:pt>
                <c:pt idx="108">
                  <c:v>1.8278446401202899</c:v>
                </c:pt>
                <c:pt idx="109">
                  <c:v>1.8566238297045199</c:v>
                </c:pt>
                <c:pt idx="110">
                  <c:v>1.8692308268323801</c:v>
                </c:pt>
                <c:pt idx="111">
                  <c:v>1.8692308268323801</c:v>
                </c:pt>
                <c:pt idx="112">
                  <c:v>1.8692308268323801</c:v>
                </c:pt>
                <c:pt idx="113">
                  <c:v>1.8692308268323801</c:v>
                </c:pt>
                <c:pt idx="114">
                  <c:v>1.8692308268323801</c:v>
                </c:pt>
                <c:pt idx="115">
                  <c:v>1.8692308268323801</c:v>
                </c:pt>
                <c:pt idx="116">
                  <c:v>1.8692308268323801</c:v>
                </c:pt>
                <c:pt idx="117">
                  <c:v>1.8692308268323801</c:v>
                </c:pt>
                <c:pt idx="118">
                  <c:v>1.8692308268323801</c:v>
                </c:pt>
                <c:pt idx="119">
                  <c:v>1.8692308268323801</c:v>
                </c:pt>
                <c:pt idx="120">
                  <c:v>1.8692308268323801</c:v>
                </c:pt>
                <c:pt idx="121">
                  <c:v>1.8692308268323801</c:v>
                </c:pt>
                <c:pt idx="122">
                  <c:v>1.8695292103119101</c:v>
                </c:pt>
                <c:pt idx="123">
                  <c:v>1.87196109256453</c:v>
                </c:pt>
                <c:pt idx="124">
                  <c:v>1.87196109256453</c:v>
                </c:pt>
                <c:pt idx="125">
                  <c:v>1.87196109256453</c:v>
                </c:pt>
                <c:pt idx="126">
                  <c:v>1.8722489761807499</c:v>
                </c:pt>
                <c:pt idx="127">
                  <c:v>1.8722489761807499</c:v>
                </c:pt>
                <c:pt idx="128">
                  <c:v>1.87650970549021</c:v>
                </c:pt>
                <c:pt idx="129">
                  <c:v>1.87650970549021</c:v>
                </c:pt>
                <c:pt idx="130">
                  <c:v>1.87650970549021</c:v>
                </c:pt>
                <c:pt idx="131">
                  <c:v>1.8877957969005901</c:v>
                </c:pt>
                <c:pt idx="132">
                  <c:v>1.8877957969005901</c:v>
                </c:pt>
                <c:pt idx="133">
                  <c:v>1.8877957969005901</c:v>
                </c:pt>
                <c:pt idx="134">
                  <c:v>1.8877957969005901</c:v>
                </c:pt>
                <c:pt idx="135">
                  <c:v>1.8877957969005901</c:v>
                </c:pt>
                <c:pt idx="136">
                  <c:v>1.8877957969005901</c:v>
                </c:pt>
                <c:pt idx="137">
                  <c:v>1.9066959725089601</c:v>
                </c:pt>
                <c:pt idx="138">
                  <c:v>1.9148337725195099</c:v>
                </c:pt>
                <c:pt idx="139">
                  <c:v>1.9313464639490601</c:v>
                </c:pt>
                <c:pt idx="140">
                  <c:v>1.9313464639490601</c:v>
                </c:pt>
                <c:pt idx="141">
                  <c:v>1.93536380777442</c:v>
                </c:pt>
                <c:pt idx="142">
                  <c:v>1.93536380777442</c:v>
                </c:pt>
                <c:pt idx="143">
                  <c:v>1.93536380777442</c:v>
                </c:pt>
                <c:pt idx="144">
                  <c:v>1.93536380777442</c:v>
                </c:pt>
                <c:pt idx="145">
                  <c:v>1.93536380777442</c:v>
                </c:pt>
                <c:pt idx="146">
                  <c:v>1.93536380777442</c:v>
                </c:pt>
                <c:pt idx="147">
                  <c:v>1.93641491591296</c:v>
                </c:pt>
                <c:pt idx="148">
                  <c:v>1.93641491591296</c:v>
                </c:pt>
                <c:pt idx="149">
                  <c:v>1.93641491591296</c:v>
                </c:pt>
                <c:pt idx="150">
                  <c:v>1.9386509150803299</c:v>
                </c:pt>
                <c:pt idx="151">
                  <c:v>1.9386509150803299</c:v>
                </c:pt>
                <c:pt idx="152">
                  <c:v>1.9386509150803299</c:v>
                </c:pt>
                <c:pt idx="153">
                  <c:v>1.9386509150803299</c:v>
                </c:pt>
                <c:pt idx="154">
                  <c:v>1.9425794494323601</c:v>
                </c:pt>
                <c:pt idx="155">
                  <c:v>1.9425794494323601</c:v>
                </c:pt>
                <c:pt idx="156">
                  <c:v>1.9425794494323601</c:v>
                </c:pt>
                <c:pt idx="157">
                  <c:v>1.9425794494323601</c:v>
                </c:pt>
                <c:pt idx="158">
                  <c:v>1.9425794494323601</c:v>
                </c:pt>
                <c:pt idx="159">
                  <c:v>1.9425794494323601</c:v>
                </c:pt>
                <c:pt idx="160">
                  <c:v>1.9425794494323601</c:v>
                </c:pt>
                <c:pt idx="161">
                  <c:v>1.9477132866775</c:v>
                </c:pt>
                <c:pt idx="162">
                  <c:v>1.9477132866775</c:v>
                </c:pt>
                <c:pt idx="163">
                  <c:v>1.9477132866775</c:v>
                </c:pt>
                <c:pt idx="164">
                  <c:v>1.9477132866775</c:v>
                </c:pt>
                <c:pt idx="165">
                  <c:v>1.9479285547571299</c:v>
                </c:pt>
                <c:pt idx="166">
                  <c:v>1.95294412033995</c:v>
                </c:pt>
                <c:pt idx="167">
                  <c:v>1.95376375094824</c:v>
                </c:pt>
                <c:pt idx="168">
                  <c:v>1.95376375094824</c:v>
                </c:pt>
                <c:pt idx="169">
                  <c:v>1.95376375094824</c:v>
                </c:pt>
                <c:pt idx="170">
                  <c:v>1.95376375094824</c:v>
                </c:pt>
                <c:pt idx="171">
                  <c:v>1.9577925019837401</c:v>
                </c:pt>
                <c:pt idx="172">
                  <c:v>1.96233426851225</c:v>
                </c:pt>
                <c:pt idx="173">
                  <c:v>1.96788872853387</c:v>
                </c:pt>
                <c:pt idx="174">
                  <c:v>1.96788872853387</c:v>
                </c:pt>
                <c:pt idx="175">
                  <c:v>1.96788872853387</c:v>
                </c:pt>
                <c:pt idx="176">
                  <c:v>1.9693950287451401</c:v>
                </c:pt>
                <c:pt idx="177">
                  <c:v>1.9693950287451401</c:v>
                </c:pt>
                <c:pt idx="178">
                  <c:v>1.9693950287451401</c:v>
                </c:pt>
                <c:pt idx="179">
                  <c:v>1.9693950287451401</c:v>
                </c:pt>
                <c:pt idx="180">
                  <c:v>1.9693950287451401</c:v>
                </c:pt>
                <c:pt idx="181">
                  <c:v>1.9693950287451401</c:v>
                </c:pt>
                <c:pt idx="182">
                  <c:v>1.9693950287451401</c:v>
                </c:pt>
                <c:pt idx="183">
                  <c:v>1.9693950287451401</c:v>
                </c:pt>
                <c:pt idx="184">
                  <c:v>1.9693950287451401</c:v>
                </c:pt>
                <c:pt idx="185">
                  <c:v>1.97002375880863</c:v>
                </c:pt>
                <c:pt idx="186">
                  <c:v>1.97329642508749</c:v>
                </c:pt>
                <c:pt idx="187">
                  <c:v>1.97329642508749</c:v>
                </c:pt>
                <c:pt idx="188">
                  <c:v>1.97329642508749</c:v>
                </c:pt>
                <c:pt idx="189">
                  <c:v>1.97329642508749</c:v>
                </c:pt>
                <c:pt idx="190">
                  <c:v>1.97329642508749</c:v>
                </c:pt>
                <c:pt idx="191">
                  <c:v>1.97329642508749</c:v>
                </c:pt>
                <c:pt idx="192">
                  <c:v>1.97329642508749</c:v>
                </c:pt>
                <c:pt idx="193">
                  <c:v>1.97329642508749</c:v>
                </c:pt>
                <c:pt idx="194">
                  <c:v>1.9784237160934901</c:v>
                </c:pt>
                <c:pt idx="195">
                  <c:v>1.9808925022033299</c:v>
                </c:pt>
                <c:pt idx="196">
                  <c:v>1.9808925022033299</c:v>
                </c:pt>
                <c:pt idx="197">
                  <c:v>1.99794090321663</c:v>
                </c:pt>
                <c:pt idx="198">
                  <c:v>1.99794090321663</c:v>
                </c:pt>
                <c:pt idx="199">
                  <c:v>1.99794090321663</c:v>
                </c:pt>
                <c:pt idx="200">
                  <c:v>1.99794090321663</c:v>
                </c:pt>
                <c:pt idx="201">
                  <c:v>1.99794090321663</c:v>
                </c:pt>
                <c:pt idx="202">
                  <c:v>1.99794090321663</c:v>
                </c:pt>
                <c:pt idx="203">
                  <c:v>1.99794090321663</c:v>
                </c:pt>
                <c:pt idx="204">
                  <c:v>1.99794090321663</c:v>
                </c:pt>
                <c:pt idx="205">
                  <c:v>1.99794090321663</c:v>
                </c:pt>
                <c:pt idx="206">
                  <c:v>1.99794090321663</c:v>
                </c:pt>
                <c:pt idx="207">
                  <c:v>1.99794090321663</c:v>
                </c:pt>
                <c:pt idx="208">
                  <c:v>2.0026370301409502</c:v>
                </c:pt>
                <c:pt idx="209">
                  <c:v>2.0034648957683601</c:v>
                </c:pt>
                <c:pt idx="210">
                  <c:v>2.0042523717079801</c:v>
                </c:pt>
                <c:pt idx="211">
                  <c:v>2.0056189390588499</c:v>
                </c:pt>
                <c:pt idx="212">
                  <c:v>2.01347491296172</c:v>
                </c:pt>
                <c:pt idx="213">
                  <c:v>2.01347491296172</c:v>
                </c:pt>
                <c:pt idx="214">
                  <c:v>2.01347491296172</c:v>
                </c:pt>
                <c:pt idx="215">
                  <c:v>2.01347491296172</c:v>
                </c:pt>
                <c:pt idx="216">
                  <c:v>2.01347491296172</c:v>
                </c:pt>
                <c:pt idx="217">
                  <c:v>2.01347491296172</c:v>
                </c:pt>
                <c:pt idx="218">
                  <c:v>2.01347491296172</c:v>
                </c:pt>
                <c:pt idx="219">
                  <c:v>2.01347491296172</c:v>
                </c:pt>
                <c:pt idx="220">
                  <c:v>2.0170891743464101</c:v>
                </c:pt>
                <c:pt idx="221">
                  <c:v>2.02247822706491</c:v>
                </c:pt>
                <c:pt idx="222">
                  <c:v>2.02247822706491</c:v>
                </c:pt>
                <c:pt idx="223">
                  <c:v>2.0233448285984199</c:v>
                </c:pt>
                <c:pt idx="224">
                  <c:v>2.02447973821991</c:v>
                </c:pt>
                <c:pt idx="225">
                  <c:v>2.02447973821991</c:v>
                </c:pt>
                <c:pt idx="226">
                  <c:v>2.02447973821991</c:v>
                </c:pt>
                <c:pt idx="227">
                  <c:v>2.02447973821991</c:v>
                </c:pt>
                <c:pt idx="228">
                  <c:v>2.02447973821991</c:v>
                </c:pt>
                <c:pt idx="229">
                  <c:v>2.0468213432271001</c:v>
                </c:pt>
                <c:pt idx="230">
                  <c:v>2.0468213432271001</c:v>
                </c:pt>
                <c:pt idx="231">
                  <c:v>2.0468213432271001</c:v>
                </c:pt>
                <c:pt idx="232">
                  <c:v>2.0468213432271001</c:v>
                </c:pt>
                <c:pt idx="233">
                  <c:v>2.0468213432271001</c:v>
                </c:pt>
                <c:pt idx="234">
                  <c:v>2.0468213432271001</c:v>
                </c:pt>
                <c:pt idx="235">
                  <c:v>2.0468213432271001</c:v>
                </c:pt>
                <c:pt idx="236">
                  <c:v>2.0468213432271001</c:v>
                </c:pt>
                <c:pt idx="237">
                  <c:v>2.0468213432271001</c:v>
                </c:pt>
                <c:pt idx="238">
                  <c:v>2.0468213432271001</c:v>
                </c:pt>
                <c:pt idx="239">
                  <c:v>2.0468213432271001</c:v>
                </c:pt>
                <c:pt idx="240">
                  <c:v>2.0468213432271001</c:v>
                </c:pt>
                <c:pt idx="241">
                  <c:v>2.0468213432271001</c:v>
                </c:pt>
                <c:pt idx="242">
                  <c:v>2.0468213432271001</c:v>
                </c:pt>
                <c:pt idx="243">
                  <c:v>2.0468213432271001</c:v>
                </c:pt>
                <c:pt idx="244">
                  <c:v>2.0468213432271001</c:v>
                </c:pt>
                <c:pt idx="245">
                  <c:v>2.0468213432271001</c:v>
                </c:pt>
                <c:pt idx="246">
                  <c:v>2.0600106366648201</c:v>
                </c:pt>
                <c:pt idx="247">
                  <c:v>2.0600106366648201</c:v>
                </c:pt>
                <c:pt idx="248">
                  <c:v>2.0600106366648201</c:v>
                </c:pt>
                <c:pt idx="249">
                  <c:v>2.0600106366648201</c:v>
                </c:pt>
                <c:pt idx="250">
                  <c:v>2.0600106366648201</c:v>
                </c:pt>
                <c:pt idx="251">
                  <c:v>2.0600106366648201</c:v>
                </c:pt>
                <c:pt idx="252">
                  <c:v>2.0600106366648201</c:v>
                </c:pt>
                <c:pt idx="253">
                  <c:v>2.0600106366648201</c:v>
                </c:pt>
                <c:pt idx="254">
                  <c:v>2.06949117528583</c:v>
                </c:pt>
                <c:pt idx="255">
                  <c:v>2.1071528779103001</c:v>
                </c:pt>
                <c:pt idx="256">
                  <c:v>2.1071528779103001</c:v>
                </c:pt>
                <c:pt idx="257">
                  <c:v>2.1071528779103001</c:v>
                </c:pt>
                <c:pt idx="258">
                  <c:v>2.1095671699135998</c:v>
                </c:pt>
                <c:pt idx="259">
                  <c:v>2.1095671699135998</c:v>
                </c:pt>
                <c:pt idx="260">
                  <c:v>2.1095671699135998</c:v>
                </c:pt>
                <c:pt idx="261">
                  <c:v>2.1095671699135998</c:v>
                </c:pt>
                <c:pt idx="262">
                  <c:v>2.1095671699135998</c:v>
                </c:pt>
                <c:pt idx="263">
                  <c:v>2.1095671699135998</c:v>
                </c:pt>
                <c:pt idx="264">
                  <c:v>2.13026973210685</c:v>
                </c:pt>
                <c:pt idx="265">
                  <c:v>2.13026973210685</c:v>
                </c:pt>
                <c:pt idx="266">
                  <c:v>2.13283266620516</c:v>
                </c:pt>
                <c:pt idx="267">
                  <c:v>2.13283266620516</c:v>
                </c:pt>
                <c:pt idx="268">
                  <c:v>2.13283266620516</c:v>
                </c:pt>
                <c:pt idx="269">
                  <c:v>2.13283266620516</c:v>
                </c:pt>
                <c:pt idx="270">
                  <c:v>2.13283266620516</c:v>
                </c:pt>
                <c:pt idx="271">
                  <c:v>2.13283266620516</c:v>
                </c:pt>
                <c:pt idx="272">
                  <c:v>2.13283266620516</c:v>
                </c:pt>
                <c:pt idx="273">
                  <c:v>2.13283266620516</c:v>
                </c:pt>
                <c:pt idx="274">
                  <c:v>2.13283266620516</c:v>
                </c:pt>
                <c:pt idx="275">
                  <c:v>2.13283266620516</c:v>
                </c:pt>
                <c:pt idx="276">
                  <c:v>2.13283266620516</c:v>
                </c:pt>
                <c:pt idx="277">
                  <c:v>2.13283266620516</c:v>
                </c:pt>
                <c:pt idx="278">
                  <c:v>2.13283266620516</c:v>
                </c:pt>
                <c:pt idx="279">
                  <c:v>2.13283266620516</c:v>
                </c:pt>
                <c:pt idx="280">
                  <c:v>2.13283266620516</c:v>
                </c:pt>
                <c:pt idx="281">
                  <c:v>2.13283266620516</c:v>
                </c:pt>
                <c:pt idx="282">
                  <c:v>2.13283266620516</c:v>
                </c:pt>
                <c:pt idx="283">
                  <c:v>2.1396280257445999</c:v>
                </c:pt>
                <c:pt idx="284">
                  <c:v>2.1396280257445999</c:v>
                </c:pt>
                <c:pt idx="285">
                  <c:v>2.1666643677320998</c:v>
                </c:pt>
                <c:pt idx="286">
                  <c:v>2.16861225289311</c:v>
                </c:pt>
                <c:pt idx="287">
                  <c:v>2.16861225289311</c:v>
                </c:pt>
                <c:pt idx="288">
                  <c:v>2.16861225289311</c:v>
                </c:pt>
                <c:pt idx="289">
                  <c:v>2.1762740005981498</c:v>
                </c:pt>
                <c:pt idx="290">
                  <c:v>2.1762740005981498</c:v>
                </c:pt>
                <c:pt idx="291">
                  <c:v>2.1762740005981498</c:v>
                </c:pt>
                <c:pt idx="292">
                  <c:v>2.1773596154034598</c:v>
                </c:pt>
                <c:pt idx="293">
                  <c:v>2.1830743472941001</c:v>
                </c:pt>
                <c:pt idx="294">
                  <c:v>2.1830743472941001</c:v>
                </c:pt>
                <c:pt idx="295">
                  <c:v>2.1830743472941001</c:v>
                </c:pt>
                <c:pt idx="296">
                  <c:v>2.1830743472941001</c:v>
                </c:pt>
                <c:pt idx="297">
                  <c:v>2.1830743472941001</c:v>
                </c:pt>
                <c:pt idx="298">
                  <c:v>2.1830743472941001</c:v>
                </c:pt>
                <c:pt idx="299">
                  <c:v>2.1830743472941001</c:v>
                </c:pt>
                <c:pt idx="300">
                  <c:v>2.1830743472941001</c:v>
                </c:pt>
                <c:pt idx="301">
                  <c:v>2.1830743472941001</c:v>
                </c:pt>
                <c:pt idx="302">
                  <c:v>2.1830743472941001</c:v>
                </c:pt>
                <c:pt idx="303">
                  <c:v>2.1830743472941001</c:v>
                </c:pt>
                <c:pt idx="304">
                  <c:v>2.1866441703418902</c:v>
                </c:pt>
                <c:pt idx="305">
                  <c:v>2.18920040643789</c:v>
                </c:pt>
                <c:pt idx="306">
                  <c:v>2.18920040643789</c:v>
                </c:pt>
                <c:pt idx="307">
                  <c:v>2.18920040643789</c:v>
                </c:pt>
                <c:pt idx="308">
                  <c:v>2.18920040643789</c:v>
                </c:pt>
                <c:pt idx="309">
                  <c:v>2.18920040643789</c:v>
                </c:pt>
                <c:pt idx="310">
                  <c:v>2.18920040643789</c:v>
                </c:pt>
                <c:pt idx="311">
                  <c:v>2.18920040643789</c:v>
                </c:pt>
                <c:pt idx="312">
                  <c:v>2.18920040643789</c:v>
                </c:pt>
                <c:pt idx="313">
                  <c:v>2.18920040643789</c:v>
                </c:pt>
                <c:pt idx="314">
                  <c:v>2.18920040643789</c:v>
                </c:pt>
                <c:pt idx="315">
                  <c:v>2.18920040643789</c:v>
                </c:pt>
                <c:pt idx="316">
                  <c:v>2.18920040643789</c:v>
                </c:pt>
                <c:pt idx="317">
                  <c:v>2.18920040643789</c:v>
                </c:pt>
                <c:pt idx="318">
                  <c:v>2.18920040643789</c:v>
                </c:pt>
                <c:pt idx="319">
                  <c:v>2.18920040643789</c:v>
                </c:pt>
                <c:pt idx="320">
                  <c:v>2.18920040643789</c:v>
                </c:pt>
                <c:pt idx="321">
                  <c:v>2.18920040643789</c:v>
                </c:pt>
                <c:pt idx="322">
                  <c:v>2.18920040643789</c:v>
                </c:pt>
                <c:pt idx="323">
                  <c:v>2.18920040643789</c:v>
                </c:pt>
                <c:pt idx="324">
                  <c:v>2.18920040643789</c:v>
                </c:pt>
                <c:pt idx="325">
                  <c:v>2.18920040643789</c:v>
                </c:pt>
                <c:pt idx="326">
                  <c:v>2.18920040643789</c:v>
                </c:pt>
                <c:pt idx="327">
                  <c:v>2.18920040643789</c:v>
                </c:pt>
                <c:pt idx="328">
                  <c:v>2.18920040643789</c:v>
                </c:pt>
                <c:pt idx="329">
                  <c:v>2.18920040643789</c:v>
                </c:pt>
                <c:pt idx="330">
                  <c:v>2.18920040643789</c:v>
                </c:pt>
                <c:pt idx="331">
                  <c:v>2.18920040643789</c:v>
                </c:pt>
                <c:pt idx="332">
                  <c:v>2.18920040643789</c:v>
                </c:pt>
                <c:pt idx="333">
                  <c:v>2.18920040643789</c:v>
                </c:pt>
                <c:pt idx="334">
                  <c:v>2.18920040643789</c:v>
                </c:pt>
                <c:pt idx="335">
                  <c:v>2.18920040643789</c:v>
                </c:pt>
                <c:pt idx="336">
                  <c:v>2.18920040643789</c:v>
                </c:pt>
                <c:pt idx="337">
                  <c:v>2.18920040643789</c:v>
                </c:pt>
                <c:pt idx="338">
                  <c:v>2.18920040643789</c:v>
                </c:pt>
                <c:pt idx="339">
                  <c:v>2.18920040643789</c:v>
                </c:pt>
                <c:pt idx="340">
                  <c:v>2.18920040643789</c:v>
                </c:pt>
                <c:pt idx="341">
                  <c:v>2.18920040643789</c:v>
                </c:pt>
                <c:pt idx="342">
                  <c:v>2.18920040643789</c:v>
                </c:pt>
                <c:pt idx="343">
                  <c:v>2.18920040643789</c:v>
                </c:pt>
                <c:pt idx="344">
                  <c:v>2.18920040643789</c:v>
                </c:pt>
                <c:pt idx="345">
                  <c:v>2.18920040643789</c:v>
                </c:pt>
                <c:pt idx="346">
                  <c:v>2.18920040643789</c:v>
                </c:pt>
                <c:pt idx="347">
                  <c:v>2.1990626203365902</c:v>
                </c:pt>
                <c:pt idx="348">
                  <c:v>2.1990626203365902</c:v>
                </c:pt>
                <c:pt idx="349">
                  <c:v>2.2013417941856299</c:v>
                </c:pt>
                <c:pt idx="350">
                  <c:v>2.2013417941856299</c:v>
                </c:pt>
                <c:pt idx="351">
                  <c:v>2.2013417941856299</c:v>
                </c:pt>
                <c:pt idx="352">
                  <c:v>2.2033773014263001</c:v>
                </c:pt>
                <c:pt idx="353">
                  <c:v>2.2033773014263001</c:v>
                </c:pt>
                <c:pt idx="354">
                  <c:v>2.2033773014263001</c:v>
                </c:pt>
                <c:pt idx="355">
                  <c:v>2.2033773014263001</c:v>
                </c:pt>
                <c:pt idx="356">
                  <c:v>2.2053832598228902</c:v>
                </c:pt>
                <c:pt idx="357">
                  <c:v>2.2053832598228902</c:v>
                </c:pt>
                <c:pt idx="358">
                  <c:v>2.2053832598228902</c:v>
                </c:pt>
                <c:pt idx="359">
                  <c:v>2.2053832598228902</c:v>
                </c:pt>
                <c:pt idx="360">
                  <c:v>2.2053832598228902</c:v>
                </c:pt>
                <c:pt idx="361">
                  <c:v>2.2053832598228902</c:v>
                </c:pt>
                <c:pt idx="362">
                  <c:v>2.2056096895386399</c:v>
                </c:pt>
                <c:pt idx="363">
                  <c:v>2.2056096895386399</c:v>
                </c:pt>
                <c:pt idx="364">
                  <c:v>2.2101389235540498</c:v>
                </c:pt>
                <c:pt idx="365">
                  <c:v>2.2101389235540498</c:v>
                </c:pt>
                <c:pt idx="366">
                  <c:v>2.21923163908551</c:v>
                </c:pt>
                <c:pt idx="367">
                  <c:v>2.21923163908551</c:v>
                </c:pt>
                <c:pt idx="368">
                  <c:v>2.21923163908551</c:v>
                </c:pt>
                <c:pt idx="369">
                  <c:v>2.2214115871718301</c:v>
                </c:pt>
                <c:pt idx="370">
                  <c:v>2.2214115871718301</c:v>
                </c:pt>
                <c:pt idx="371">
                  <c:v>2.2214115871718301</c:v>
                </c:pt>
                <c:pt idx="372">
                  <c:v>2.2217000439262602</c:v>
                </c:pt>
                <c:pt idx="373">
                  <c:v>2.2217000439262602</c:v>
                </c:pt>
                <c:pt idx="374">
                  <c:v>2.2217000439262602</c:v>
                </c:pt>
                <c:pt idx="375">
                  <c:v>2.2217000439262602</c:v>
                </c:pt>
                <c:pt idx="376">
                  <c:v>2.2217000439262602</c:v>
                </c:pt>
                <c:pt idx="377">
                  <c:v>2.2217000439262602</c:v>
                </c:pt>
                <c:pt idx="378">
                  <c:v>2.2242589216729098</c:v>
                </c:pt>
                <c:pt idx="379">
                  <c:v>2.2242589216729098</c:v>
                </c:pt>
                <c:pt idx="380">
                  <c:v>2.2257267554848199</c:v>
                </c:pt>
                <c:pt idx="381">
                  <c:v>2.2257377924214099</c:v>
                </c:pt>
                <c:pt idx="382">
                  <c:v>2.2257377924214099</c:v>
                </c:pt>
                <c:pt idx="383">
                  <c:v>2.2257377924214099</c:v>
                </c:pt>
                <c:pt idx="384">
                  <c:v>2.2257377924214099</c:v>
                </c:pt>
                <c:pt idx="385">
                  <c:v>2.2257377924214099</c:v>
                </c:pt>
                <c:pt idx="386">
                  <c:v>2.2257377924214099</c:v>
                </c:pt>
                <c:pt idx="387">
                  <c:v>2.2257377924214099</c:v>
                </c:pt>
                <c:pt idx="388">
                  <c:v>2.2257377924214099</c:v>
                </c:pt>
                <c:pt idx="389">
                  <c:v>2.2257377924214099</c:v>
                </c:pt>
                <c:pt idx="390">
                  <c:v>2.2257377924214099</c:v>
                </c:pt>
                <c:pt idx="391">
                  <c:v>2.2257377924214099</c:v>
                </c:pt>
                <c:pt idx="392">
                  <c:v>2.2257377924214099</c:v>
                </c:pt>
                <c:pt idx="393">
                  <c:v>2.2286873935744702</c:v>
                </c:pt>
                <c:pt idx="394">
                  <c:v>2.2286873935744702</c:v>
                </c:pt>
                <c:pt idx="395">
                  <c:v>2.23013970234221</c:v>
                </c:pt>
                <c:pt idx="396">
                  <c:v>2.23013970234221</c:v>
                </c:pt>
                <c:pt idx="397">
                  <c:v>2.23013970234221</c:v>
                </c:pt>
                <c:pt idx="398">
                  <c:v>2.23013970234221</c:v>
                </c:pt>
                <c:pt idx="399">
                  <c:v>2.2344595710180601</c:v>
                </c:pt>
                <c:pt idx="400">
                  <c:v>2.2344595710180601</c:v>
                </c:pt>
                <c:pt idx="401">
                  <c:v>2.2344595710180601</c:v>
                </c:pt>
                <c:pt idx="402">
                  <c:v>2.2354238085042399</c:v>
                </c:pt>
                <c:pt idx="403">
                  <c:v>2.2354238085042399</c:v>
                </c:pt>
                <c:pt idx="404">
                  <c:v>2.2354238085042399</c:v>
                </c:pt>
                <c:pt idx="405">
                  <c:v>2.2354238085042399</c:v>
                </c:pt>
                <c:pt idx="406">
                  <c:v>2.2354238085042399</c:v>
                </c:pt>
                <c:pt idx="407">
                  <c:v>2.2354238085042399</c:v>
                </c:pt>
                <c:pt idx="408">
                  <c:v>2.2354238085042399</c:v>
                </c:pt>
                <c:pt idx="409">
                  <c:v>2.2354238085042399</c:v>
                </c:pt>
                <c:pt idx="410">
                  <c:v>2.2354238085042399</c:v>
                </c:pt>
                <c:pt idx="411">
                  <c:v>2.2354238085042399</c:v>
                </c:pt>
                <c:pt idx="412">
                  <c:v>2.2354238085042399</c:v>
                </c:pt>
                <c:pt idx="413">
                  <c:v>2.2354238085042399</c:v>
                </c:pt>
                <c:pt idx="414">
                  <c:v>2.2354238085042399</c:v>
                </c:pt>
                <c:pt idx="415">
                  <c:v>2.2354238085042399</c:v>
                </c:pt>
                <c:pt idx="416">
                  <c:v>2.2354238085042399</c:v>
                </c:pt>
                <c:pt idx="417">
                  <c:v>2.2354238085042399</c:v>
                </c:pt>
                <c:pt idx="418">
                  <c:v>2.2354238085042399</c:v>
                </c:pt>
                <c:pt idx="419">
                  <c:v>2.2354238085042399</c:v>
                </c:pt>
                <c:pt idx="420">
                  <c:v>2.2354238085042399</c:v>
                </c:pt>
                <c:pt idx="421">
                  <c:v>2.2354238085042399</c:v>
                </c:pt>
                <c:pt idx="422">
                  <c:v>2.2356789040749199</c:v>
                </c:pt>
                <c:pt idx="423">
                  <c:v>2.2356789040749199</c:v>
                </c:pt>
                <c:pt idx="424">
                  <c:v>2.2404055496611299</c:v>
                </c:pt>
                <c:pt idx="425">
                  <c:v>2.2404055496611299</c:v>
                </c:pt>
                <c:pt idx="426">
                  <c:v>2.2404055496611299</c:v>
                </c:pt>
                <c:pt idx="427">
                  <c:v>2.2404055496611299</c:v>
                </c:pt>
                <c:pt idx="428">
                  <c:v>2.2404055496611299</c:v>
                </c:pt>
                <c:pt idx="429">
                  <c:v>2.2405640651607199</c:v>
                </c:pt>
                <c:pt idx="430">
                  <c:v>2.24763295921968</c:v>
                </c:pt>
                <c:pt idx="431">
                  <c:v>2.24763295921968</c:v>
                </c:pt>
                <c:pt idx="432">
                  <c:v>2.25127775764477</c:v>
                </c:pt>
                <c:pt idx="433">
                  <c:v>2.2623600856955401</c:v>
                </c:pt>
                <c:pt idx="434">
                  <c:v>2.2623600856955401</c:v>
                </c:pt>
                <c:pt idx="435">
                  <c:v>2.2647394718107798</c:v>
                </c:pt>
                <c:pt idx="436">
                  <c:v>2.2714846061253602</c:v>
                </c:pt>
                <c:pt idx="437">
                  <c:v>2.2714846061253602</c:v>
                </c:pt>
                <c:pt idx="438">
                  <c:v>2.2714846061253602</c:v>
                </c:pt>
                <c:pt idx="439">
                  <c:v>2.2888526278407499</c:v>
                </c:pt>
                <c:pt idx="440">
                  <c:v>2.2888526278407499</c:v>
                </c:pt>
                <c:pt idx="441">
                  <c:v>2.2888526278407499</c:v>
                </c:pt>
                <c:pt idx="442">
                  <c:v>2.2888526278407499</c:v>
                </c:pt>
                <c:pt idx="443">
                  <c:v>2.2888526278407499</c:v>
                </c:pt>
                <c:pt idx="444">
                  <c:v>2.2897652138001199</c:v>
                </c:pt>
                <c:pt idx="445">
                  <c:v>2.3008043448526498</c:v>
                </c:pt>
                <c:pt idx="446">
                  <c:v>2.3008043448526498</c:v>
                </c:pt>
                <c:pt idx="447">
                  <c:v>2.3008043448526498</c:v>
                </c:pt>
                <c:pt idx="448">
                  <c:v>2.3008043448526498</c:v>
                </c:pt>
                <c:pt idx="449">
                  <c:v>2.3264195681312998</c:v>
                </c:pt>
                <c:pt idx="450">
                  <c:v>2.3264195681312998</c:v>
                </c:pt>
                <c:pt idx="451">
                  <c:v>2.3264195681312998</c:v>
                </c:pt>
                <c:pt idx="452">
                  <c:v>2.3264195681312998</c:v>
                </c:pt>
                <c:pt idx="453">
                  <c:v>2.3264195681312998</c:v>
                </c:pt>
                <c:pt idx="454">
                  <c:v>2.3264195681312998</c:v>
                </c:pt>
                <c:pt idx="455">
                  <c:v>2.3264195681312998</c:v>
                </c:pt>
                <c:pt idx="456">
                  <c:v>2.3264195681312998</c:v>
                </c:pt>
                <c:pt idx="457">
                  <c:v>2.3706928666435498</c:v>
                </c:pt>
                <c:pt idx="458">
                  <c:v>2.3706928666435498</c:v>
                </c:pt>
                <c:pt idx="459">
                  <c:v>2.3706928666435498</c:v>
                </c:pt>
                <c:pt idx="460">
                  <c:v>2.3706928666435498</c:v>
                </c:pt>
                <c:pt idx="461">
                  <c:v>2.3706928666435498</c:v>
                </c:pt>
                <c:pt idx="462">
                  <c:v>2.3706928666435498</c:v>
                </c:pt>
                <c:pt idx="463">
                  <c:v>2.3706928666435498</c:v>
                </c:pt>
                <c:pt idx="464">
                  <c:v>2.3706928666435498</c:v>
                </c:pt>
                <c:pt idx="465">
                  <c:v>2.3706928666435498</c:v>
                </c:pt>
                <c:pt idx="466">
                  <c:v>2.3706928666435498</c:v>
                </c:pt>
                <c:pt idx="467">
                  <c:v>2.3965663274187698</c:v>
                </c:pt>
                <c:pt idx="468">
                  <c:v>2.3965663274187698</c:v>
                </c:pt>
                <c:pt idx="469">
                  <c:v>2.3965663274187698</c:v>
                </c:pt>
                <c:pt idx="470">
                  <c:v>2.40643071460293</c:v>
                </c:pt>
                <c:pt idx="471">
                  <c:v>2.40643071460293</c:v>
                </c:pt>
                <c:pt idx="472">
                  <c:v>2.40643071460293</c:v>
                </c:pt>
                <c:pt idx="473">
                  <c:v>2.40643071460293</c:v>
                </c:pt>
                <c:pt idx="474">
                  <c:v>2.40643071460293</c:v>
                </c:pt>
                <c:pt idx="475">
                  <c:v>2.40643071460293</c:v>
                </c:pt>
                <c:pt idx="476">
                  <c:v>2.40643071460293</c:v>
                </c:pt>
                <c:pt idx="477">
                  <c:v>2.40643071460293</c:v>
                </c:pt>
                <c:pt idx="478">
                  <c:v>2.40643071460293</c:v>
                </c:pt>
                <c:pt idx="479">
                  <c:v>2.40643071460293</c:v>
                </c:pt>
                <c:pt idx="480">
                  <c:v>2.40643071460293</c:v>
                </c:pt>
                <c:pt idx="481">
                  <c:v>2.4130518872393498</c:v>
                </c:pt>
                <c:pt idx="482">
                  <c:v>2.4130518872393498</c:v>
                </c:pt>
                <c:pt idx="483">
                  <c:v>2.4130518872393498</c:v>
                </c:pt>
                <c:pt idx="484">
                  <c:v>2.4130518872393498</c:v>
                </c:pt>
                <c:pt idx="485">
                  <c:v>2.4130518872393498</c:v>
                </c:pt>
                <c:pt idx="486">
                  <c:v>2.4130518872393498</c:v>
                </c:pt>
                <c:pt idx="487">
                  <c:v>2.4130518872393498</c:v>
                </c:pt>
                <c:pt idx="488">
                  <c:v>2.4130518872393498</c:v>
                </c:pt>
                <c:pt idx="489">
                  <c:v>2.4130518872393498</c:v>
                </c:pt>
                <c:pt idx="490">
                  <c:v>2.4130518872393498</c:v>
                </c:pt>
                <c:pt idx="491">
                  <c:v>2.4130518872393498</c:v>
                </c:pt>
                <c:pt idx="492">
                  <c:v>2.4130518872393498</c:v>
                </c:pt>
                <c:pt idx="493">
                  <c:v>2.4159060718876502</c:v>
                </c:pt>
                <c:pt idx="494">
                  <c:v>2.4350702123433798</c:v>
                </c:pt>
                <c:pt idx="495">
                  <c:v>2.44679200927408</c:v>
                </c:pt>
                <c:pt idx="496">
                  <c:v>2.44679200927408</c:v>
                </c:pt>
                <c:pt idx="497">
                  <c:v>2.44679200927408</c:v>
                </c:pt>
                <c:pt idx="498">
                  <c:v>2.44679200927408</c:v>
                </c:pt>
                <c:pt idx="499">
                  <c:v>2.44679200927408</c:v>
                </c:pt>
                <c:pt idx="500">
                  <c:v>2.44679200927408</c:v>
                </c:pt>
                <c:pt idx="501">
                  <c:v>2.44679200927408</c:v>
                </c:pt>
                <c:pt idx="502">
                  <c:v>2.44679200927408</c:v>
                </c:pt>
                <c:pt idx="503">
                  <c:v>2.44679200927408</c:v>
                </c:pt>
                <c:pt idx="504">
                  <c:v>2.44679200927408</c:v>
                </c:pt>
                <c:pt idx="505">
                  <c:v>2.44679200927408</c:v>
                </c:pt>
                <c:pt idx="506">
                  <c:v>2.46348296434584</c:v>
                </c:pt>
                <c:pt idx="507">
                  <c:v>2.4646502754336801</c:v>
                </c:pt>
                <c:pt idx="508">
                  <c:v>2.4646502754336801</c:v>
                </c:pt>
                <c:pt idx="509">
                  <c:v>2.4695255770407099</c:v>
                </c:pt>
                <c:pt idx="510">
                  <c:v>2.4695255770407099</c:v>
                </c:pt>
                <c:pt idx="511">
                  <c:v>2.4695255770407099</c:v>
                </c:pt>
                <c:pt idx="512">
                  <c:v>2.4836883814233102</c:v>
                </c:pt>
                <c:pt idx="513">
                  <c:v>2.4836883814233102</c:v>
                </c:pt>
                <c:pt idx="514">
                  <c:v>2.4836883814233102</c:v>
                </c:pt>
                <c:pt idx="515">
                  <c:v>2.4836883814233102</c:v>
                </c:pt>
                <c:pt idx="516">
                  <c:v>2.48466030712882</c:v>
                </c:pt>
                <c:pt idx="517">
                  <c:v>2.48466030712882</c:v>
                </c:pt>
                <c:pt idx="518">
                  <c:v>2.4868283460345899</c:v>
                </c:pt>
                <c:pt idx="519">
                  <c:v>2.4868283460345899</c:v>
                </c:pt>
                <c:pt idx="520">
                  <c:v>2.4868283460345899</c:v>
                </c:pt>
                <c:pt idx="521">
                  <c:v>2.4868283460345899</c:v>
                </c:pt>
                <c:pt idx="522">
                  <c:v>2.4868283460345899</c:v>
                </c:pt>
                <c:pt idx="523">
                  <c:v>2.4868283460345899</c:v>
                </c:pt>
                <c:pt idx="524">
                  <c:v>2.4868283460345899</c:v>
                </c:pt>
                <c:pt idx="525">
                  <c:v>2.4868283460345899</c:v>
                </c:pt>
                <c:pt idx="526">
                  <c:v>2.4868283460345899</c:v>
                </c:pt>
                <c:pt idx="527">
                  <c:v>2.4868283460345899</c:v>
                </c:pt>
                <c:pt idx="528">
                  <c:v>2.4868283460345899</c:v>
                </c:pt>
                <c:pt idx="529">
                  <c:v>2.4868283460345899</c:v>
                </c:pt>
                <c:pt idx="530">
                  <c:v>2.4868283460345899</c:v>
                </c:pt>
                <c:pt idx="531">
                  <c:v>2.4868283460345899</c:v>
                </c:pt>
                <c:pt idx="532">
                  <c:v>2.49352479703869</c:v>
                </c:pt>
                <c:pt idx="533">
                  <c:v>2.49352479703869</c:v>
                </c:pt>
                <c:pt idx="534">
                  <c:v>2.49352479703869</c:v>
                </c:pt>
                <c:pt idx="535">
                  <c:v>2.49352479703869</c:v>
                </c:pt>
                <c:pt idx="536">
                  <c:v>2.5191086383485901</c:v>
                </c:pt>
                <c:pt idx="537">
                  <c:v>2.5590471603268101</c:v>
                </c:pt>
                <c:pt idx="538">
                  <c:v>2.5590471603268101</c:v>
                </c:pt>
                <c:pt idx="539">
                  <c:v>2.57059875545924</c:v>
                </c:pt>
                <c:pt idx="540">
                  <c:v>2.57059875545924</c:v>
                </c:pt>
                <c:pt idx="541">
                  <c:v>2.5733805227188902</c:v>
                </c:pt>
                <c:pt idx="542">
                  <c:v>2.5733805227188902</c:v>
                </c:pt>
                <c:pt idx="543">
                  <c:v>2.5733805227188902</c:v>
                </c:pt>
                <c:pt idx="544">
                  <c:v>2.5733805227188902</c:v>
                </c:pt>
                <c:pt idx="545">
                  <c:v>2.5733805227188902</c:v>
                </c:pt>
                <c:pt idx="546">
                  <c:v>2.5733805227188902</c:v>
                </c:pt>
                <c:pt idx="547">
                  <c:v>2.5733805227188902</c:v>
                </c:pt>
                <c:pt idx="548">
                  <c:v>2.5733805227188902</c:v>
                </c:pt>
                <c:pt idx="549">
                  <c:v>2.5733805227188902</c:v>
                </c:pt>
                <c:pt idx="550">
                  <c:v>2.5733805227188902</c:v>
                </c:pt>
                <c:pt idx="551">
                  <c:v>2.5832643553862802</c:v>
                </c:pt>
                <c:pt idx="552">
                  <c:v>2.5832643553862802</c:v>
                </c:pt>
                <c:pt idx="553">
                  <c:v>2.5832643553862802</c:v>
                </c:pt>
                <c:pt idx="554">
                  <c:v>2.5832643553862802</c:v>
                </c:pt>
                <c:pt idx="555">
                  <c:v>2.59525483132236</c:v>
                </c:pt>
                <c:pt idx="556">
                  <c:v>2.6007826303513299</c:v>
                </c:pt>
                <c:pt idx="557">
                  <c:v>2.62265874398609</c:v>
                </c:pt>
                <c:pt idx="558">
                  <c:v>2.62265874398609</c:v>
                </c:pt>
                <c:pt idx="559">
                  <c:v>2.62744161030913</c:v>
                </c:pt>
                <c:pt idx="560">
                  <c:v>2.62744161030913</c:v>
                </c:pt>
                <c:pt idx="561">
                  <c:v>2.6318937242035099</c:v>
                </c:pt>
                <c:pt idx="562">
                  <c:v>2.6318937242035099</c:v>
                </c:pt>
                <c:pt idx="563">
                  <c:v>2.6318937242035099</c:v>
                </c:pt>
                <c:pt idx="564">
                  <c:v>2.6318937242035099</c:v>
                </c:pt>
                <c:pt idx="565">
                  <c:v>2.6318937242035099</c:v>
                </c:pt>
                <c:pt idx="566">
                  <c:v>2.6318937242035099</c:v>
                </c:pt>
                <c:pt idx="567">
                  <c:v>2.6318937242035099</c:v>
                </c:pt>
                <c:pt idx="568">
                  <c:v>2.6318937242035099</c:v>
                </c:pt>
                <c:pt idx="569">
                  <c:v>2.6318937242035099</c:v>
                </c:pt>
                <c:pt idx="570">
                  <c:v>2.63365976148217</c:v>
                </c:pt>
                <c:pt idx="571">
                  <c:v>2.63365976148217</c:v>
                </c:pt>
                <c:pt idx="572">
                  <c:v>2.63365976148217</c:v>
                </c:pt>
                <c:pt idx="573">
                  <c:v>2.63365976148217</c:v>
                </c:pt>
                <c:pt idx="574">
                  <c:v>2.63365976148217</c:v>
                </c:pt>
                <c:pt idx="575">
                  <c:v>2.63365976148217</c:v>
                </c:pt>
                <c:pt idx="576">
                  <c:v>2.63365976148217</c:v>
                </c:pt>
                <c:pt idx="577">
                  <c:v>2.63365976148217</c:v>
                </c:pt>
                <c:pt idx="578">
                  <c:v>2.63365976148217</c:v>
                </c:pt>
                <c:pt idx="579">
                  <c:v>2.6556366580902702</c:v>
                </c:pt>
                <c:pt idx="580">
                  <c:v>2.6556366580902702</c:v>
                </c:pt>
                <c:pt idx="581">
                  <c:v>2.66187751755781</c:v>
                </c:pt>
                <c:pt idx="582">
                  <c:v>2.66187751755781</c:v>
                </c:pt>
                <c:pt idx="583">
                  <c:v>2.66187751755781</c:v>
                </c:pt>
                <c:pt idx="584">
                  <c:v>2.66187751755781</c:v>
                </c:pt>
                <c:pt idx="585">
                  <c:v>2.66187751755781</c:v>
                </c:pt>
                <c:pt idx="586">
                  <c:v>2.69644729606213</c:v>
                </c:pt>
                <c:pt idx="587">
                  <c:v>2.69644729606213</c:v>
                </c:pt>
                <c:pt idx="588">
                  <c:v>2.69644729606213</c:v>
                </c:pt>
                <c:pt idx="589">
                  <c:v>2.69644729606213</c:v>
                </c:pt>
                <c:pt idx="590">
                  <c:v>2.69644729606213</c:v>
                </c:pt>
                <c:pt idx="591">
                  <c:v>2.6979332703758701</c:v>
                </c:pt>
                <c:pt idx="592">
                  <c:v>2.7075888158163699</c:v>
                </c:pt>
                <c:pt idx="593">
                  <c:v>2.7075888158163699</c:v>
                </c:pt>
                <c:pt idx="594">
                  <c:v>2.7231957079563398</c:v>
                </c:pt>
                <c:pt idx="595">
                  <c:v>2.7231957079563398</c:v>
                </c:pt>
                <c:pt idx="596">
                  <c:v>2.7231957079563398</c:v>
                </c:pt>
                <c:pt idx="597">
                  <c:v>2.74038489478423</c:v>
                </c:pt>
                <c:pt idx="598">
                  <c:v>2.74038489478423</c:v>
                </c:pt>
                <c:pt idx="599">
                  <c:v>2.74038489478423</c:v>
                </c:pt>
                <c:pt idx="600">
                  <c:v>2.7784028402779799</c:v>
                </c:pt>
                <c:pt idx="601">
                  <c:v>2.7980202067564202</c:v>
                </c:pt>
                <c:pt idx="602">
                  <c:v>2.8235863992073198</c:v>
                </c:pt>
                <c:pt idx="603">
                  <c:v>2.8698349440999502</c:v>
                </c:pt>
                <c:pt idx="604">
                  <c:v>2.89205418414058</c:v>
                </c:pt>
                <c:pt idx="605">
                  <c:v>2.89205418414058</c:v>
                </c:pt>
                <c:pt idx="606">
                  <c:v>2.89205418414058</c:v>
                </c:pt>
                <c:pt idx="607">
                  <c:v>2.89205418414058</c:v>
                </c:pt>
                <c:pt idx="608">
                  <c:v>2.89205418414058</c:v>
                </c:pt>
                <c:pt idx="609">
                  <c:v>2.89205418414058</c:v>
                </c:pt>
                <c:pt idx="610">
                  <c:v>2.89205418414058</c:v>
                </c:pt>
                <c:pt idx="611">
                  <c:v>2.89205418414058</c:v>
                </c:pt>
                <c:pt idx="612">
                  <c:v>2.89205418414058</c:v>
                </c:pt>
                <c:pt idx="613">
                  <c:v>2.89205418414058</c:v>
                </c:pt>
                <c:pt idx="614">
                  <c:v>2.89205418414058</c:v>
                </c:pt>
                <c:pt idx="615">
                  <c:v>2.89205418414058</c:v>
                </c:pt>
                <c:pt idx="616">
                  <c:v>2.89205418414058</c:v>
                </c:pt>
                <c:pt idx="617">
                  <c:v>2.89205418414058</c:v>
                </c:pt>
                <c:pt idx="618">
                  <c:v>2.89205418414058</c:v>
                </c:pt>
                <c:pt idx="619">
                  <c:v>2.89205418414058</c:v>
                </c:pt>
                <c:pt idx="620">
                  <c:v>2.89205418414058</c:v>
                </c:pt>
                <c:pt idx="621">
                  <c:v>2.89205418414058</c:v>
                </c:pt>
                <c:pt idx="622">
                  <c:v>2.89205418414058</c:v>
                </c:pt>
                <c:pt idx="623">
                  <c:v>2.9027828068380499</c:v>
                </c:pt>
                <c:pt idx="624">
                  <c:v>2.9027828068380499</c:v>
                </c:pt>
                <c:pt idx="625">
                  <c:v>2.9027828068380499</c:v>
                </c:pt>
                <c:pt idx="626">
                  <c:v>2.9027828068380499</c:v>
                </c:pt>
                <c:pt idx="627">
                  <c:v>2.9027828068380499</c:v>
                </c:pt>
                <c:pt idx="628">
                  <c:v>2.9264661259493301</c:v>
                </c:pt>
                <c:pt idx="629">
                  <c:v>2.9264661259493301</c:v>
                </c:pt>
                <c:pt idx="630">
                  <c:v>2.92962863225952</c:v>
                </c:pt>
                <c:pt idx="631">
                  <c:v>2.92962863225952</c:v>
                </c:pt>
                <c:pt idx="632">
                  <c:v>2.9645816580537798</c:v>
                </c:pt>
                <c:pt idx="633">
                  <c:v>2.9645816580537798</c:v>
                </c:pt>
                <c:pt idx="634">
                  <c:v>2.96891749216707</c:v>
                </c:pt>
                <c:pt idx="635">
                  <c:v>3.0434768692379999</c:v>
                </c:pt>
                <c:pt idx="636">
                  <c:v>3.0465715876685202</c:v>
                </c:pt>
                <c:pt idx="637">
                  <c:v>3.0771170552845701</c:v>
                </c:pt>
                <c:pt idx="638">
                  <c:v>3.0771170552845701</c:v>
                </c:pt>
                <c:pt idx="639">
                  <c:v>3.0771170552845701</c:v>
                </c:pt>
                <c:pt idx="640">
                  <c:v>3.0842209347651801</c:v>
                </c:pt>
                <c:pt idx="641">
                  <c:v>3.12596691493252</c:v>
                </c:pt>
                <c:pt idx="642">
                  <c:v>3.1288996668517002</c:v>
                </c:pt>
                <c:pt idx="643">
                  <c:v>3.1288996668517002</c:v>
                </c:pt>
                <c:pt idx="644">
                  <c:v>3.13184943211149</c:v>
                </c:pt>
                <c:pt idx="645">
                  <c:v>3.13184943211149</c:v>
                </c:pt>
                <c:pt idx="646">
                  <c:v>3.13184943211149</c:v>
                </c:pt>
                <c:pt idx="647">
                  <c:v>3.13184943211149</c:v>
                </c:pt>
                <c:pt idx="648">
                  <c:v>3.13184943211149</c:v>
                </c:pt>
                <c:pt idx="649">
                  <c:v>3.1646149944170601</c:v>
                </c:pt>
                <c:pt idx="650">
                  <c:v>3.1745187824559</c:v>
                </c:pt>
                <c:pt idx="651">
                  <c:v>3.1816615254981202</c:v>
                </c:pt>
                <c:pt idx="652">
                  <c:v>3.2012819081853801</c:v>
                </c:pt>
                <c:pt idx="653">
                  <c:v>3.2162641826279699</c:v>
                </c:pt>
                <c:pt idx="654">
                  <c:v>3.2162641826279699</c:v>
                </c:pt>
                <c:pt idx="655">
                  <c:v>3.2162641826279699</c:v>
                </c:pt>
                <c:pt idx="656">
                  <c:v>3.2162641826279699</c:v>
                </c:pt>
                <c:pt idx="657">
                  <c:v>3.2171235446067299</c:v>
                </c:pt>
                <c:pt idx="658">
                  <c:v>3.2171235446067299</c:v>
                </c:pt>
                <c:pt idx="659">
                  <c:v>3.2171235446067299</c:v>
                </c:pt>
                <c:pt idx="660">
                  <c:v>3.2171235446067299</c:v>
                </c:pt>
                <c:pt idx="661">
                  <c:v>3.24730008062956</c:v>
                </c:pt>
                <c:pt idx="662">
                  <c:v>3.24730008062956</c:v>
                </c:pt>
                <c:pt idx="663">
                  <c:v>3.24730008062956</c:v>
                </c:pt>
                <c:pt idx="664">
                  <c:v>3.3060224719074101</c:v>
                </c:pt>
                <c:pt idx="665">
                  <c:v>3.3060224719074101</c:v>
                </c:pt>
                <c:pt idx="666">
                  <c:v>3.3060224719074101</c:v>
                </c:pt>
                <c:pt idx="667">
                  <c:v>3.3060224719074101</c:v>
                </c:pt>
                <c:pt idx="668">
                  <c:v>3.3060224719074101</c:v>
                </c:pt>
                <c:pt idx="669">
                  <c:v>3.3421563745459499</c:v>
                </c:pt>
                <c:pt idx="670">
                  <c:v>3.36133406585438</c:v>
                </c:pt>
                <c:pt idx="671">
                  <c:v>3.36133406585438</c:v>
                </c:pt>
                <c:pt idx="672">
                  <c:v>3.37703812684369</c:v>
                </c:pt>
                <c:pt idx="673">
                  <c:v>3.37703812684369</c:v>
                </c:pt>
                <c:pt idx="674">
                  <c:v>3.37703812684369</c:v>
                </c:pt>
                <c:pt idx="675">
                  <c:v>3.37703812684369</c:v>
                </c:pt>
                <c:pt idx="676">
                  <c:v>3.3779149363682501</c:v>
                </c:pt>
                <c:pt idx="677">
                  <c:v>3.38109755963827</c:v>
                </c:pt>
                <c:pt idx="678">
                  <c:v>3.39024717461949</c:v>
                </c:pt>
                <c:pt idx="679">
                  <c:v>3.39024717461949</c:v>
                </c:pt>
                <c:pt idx="680">
                  <c:v>3.39024717461949</c:v>
                </c:pt>
                <c:pt idx="681">
                  <c:v>3.39024717461949</c:v>
                </c:pt>
                <c:pt idx="682">
                  <c:v>3.4230118339345199</c:v>
                </c:pt>
                <c:pt idx="683">
                  <c:v>3.4230118339345199</c:v>
                </c:pt>
                <c:pt idx="684">
                  <c:v>3.4230118339345199</c:v>
                </c:pt>
                <c:pt idx="685">
                  <c:v>3.4230118339345199</c:v>
                </c:pt>
                <c:pt idx="686">
                  <c:v>3.4230118339345199</c:v>
                </c:pt>
                <c:pt idx="687">
                  <c:v>3.4230118339345199</c:v>
                </c:pt>
                <c:pt idx="688">
                  <c:v>3.4230118339345199</c:v>
                </c:pt>
                <c:pt idx="689">
                  <c:v>3.4230118339345199</c:v>
                </c:pt>
                <c:pt idx="690">
                  <c:v>3.4230118339345199</c:v>
                </c:pt>
                <c:pt idx="691">
                  <c:v>3.4230118339345199</c:v>
                </c:pt>
                <c:pt idx="692">
                  <c:v>3.4246787563532499</c:v>
                </c:pt>
                <c:pt idx="693">
                  <c:v>3.4246787563532499</c:v>
                </c:pt>
                <c:pt idx="694">
                  <c:v>3.4246787563532499</c:v>
                </c:pt>
                <c:pt idx="695">
                  <c:v>3.4246787563532499</c:v>
                </c:pt>
                <c:pt idx="696">
                  <c:v>3.4246787563532499</c:v>
                </c:pt>
                <c:pt idx="697">
                  <c:v>3.4246787563532499</c:v>
                </c:pt>
                <c:pt idx="698">
                  <c:v>3.4246787563532499</c:v>
                </c:pt>
                <c:pt idx="699">
                  <c:v>3.4246787563532499</c:v>
                </c:pt>
                <c:pt idx="700">
                  <c:v>3.4246787563532499</c:v>
                </c:pt>
                <c:pt idx="701">
                  <c:v>3.4246787563532499</c:v>
                </c:pt>
                <c:pt idx="702">
                  <c:v>3.4379904564661401</c:v>
                </c:pt>
                <c:pt idx="703">
                  <c:v>3.4379904564661401</c:v>
                </c:pt>
                <c:pt idx="704">
                  <c:v>3.4379904564661401</c:v>
                </c:pt>
                <c:pt idx="705">
                  <c:v>3.4409525596081001</c:v>
                </c:pt>
                <c:pt idx="706">
                  <c:v>3.4622013232681699</c:v>
                </c:pt>
                <c:pt idx="707">
                  <c:v>3.46834157884674</c:v>
                </c:pt>
                <c:pt idx="708">
                  <c:v>3.46834157884674</c:v>
                </c:pt>
                <c:pt idx="709">
                  <c:v>3.46834157884674</c:v>
                </c:pt>
                <c:pt idx="710">
                  <c:v>3.46834157884674</c:v>
                </c:pt>
                <c:pt idx="711">
                  <c:v>3.46834157884674</c:v>
                </c:pt>
                <c:pt idx="712">
                  <c:v>3.46834157884674</c:v>
                </c:pt>
                <c:pt idx="713">
                  <c:v>3.46834157884674</c:v>
                </c:pt>
                <c:pt idx="714">
                  <c:v>3.4839153869977499</c:v>
                </c:pt>
                <c:pt idx="715">
                  <c:v>3.4839153869977499</c:v>
                </c:pt>
                <c:pt idx="716">
                  <c:v>3.4854822557147802</c:v>
                </c:pt>
                <c:pt idx="717">
                  <c:v>3.4854822557147802</c:v>
                </c:pt>
                <c:pt idx="718">
                  <c:v>3.4854822557147802</c:v>
                </c:pt>
                <c:pt idx="719">
                  <c:v>3.4854822557147802</c:v>
                </c:pt>
                <c:pt idx="720">
                  <c:v>3.4854822557147802</c:v>
                </c:pt>
                <c:pt idx="721">
                  <c:v>3.4854822557147802</c:v>
                </c:pt>
                <c:pt idx="722">
                  <c:v>3.4854822557147802</c:v>
                </c:pt>
                <c:pt idx="723">
                  <c:v>3.4934378746782202</c:v>
                </c:pt>
                <c:pt idx="724">
                  <c:v>3.5002738575744199</c:v>
                </c:pt>
                <c:pt idx="725">
                  <c:v>3.50703513966105</c:v>
                </c:pt>
                <c:pt idx="726">
                  <c:v>3.50703513966105</c:v>
                </c:pt>
                <c:pt idx="727">
                  <c:v>3.5083489547440401</c:v>
                </c:pt>
                <c:pt idx="728">
                  <c:v>3.5083489547440401</c:v>
                </c:pt>
                <c:pt idx="729">
                  <c:v>3.5166299038574</c:v>
                </c:pt>
                <c:pt idx="730">
                  <c:v>3.5166299038574</c:v>
                </c:pt>
                <c:pt idx="731">
                  <c:v>3.5166299038574</c:v>
                </c:pt>
                <c:pt idx="732">
                  <c:v>3.52484818418684</c:v>
                </c:pt>
                <c:pt idx="733">
                  <c:v>3.52484818418684</c:v>
                </c:pt>
                <c:pt idx="734">
                  <c:v>3.52484818418684</c:v>
                </c:pt>
                <c:pt idx="735">
                  <c:v>3.52484818418684</c:v>
                </c:pt>
                <c:pt idx="736">
                  <c:v>3.5300024741624401</c:v>
                </c:pt>
                <c:pt idx="737">
                  <c:v>3.5300024741624401</c:v>
                </c:pt>
                <c:pt idx="738">
                  <c:v>3.5300024741624401</c:v>
                </c:pt>
                <c:pt idx="739">
                  <c:v>3.5300024741624401</c:v>
                </c:pt>
                <c:pt idx="740">
                  <c:v>3.5300024741624401</c:v>
                </c:pt>
                <c:pt idx="741">
                  <c:v>3.5322620693937701</c:v>
                </c:pt>
                <c:pt idx="742">
                  <c:v>3.54726663739048</c:v>
                </c:pt>
                <c:pt idx="743">
                  <c:v>3.54726663739048</c:v>
                </c:pt>
                <c:pt idx="744">
                  <c:v>3.54726663739048</c:v>
                </c:pt>
                <c:pt idx="745">
                  <c:v>3.5575113348156902</c:v>
                </c:pt>
                <c:pt idx="746">
                  <c:v>3.5575113348156902</c:v>
                </c:pt>
                <c:pt idx="747">
                  <c:v>3.5575113348156902</c:v>
                </c:pt>
                <c:pt idx="748">
                  <c:v>3.5575113348156902</c:v>
                </c:pt>
                <c:pt idx="749">
                  <c:v>3.5620065708945501</c:v>
                </c:pt>
                <c:pt idx="750">
                  <c:v>3.5620065708945501</c:v>
                </c:pt>
                <c:pt idx="751">
                  <c:v>3.56483664473605</c:v>
                </c:pt>
                <c:pt idx="752">
                  <c:v>3.56483664473605</c:v>
                </c:pt>
                <c:pt idx="753">
                  <c:v>3.56483664473605</c:v>
                </c:pt>
                <c:pt idx="754">
                  <c:v>3.56483664473605</c:v>
                </c:pt>
                <c:pt idx="755">
                  <c:v>3.56483664473605</c:v>
                </c:pt>
                <c:pt idx="756">
                  <c:v>3.56483664473605</c:v>
                </c:pt>
                <c:pt idx="757">
                  <c:v>3.56483664473605</c:v>
                </c:pt>
                <c:pt idx="758">
                  <c:v>3.56483664473605</c:v>
                </c:pt>
                <c:pt idx="759">
                  <c:v>3.5704828971729601</c:v>
                </c:pt>
                <c:pt idx="760">
                  <c:v>3.5704828971729601</c:v>
                </c:pt>
                <c:pt idx="761">
                  <c:v>3.5803198584924898</c:v>
                </c:pt>
                <c:pt idx="762">
                  <c:v>3.5803198584924898</c:v>
                </c:pt>
                <c:pt idx="763">
                  <c:v>3.5803198584924898</c:v>
                </c:pt>
                <c:pt idx="764">
                  <c:v>3.5803198584924898</c:v>
                </c:pt>
                <c:pt idx="765">
                  <c:v>3.5803198584924898</c:v>
                </c:pt>
                <c:pt idx="766">
                  <c:v>3.5803198584924898</c:v>
                </c:pt>
                <c:pt idx="767">
                  <c:v>3.5803198584924898</c:v>
                </c:pt>
                <c:pt idx="768">
                  <c:v>3.5803198584924898</c:v>
                </c:pt>
                <c:pt idx="769">
                  <c:v>3.60041318238707</c:v>
                </c:pt>
                <c:pt idx="770">
                  <c:v>3.60041318238707</c:v>
                </c:pt>
                <c:pt idx="771">
                  <c:v>3.60041318238707</c:v>
                </c:pt>
                <c:pt idx="772">
                  <c:v>3.60041318238707</c:v>
                </c:pt>
                <c:pt idx="773">
                  <c:v>3.60041318238707</c:v>
                </c:pt>
                <c:pt idx="774">
                  <c:v>3.6102439990008199</c:v>
                </c:pt>
                <c:pt idx="775">
                  <c:v>3.6102439990008199</c:v>
                </c:pt>
                <c:pt idx="776">
                  <c:v>3.6102439990008199</c:v>
                </c:pt>
                <c:pt idx="777">
                  <c:v>3.6102439990008199</c:v>
                </c:pt>
                <c:pt idx="778">
                  <c:v>3.6102439990008199</c:v>
                </c:pt>
                <c:pt idx="779">
                  <c:v>3.6102439990008199</c:v>
                </c:pt>
                <c:pt idx="780">
                  <c:v>3.6102439990008199</c:v>
                </c:pt>
                <c:pt idx="781">
                  <c:v>3.6102439990008199</c:v>
                </c:pt>
                <c:pt idx="782">
                  <c:v>3.6389293642532401</c:v>
                </c:pt>
                <c:pt idx="783">
                  <c:v>3.7214883150616198</c:v>
                </c:pt>
                <c:pt idx="784">
                  <c:v>3.7652398572285799</c:v>
                </c:pt>
                <c:pt idx="785">
                  <c:v>3.7652398572285799</c:v>
                </c:pt>
                <c:pt idx="786">
                  <c:v>3.7970473417413002</c:v>
                </c:pt>
                <c:pt idx="787">
                  <c:v>3.81522508772699</c:v>
                </c:pt>
                <c:pt idx="788">
                  <c:v>3.81522508772699</c:v>
                </c:pt>
                <c:pt idx="789">
                  <c:v>3.81522508772699</c:v>
                </c:pt>
                <c:pt idx="790">
                  <c:v>3.81522508772699</c:v>
                </c:pt>
                <c:pt idx="791">
                  <c:v>3.8253000553790399</c:v>
                </c:pt>
                <c:pt idx="792">
                  <c:v>3.8288056692933998</c:v>
                </c:pt>
                <c:pt idx="793">
                  <c:v>3.83849250007622</c:v>
                </c:pt>
                <c:pt idx="794">
                  <c:v>3.83849250007622</c:v>
                </c:pt>
                <c:pt idx="795">
                  <c:v>3.83849250007622</c:v>
                </c:pt>
                <c:pt idx="796">
                  <c:v>3.83849250007622</c:v>
                </c:pt>
                <c:pt idx="797">
                  <c:v>3.8451364718977601</c:v>
                </c:pt>
                <c:pt idx="798">
                  <c:v>3.8451364718977601</c:v>
                </c:pt>
                <c:pt idx="799">
                  <c:v>3.8637531474461801</c:v>
                </c:pt>
                <c:pt idx="800">
                  <c:v>3.9345741171197601</c:v>
                </c:pt>
                <c:pt idx="801">
                  <c:v>3.9348518395775698</c:v>
                </c:pt>
                <c:pt idx="802">
                  <c:v>3.9348518395775698</c:v>
                </c:pt>
                <c:pt idx="803">
                  <c:v>3.9348518395775698</c:v>
                </c:pt>
                <c:pt idx="804">
                  <c:v>3.9348518395775698</c:v>
                </c:pt>
                <c:pt idx="805">
                  <c:v>3.9348518395775698</c:v>
                </c:pt>
                <c:pt idx="806">
                  <c:v>3.9426272917718701</c:v>
                </c:pt>
                <c:pt idx="807">
                  <c:v>3.9426272917718701</c:v>
                </c:pt>
                <c:pt idx="808">
                  <c:v>3.9426272917718701</c:v>
                </c:pt>
                <c:pt idx="809">
                  <c:v>3.9426272917718701</c:v>
                </c:pt>
                <c:pt idx="810">
                  <c:v>3.96584293224136</c:v>
                </c:pt>
                <c:pt idx="811">
                  <c:v>3.96584293224136</c:v>
                </c:pt>
                <c:pt idx="812">
                  <c:v>3.96584293224136</c:v>
                </c:pt>
                <c:pt idx="813">
                  <c:v>4.0033940546302498</c:v>
                </c:pt>
                <c:pt idx="814">
                  <c:v>4.2785357899319196</c:v>
                </c:pt>
                <c:pt idx="815">
                  <c:v>4.27904238418789</c:v>
                </c:pt>
                <c:pt idx="816">
                  <c:v>4.2790583034494496</c:v>
                </c:pt>
              </c:numCache>
            </c:numRef>
          </c:xVal>
          <c:yVal>
            <c:numRef>
              <c:f>'User FB Class 4'!$D$2:$D$1000</c:f>
              <c:numCache>
                <c:formatCode>General</c:formatCode>
                <c:ptCount val="999"/>
                <c:pt idx="0">
                  <c:v>1.2239902080783353E-3</c:v>
                </c:pt>
                <c:pt idx="1">
                  <c:v>2.4479804161566705E-3</c:v>
                </c:pt>
                <c:pt idx="2">
                  <c:v>3.6719706242350058E-3</c:v>
                </c:pt>
                <c:pt idx="3">
                  <c:v>4.8959608323133411E-3</c:v>
                </c:pt>
                <c:pt idx="4">
                  <c:v>6.1199510403916763E-3</c:v>
                </c:pt>
                <c:pt idx="5">
                  <c:v>7.3439412484700116E-3</c:v>
                </c:pt>
                <c:pt idx="6">
                  <c:v>8.5679314565483469E-3</c:v>
                </c:pt>
                <c:pt idx="7">
                  <c:v>9.7919216646266821E-3</c:v>
                </c:pt>
                <c:pt idx="8">
                  <c:v>1.1015911872705017E-2</c:v>
                </c:pt>
                <c:pt idx="9">
                  <c:v>1.2239902080783353E-2</c:v>
                </c:pt>
                <c:pt idx="10">
                  <c:v>1.3463892288861688E-2</c:v>
                </c:pt>
                <c:pt idx="11">
                  <c:v>1.4687882496940023E-2</c:v>
                </c:pt>
                <c:pt idx="12">
                  <c:v>1.5911872705018357E-2</c:v>
                </c:pt>
                <c:pt idx="13">
                  <c:v>1.713586291309669E-2</c:v>
                </c:pt>
                <c:pt idx="14">
                  <c:v>1.8359853121175024E-2</c:v>
                </c:pt>
                <c:pt idx="15">
                  <c:v>1.9583843329253357E-2</c:v>
                </c:pt>
                <c:pt idx="16">
                  <c:v>2.0807833537331691E-2</c:v>
                </c:pt>
                <c:pt idx="17">
                  <c:v>2.2031823745410024E-2</c:v>
                </c:pt>
                <c:pt idx="18">
                  <c:v>2.3255813953488358E-2</c:v>
                </c:pt>
                <c:pt idx="19">
                  <c:v>2.4479804161566691E-2</c:v>
                </c:pt>
                <c:pt idx="20">
                  <c:v>2.5703794369645025E-2</c:v>
                </c:pt>
                <c:pt idx="21">
                  <c:v>2.6927784577723358E-2</c:v>
                </c:pt>
                <c:pt idx="22">
                  <c:v>2.8151774785801692E-2</c:v>
                </c:pt>
                <c:pt idx="23">
                  <c:v>2.9375764993880026E-2</c:v>
                </c:pt>
                <c:pt idx="24">
                  <c:v>3.0599755201958359E-2</c:v>
                </c:pt>
                <c:pt idx="25">
                  <c:v>3.1823745410036693E-2</c:v>
                </c:pt>
                <c:pt idx="26">
                  <c:v>3.3047735618115026E-2</c:v>
                </c:pt>
                <c:pt idx="27">
                  <c:v>3.427172582619336E-2</c:v>
                </c:pt>
                <c:pt idx="28">
                  <c:v>3.5495716034271693E-2</c:v>
                </c:pt>
                <c:pt idx="29">
                  <c:v>3.6719706242350027E-2</c:v>
                </c:pt>
                <c:pt idx="30">
                  <c:v>3.794369645042836E-2</c:v>
                </c:pt>
                <c:pt idx="31">
                  <c:v>3.9167686658506694E-2</c:v>
                </c:pt>
                <c:pt idx="32">
                  <c:v>4.0391676866585027E-2</c:v>
                </c:pt>
                <c:pt idx="33">
                  <c:v>4.1615667074663361E-2</c:v>
                </c:pt>
                <c:pt idx="34">
                  <c:v>4.2839657282741694E-2</c:v>
                </c:pt>
                <c:pt idx="35">
                  <c:v>4.4063647490820028E-2</c:v>
                </c:pt>
                <c:pt idx="36">
                  <c:v>4.5287637698898361E-2</c:v>
                </c:pt>
                <c:pt idx="37">
                  <c:v>4.6511627906976695E-2</c:v>
                </c:pt>
                <c:pt idx="38">
                  <c:v>4.7735618115055028E-2</c:v>
                </c:pt>
                <c:pt idx="39">
                  <c:v>4.8959608323133362E-2</c:v>
                </c:pt>
                <c:pt idx="40">
                  <c:v>5.0183598531211696E-2</c:v>
                </c:pt>
                <c:pt idx="41">
                  <c:v>5.1407588739290029E-2</c:v>
                </c:pt>
                <c:pt idx="42">
                  <c:v>5.2631578947368363E-2</c:v>
                </c:pt>
                <c:pt idx="43">
                  <c:v>5.3855569155446696E-2</c:v>
                </c:pt>
                <c:pt idx="44">
                  <c:v>5.507955936352503E-2</c:v>
                </c:pt>
                <c:pt idx="45">
                  <c:v>5.6303549571603363E-2</c:v>
                </c:pt>
                <c:pt idx="46">
                  <c:v>5.7527539779681697E-2</c:v>
                </c:pt>
                <c:pt idx="47">
                  <c:v>5.875152998776003E-2</c:v>
                </c:pt>
                <c:pt idx="48">
                  <c:v>5.9975520195838364E-2</c:v>
                </c:pt>
                <c:pt idx="49">
                  <c:v>6.1199510403916697E-2</c:v>
                </c:pt>
                <c:pt idx="50">
                  <c:v>6.2423500611995031E-2</c:v>
                </c:pt>
                <c:pt idx="51">
                  <c:v>6.3647490820073371E-2</c:v>
                </c:pt>
                <c:pt idx="52">
                  <c:v>6.4871481028151712E-2</c:v>
                </c:pt>
                <c:pt idx="53">
                  <c:v>6.6095471236230052E-2</c:v>
                </c:pt>
                <c:pt idx="54">
                  <c:v>6.7319461444308393E-2</c:v>
                </c:pt>
                <c:pt idx="55">
                  <c:v>6.8543451652386733E-2</c:v>
                </c:pt>
                <c:pt idx="56">
                  <c:v>6.9767441860465074E-2</c:v>
                </c:pt>
                <c:pt idx="57">
                  <c:v>7.0991432068543414E-2</c:v>
                </c:pt>
                <c:pt idx="58">
                  <c:v>7.2215422276621755E-2</c:v>
                </c:pt>
                <c:pt idx="59">
                  <c:v>7.3439412484700095E-2</c:v>
                </c:pt>
                <c:pt idx="60">
                  <c:v>7.4663402692778436E-2</c:v>
                </c:pt>
                <c:pt idx="61">
                  <c:v>7.5887392900856776E-2</c:v>
                </c:pt>
                <c:pt idx="62">
                  <c:v>7.7111383108935116E-2</c:v>
                </c:pt>
                <c:pt idx="63">
                  <c:v>7.8335373317013457E-2</c:v>
                </c:pt>
                <c:pt idx="64">
                  <c:v>7.9559363525091797E-2</c:v>
                </c:pt>
                <c:pt idx="65">
                  <c:v>8.0783353733170138E-2</c:v>
                </c:pt>
                <c:pt idx="66">
                  <c:v>8.2007343941248478E-2</c:v>
                </c:pt>
                <c:pt idx="67">
                  <c:v>8.3231334149326819E-2</c:v>
                </c:pt>
                <c:pt idx="68">
                  <c:v>8.4455324357405159E-2</c:v>
                </c:pt>
                <c:pt idx="69">
                  <c:v>8.56793145654835E-2</c:v>
                </c:pt>
                <c:pt idx="70">
                  <c:v>8.690330477356184E-2</c:v>
                </c:pt>
                <c:pt idx="71">
                  <c:v>8.8127294981640181E-2</c:v>
                </c:pt>
                <c:pt idx="72">
                  <c:v>8.9351285189718521E-2</c:v>
                </c:pt>
                <c:pt idx="73">
                  <c:v>9.0575275397796862E-2</c:v>
                </c:pt>
                <c:pt idx="74">
                  <c:v>9.1799265605875202E-2</c:v>
                </c:pt>
                <c:pt idx="75">
                  <c:v>9.3023255813953543E-2</c:v>
                </c:pt>
                <c:pt idx="76">
                  <c:v>9.4247246022031883E-2</c:v>
                </c:pt>
                <c:pt idx="77">
                  <c:v>9.5471236230110224E-2</c:v>
                </c:pt>
                <c:pt idx="78">
                  <c:v>9.6695226438188564E-2</c:v>
                </c:pt>
                <c:pt idx="79">
                  <c:v>9.7919216646266904E-2</c:v>
                </c:pt>
                <c:pt idx="80">
                  <c:v>9.9143206854345245E-2</c:v>
                </c:pt>
                <c:pt idx="81">
                  <c:v>0.10036719706242359</c:v>
                </c:pt>
                <c:pt idx="82">
                  <c:v>0.10159118727050193</c:v>
                </c:pt>
                <c:pt idx="83">
                  <c:v>0.10281517747858027</c:v>
                </c:pt>
                <c:pt idx="84">
                  <c:v>0.10403916768665861</c:v>
                </c:pt>
                <c:pt idx="85">
                  <c:v>0.10526315789473695</c:v>
                </c:pt>
                <c:pt idx="86">
                  <c:v>0.10648714810281529</c:v>
                </c:pt>
                <c:pt idx="87">
                  <c:v>0.10771113831089363</c:v>
                </c:pt>
                <c:pt idx="88">
                  <c:v>0.10893512851897197</c:v>
                </c:pt>
                <c:pt idx="89">
                  <c:v>0.11015911872705031</c:v>
                </c:pt>
                <c:pt idx="90">
                  <c:v>0.11138310893512865</c:v>
                </c:pt>
                <c:pt idx="91">
                  <c:v>0.11260709914320699</c:v>
                </c:pt>
                <c:pt idx="92">
                  <c:v>0.11383108935128533</c:v>
                </c:pt>
                <c:pt idx="93">
                  <c:v>0.11505507955936367</c:v>
                </c:pt>
                <c:pt idx="94">
                  <c:v>0.11627906976744201</c:v>
                </c:pt>
                <c:pt idx="95">
                  <c:v>0.11750305997552035</c:v>
                </c:pt>
                <c:pt idx="96">
                  <c:v>0.11872705018359869</c:v>
                </c:pt>
                <c:pt idx="97">
                  <c:v>0.11995104039167703</c:v>
                </c:pt>
                <c:pt idx="98">
                  <c:v>0.12117503059975537</c:v>
                </c:pt>
                <c:pt idx="99">
                  <c:v>0.12239902080783371</c:v>
                </c:pt>
                <c:pt idx="100">
                  <c:v>0.12362301101591205</c:v>
                </c:pt>
                <c:pt idx="101">
                  <c:v>0.12484700122399039</c:v>
                </c:pt>
                <c:pt idx="102">
                  <c:v>0.12607099143206874</c:v>
                </c:pt>
                <c:pt idx="103">
                  <c:v>0.12729498164014708</c:v>
                </c:pt>
                <c:pt idx="104">
                  <c:v>0.12851897184822542</c:v>
                </c:pt>
                <c:pt idx="105">
                  <c:v>0.12974296205630376</c:v>
                </c:pt>
                <c:pt idx="106">
                  <c:v>0.1309669522643821</c:v>
                </c:pt>
                <c:pt idx="107">
                  <c:v>0.13219094247246044</c:v>
                </c:pt>
                <c:pt idx="108">
                  <c:v>0.13341493268053878</c:v>
                </c:pt>
                <c:pt idx="109">
                  <c:v>0.13463892288861712</c:v>
                </c:pt>
                <c:pt idx="110">
                  <c:v>0.13586291309669546</c:v>
                </c:pt>
                <c:pt idx="111">
                  <c:v>0.1370869033047738</c:v>
                </c:pt>
                <c:pt idx="112">
                  <c:v>0.13831089351285214</c:v>
                </c:pt>
                <c:pt idx="113">
                  <c:v>0.13953488372093048</c:v>
                </c:pt>
                <c:pt idx="114">
                  <c:v>0.14075887392900882</c:v>
                </c:pt>
                <c:pt idx="115">
                  <c:v>0.14198286413708716</c:v>
                </c:pt>
                <c:pt idx="116">
                  <c:v>0.1432068543451655</c:v>
                </c:pt>
                <c:pt idx="117">
                  <c:v>0.14443084455324384</c:v>
                </c:pt>
                <c:pt idx="118">
                  <c:v>0.14565483476132218</c:v>
                </c:pt>
                <c:pt idx="119">
                  <c:v>0.14687882496940052</c:v>
                </c:pt>
                <c:pt idx="120">
                  <c:v>0.14810281517747886</c:v>
                </c:pt>
                <c:pt idx="121">
                  <c:v>0.1493268053855572</c:v>
                </c:pt>
                <c:pt idx="122">
                  <c:v>0.15055079559363554</c:v>
                </c:pt>
                <c:pt idx="123">
                  <c:v>0.15177478580171389</c:v>
                </c:pt>
                <c:pt idx="124">
                  <c:v>0.15299877600979223</c:v>
                </c:pt>
                <c:pt idx="125">
                  <c:v>0.15422276621787057</c:v>
                </c:pt>
                <c:pt idx="126">
                  <c:v>0.15544675642594891</c:v>
                </c:pt>
                <c:pt idx="127">
                  <c:v>0.15667074663402725</c:v>
                </c:pt>
                <c:pt idx="128">
                  <c:v>0.15789473684210559</c:v>
                </c:pt>
                <c:pt idx="129">
                  <c:v>0.15911872705018393</c:v>
                </c:pt>
                <c:pt idx="130">
                  <c:v>0.16034271725826227</c:v>
                </c:pt>
                <c:pt idx="131">
                  <c:v>0.16156670746634061</c:v>
                </c:pt>
                <c:pt idx="132">
                  <c:v>0.16279069767441895</c:v>
                </c:pt>
                <c:pt idx="133">
                  <c:v>0.16401468788249729</c:v>
                </c:pt>
                <c:pt idx="134">
                  <c:v>0.16523867809057563</c:v>
                </c:pt>
                <c:pt idx="135">
                  <c:v>0.16646266829865397</c:v>
                </c:pt>
                <c:pt idx="136">
                  <c:v>0.16768665850673231</c:v>
                </c:pt>
                <c:pt idx="137">
                  <c:v>0.16891064871481065</c:v>
                </c:pt>
                <c:pt idx="138">
                  <c:v>0.17013463892288899</c:v>
                </c:pt>
                <c:pt idx="139">
                  <c:v>0.17135862913096733</c:v>
                </c:pt>
                <c:pt idx="140">
                  <c:v>0.17258261933904567</c:v>
                </c:pt>
                <c:pt idx="141">
                  <c:v>0.17380660954712401</c:v>
                </c:pt>
                <c:pt idx="142">
                  <c:v>0.17503059975520235</c:v>
                </c:pt>
                <c:pt idx="143">
                  <c:v>0.17625458996328069</c:v>
                </c:pt>
                <c:pt idx="144">
                  <c:v>0.17747858017135903</c:v>
                </c:pt>
                <c:pt idx="145">
                  <c:v>0.17870257037943738</c:v>
                </c:pt>
                <c:pt idx="146">
                  <c:v>0.17992656058751572</c:v>
                </c:pt>
                <c:pt idx="147">
                  <c:v>0.18115055079559406</c:v>
                </c:pt>
                <c:pt idx="148">
                  <c:v>0.1823745410036724</c:v>
                </c:pt>
                <c:pt idx="149">
                  <c:v>0.18359853121175074</c:v>
                </c:pt>
                <c:pt idx="150">
                  <c:v>0.18482252141982908</c:v>
                </c:pt>
                <c:pt idx="151">
                  <c:v>0.18604651162790742</c:v>
                </c:pt>
                <c:pt idx="152">
                  <c:v>0.18727050183598576</c:v>
                </c:pt>
                <c:pt idx="153">
                  <c:v>0.1884944920440641</c:v>
                </c:pt>
                <c:pt idx="154">
                  <c:v>0.18971848225214244</c:v>
                </c:pt>
                <c:pt idx="155">
                  <c:v>0.19094247246022078</c:v>
                </c:pt>
                <c:pt idx="156">
                  <c:v>0.19216646266829912</c:v>
                </c:pt>
                <c:pt idx="157">
                  <c:v>0.19339045287637746</c:v>
                </c:pt>
                <c:pt idx="158">
                  <c:v>0.1946144430844558</c:v>
                </c:pt>
                <c:pt idx="159">
                  <c:v>0.19583843329253414</c:v>
                </c:pt>
                <c:pt idx="160">
                  <c:v>0.19706242350061248</c:v>
                </c:pt>
                <c:pt idx="161">
                  <c:v>0.19828641370869082</c:v>
                </c:pt>
                <c:pt idx="162">
                  <c:v>0.19951040391676916</c:v>
                </c:pt>
                <c:pt idx="163">
                  <c:v>0.2007343941248475</c:v>
                </c:pt>
                <c:pt idx="164">
                  <c:v>0.20195838433292584</c:v>
                </c:pt>
                <c:pt idx="165">
                  <c:v>0.20318237454100418</c:v>
                </c:pt>
                <c:pt idx="166">
                  <c:v>0.20440636474908253</c:v>
                </c:pt>
                <c:pt idx="167">
                  <c:v>0.20563035495716087</c:v>
                </c:pt>
                <c:pt idx="168">
                  <c:v>0.20685434516523921</c:v>
                </c:pt>
                <c:pt idx="169">
                  <c:v>0.20807833537331755</c:v>
                </c:pt>
                <c:pt idx="170">
                  <c:v>0.20930232558139589</c:v>
                </c:pt>
                <c:pt idx="171">
                  <c:v>0.21052631578947423</c:v>
                </c:pt>
                <c:pt idx="172">
                  <c:v>0.21175030599755257</c:v>
                </c:pt>
                <c:pt idx="173">
                  <c:v>0.21297429620563091</c:v>
                </c:pt>
                <c:pt idx="174">
                  <c:v>0.21419828641370925</c:v>
                </c:pt>
                <c:pt idx="175">
                  <c:v>0.21542227662178759</c:v>
                </c:pt>
                <c:pt idx="176">
                  <c:v>0.21664626682986593</c:v>
                </c:pt>
                <c:pt idx="177">
                  <c:v>0.21787025703794427</c:v>
                </c:pt>
                <c:pt idx="178">
                  <c:v>0.21909424724602261</c:v>
                </c:pt>
                <c:pt idx="179">
                  <c:v>0.22031823745410095</c:v>
                </c:pt>
                <c:pt idx="180">
                  <c:v>0.22154222766217929</c:v>
                </c:pt>
                <c:pt idx="181">
                  <c:v>0.22276621787025763</c:v>
                </c:pt>
                <c:pt idx="182">
                  <c:v>0.22399020807833597</c:v>
                </c:pt>
                <c:pt idx="183">
                  <c:v>0.22521419828641431</c:v>
                </c:pt>
                <c:pt idx="184">
                  <c:v>0.22643818849449265</c:v>
                </c:pt>
                <c:pt idx="185">
                  <c:v>0.22766217870257099</c:v>
                </c:pt>
                <c:pt idx="186">
                  <c:v>0.22888616891064933</c:v>
                </c:pt>
                <c:pt idx="187">
                  <c:v>0.23011015911872768</c:v>
                </c:pt>
                <c:pt idx="188">
                  <c:v>0.23133414932680602</c:v>
                </c:pt>
                <c:pt idx="189">
                  <c:v>0.23255813953488436</c:v>
                </c:pt>
                <c:pt idx="190">
                  <c:v>0.2337821297429627</c:v>
                </c:pt>
                <c:pt idx="191">
                  <c:v>0.23500611995104104</c:v>
                </c:pt>
                <c:pt idx="192">
                  <c:v>0.23623011015911938</c:v>
                </c:pt>
                <c:pt idx="193">
                  <c:v>0.23745410036719772</c:v>
                </c:pt>
                <c:pt idx="194">
                  <c:v>0.23867809057527606</c:v>
                </c:pt>
                <c:pt idx="195">
                  <c:v>0.2399020807833544</c:v>
                </c:pt>
                <c:pt idx="196">
                  <c:v>0.24112607099143274</c:v>
                </c:pt>
                <c:pt idx="197">
                  <c:v>0.24235006119951108</c:v>
                </c:pt>
                <c:pt idx="198">
                  <c:v>0.24357405140758942</c:v>
                </c:pt>
                <c:pt idx="199">
                  <c:v>0.24479804161566776</c:v>
                </c:pt>
                <c:pt idx="200">
                  <c:v>0.2460220318237461</c:v>
                </c:pt>
                <c:pt idx="201">
                  <c:v>0.24724602203182444</c:v>
                </c:pt>
                <c:pt idx="202">
                  <c:v>0.24847001223990278</c:v>
                </c:pt>
                <c:pt idx="203">
                  <c:v>0.24969400244798112</c:v>
                </c:pt>
                <c:pt idx="204">
                  <c:v>0.25091799265605946</c:v>
                </c:pt>
                <c:pt idx="205">
                  <c:v>0.2521419828641378</c:v>
                </c:pt>
                <c:pt idx="206">
                  <c:v>0.25336597307221614</c:v>
                </c:pt>
                <c:pt idx="207">
                  <c:v>0.25458996328029448</c:v>
                </c:pt>
                <c:pt idx="208">
                  <c:v>0.25581395348837282</c:v>
                </c:pt>
                <c:pt idx="209">
                  <c:v>0.25703794369645117</c:v>
                </c:pt>
                <c:pt idx="210">
                  <c:v>0.25826193390452951</c:v>
                </c:pt>
                <c:pt idx="211">
                  <c:v>0.25948592411260785</c:v>
                </c:pt>
                <c:pt idx="212">
                  <c:v>0.26070991432068619</c:v>
                </c:pt>
                <c:pt idx="213">
                  <c:v>0.26193390452876453</c:v>
                </c:pt>
                <c:pt idx="214">
                  <c:v>0.26315789473684287</c:v>
                </c:pt>
                <c:pt idx="215">
                  <c:v>0.26438188494492121</c:v>
                </c:pt>
                <c:pt idx="216">
                  <c:v>0.26560587515299955</c:v>
                </c:pt>
                <c:pt idx="217">
                  <c:v>0.26682986536107789</c:v>
                </c:pt>
                <c:pt idx="218">
                  <c:v>0.26805385556915623</c:v>
                </c:pt>
                <c:pt idx="219">
                  <c:v>0.26927784577723457</c:v>
                </c:pt>
                <c:pt idx="220">
                  <c:v>0.27050183598531291</c:v>
                </c:pt>
                <c:pt idx="221">
                  <c:v>0.27172582619339125</c:v>
                </c:pt>
                <c:pt idx="222">
                  <c:v>0.27294981640146959</c:v>
                </c:pt>
                <c:pt idx="223">
                  <c:v>0.27417380660954793</c:v>
                </c:pt>
                <c:pt idx="224">
                  <c:v>0.27539779681762627</c:v>
                </c:pt>
                <c:pt idx="225">
                  <c:v>0.27662178702570461</c:v>
                </c:pt>
                <c:pt idx="226">
                  <c:v>0.27784577723378295</c:v>
                </c:pt>
                <c:pt idx="227">
                  <c:v>0.27906976744186129</c:v>
                </c:pt>
                <c:pt idx="228">
                  <c:v>0.28029375764993963</c:v>
                </c:pt>
                <c:pt idx="229">
                  <c:v>0.28151774785801797</c:v>
                </c:pt>
                <c:pt idx="230">
                  <c:v>0.28274173806609632</c:v>
                </c:pt>
                <c:pt idx="231">
                  <c:v>0.28396572827417466</c:v>
                </c:pt>
                <c:pt idx="232">
                  <c:v>0.285189718482253</c:v>
                </c:pt>
                <c:pt idx="233">
                  <c:v>0.28641370869033134</c:v>
                </c:pt>
                <c:pt idx="234">
                  <c:v>0.28763769889840968</c:v>
                </c:pt>
                <c:pt idx="235">
                  <c:v>0.28886168910648802</c:v>
                </c:pt>
                <c:pt idx="236">
                  <c:v>0.29008567931456636</c:v>
                </c:pt>
                <c:pt idx="237">
                  <c:v>0.2913096695226447</c:v>
                </c:pt>
                <c:pt idx="238">
                  <c:v>0.29253365973072304</c:v>
                </c:pt>
                <c:pt idx="239">
                  <c:v>0.29375764993880138</c:v>
                </c:pt>
                <c:pt idx="240">
                  <c:v>0.29498164014687972</c:v>
                </c:pt>
                <c:pt idx="241">
                  <c:v>0.29620563035495806</c:v>
                </c:pt>
                <c:pt idx="242">
                  <c:v>0.2974296205630364</c:v>
                </c:pt>
                <c:pt idx="243">
                  <c:v>0.29865361077111474</c:v>
                </c:pt>
                <c:pt idx="244">
                  <c:v>0.29987760097919308</c:v>
                </c:pt>
                <c:pt idx="245">
                  <c:v>0.30110159118727142</c:v>
                </c:pt>
                <c:pt idx="246">
                  <c:v>0.30232558139534976</c:v>
                </c:pt>
                <c:pt idx="247">
                  <c:v>0.3035495716034281</c:v>
                </c:pt>
                <c:pt idx="248">
                  <c:v>0.30477356181150644</c:v>
                </c:pt>
                <c:pt idx="249">
                  <c:v>0.30599755201958478</c:v>
                </c:pt>
                <c:pt idx="250">
                  <c:v>0.30722154222766312</c:v>
                </c:pt>
                <c:pt idx="251">
                  <c:v>0.30844553243574147</c:v>
                </c:pt>
                <c:pt idx="252">
                  <c:v>0.30966952264381981</c:v>
                </c:pt>
                <c:pt idx="253">
                  <c:v>0.31089351285189815</c:v>
                </c:pt>
                <c:pt idx="254">
                  <c:v>0.31211750305997649</c:v>
                </c:pt>
                <c:pt idx="255">
                  <c:v>0.31334149326805483</c:v>
                </c:pt>
                <c:pt idx="256">
                  <c:v>0.31456548347613317</c:v>
                </c:pt>
                <c:pt idx="257">
                  <c:v>0.31578947368421151</c:v>
                </c:pt>
                <c:pt idx="258">
                  <c:v>0.31701346389228985</c:v>
                </c:pt>
                <c:pt idx="259">
                  <c:v>0.31823745410036819</c:v>
                </c:pt>
                <c:pt idx="260">
                  <c:v>0.31946144430844653</c:v>
                </c:pt>
                <c:pt idx="261">
                  <c:v>0.32068543451652487</c:v>
                </c:pt>
                <c:pt idx="262">
                  <c:v>0.32190942472460321</c:v>
                </c:pt>
                <c:pt idx="263">
                  <c:v>0.32313341493268155</c:v>
                </c:pt>
                <c:pt idx="264">
                  <c:v>0.32435740514075989</c:v>
                </c:pt>
                <c:pt idx="265">
                  <c:v>0.32558139534883823</c:v>
                </c:pt>
                <c:pt idx="266">
                  <c:v>0.32680538555691657</c:v>
                </c:pt>
                <c:pt idx="267">
                  <c:v>0.32802937576499491</c:v>
                </c:pt>
                <c:pt idx="268">
                  <c:v>0.32925336597307325</c:v>
                </c:pt>
                <c:pt idx="269">
                  <c:v>0.33047735618115159</c:v>
                </c:pt>
                <c:pt idx="270">
                  <c:v>0.33170134638922993</c:v>
                </c:pt>
                <c:pt idx="271">
                  <c:v>0.33292533659730827</c:v>
                </c:pt>
                <c:pt idx="272">
                  <c:v>0.33414932680538662</c:v>
                </c:pt>
                <c:pt idx="273">
                  <c:v>0.33537331701346496</c:v>
                </c:pt>
                <c:pt idx="274">
                  <c:v>0.3365973072215433</c:v>
                </c:pt>
                <c:pt idx="275">
                  <c:v>0.33782129742962164</c:v>
                </c:pt>
                <c:pt idx="276">
                  <c:v>0.33904528763769998</c:v>
                </c:pt>
                <c:pt idx="277">
                  <c:v>0.34026927784577832</c:v>
                </c:pt>
                <c:pt idx="278">
                  <c:v>0.34149326805385666</c:v>
                </c:pt>
                <c:pt idx="279">
                  <c:v>0.342717258261935</c:v>
                </c:pt>
                <c:pt idx="280">
                  <c:v>0.34394124847001334</c:v>
                </c:pt>
                <c:pt idx="281">
                  <c:v>0.34516523867809168</c:v>
                </c:pt>
                <c:pt idx="282">
                  <c:v>0.34638922888617002</c:v>
                </c:pt>
                <c:pt idx="283">
                  <c:v>0.34761321909424836</c:v>
                </c:pt>
                <c:pt idx="284">
                  <c:v>0.3488372093023267</c:v>
                </c:pt>
                <c:pt idx="285">
                  <c:v>0.35006119951040504</c:v>
                </c:pt>
                <c:pt idx="286">
                  <c:v>0.35128518971848338</c:v>
                </c:pt>
                <c:pt idx="287">
                  <c:v>0.35250917992656172</c:v>
                </c:pt>
                <c:pt idx="288">
                  <c:v>0.35373317013464006</c:v>
                </c:pt>
                <c:pt idx="289">
                  <c:v>0.3549571603427184</c:v>
                </c:pt>
                <c:pt idx="290">
                  <c:v>0.35618115055079674</c:v>
                </c:pt>
                <c:pt idx="291">
                  <c:v>0.35740514075887508</c:v>
                </c:pt>
                <c:pt idx="292">
                  <c:v>0.35862913096695342</c:v>
                </c:pt>
                <c:pt idx="293">
                  <c:v>0.35985312117503176</c:v>
                </c:pt>
                <c:pt idx="294">
                  <c:v>0.36107711138311011</c:v>
                </c:pt>
                <c:pt idx="295">
                  <c:v>0.36230110159118845</c:v>
                </c:pt>
                <c:pt idx="296">
                  <c:v>0.36352509179926679</c:v>
                </c:pt>
                <c:pt idx="297">
                  <c:v>0.36474908200734513</c:v>
                </c:pt>
                <c:pt idx="298">
                  <c:v>0.36597307221542347</c:v>
                </c:pt>
                <c:pt idx="299">
                  <c:v>0.36719706242350181</c:v>
                </c:pt>
                <c:pt idx="300">
                  <c:v>0.36842105263158015</c:v>
                </c:pt>
                <c:pt idx="301">
                  <c:v>0.36964504283965849</c:v>
                </c:pt>
                <c:pt idx="302">
                  <c:v>0.37086903304773683</c:v>
                </c:pt>
                <c:pt idx="303">
                  <c:v>0.37209302325581517</c:v>
                </c:pt>
                <c:pt idx="304">
                  <c:v>0.37331701346389351</c:v>
                </c:pt>
                <c:pt idx="305">
                  <c:v>0.37454100367197185</c:v>
                </c:pt>
                <c:pt idx="306">
                  <c:v>0.37576499388005019</c:v>
                </c:pt>
                <c:pt idx="307">
                  <c:v>0.37698898408812853</c:v>
                </c:pt>
                <c:pt idx="308">
                  <c:v>0.37821297429620687</c:v>
                </c:pt>
                <c:pt idx="309">
                  <c:v>0.37943696450428521</c:v>
                </c:pt>
                <c:pt idx="310">
                  <c:v>0.38066095471236355</c:v>
                </c:pt>
                <c:pt idx="311">
                  <c:v>0.38188494492044189</c:v>
                </c:pt>
                <c:pt idx="312">
                  <c:v>0.38310893512852023</c:v>
                </c:pt>
                <c:pt idx="313">
                  <c:v>0.38433292533659857</c:v>
                </c:pt>
                <c:pt idx="314">
                  <c:v>0.38555691554467691</c:v>
                </c:pt>
                <c:pt idx="315">
                  <c:v>0.38678090575275526</c:v>
                </c:pt>
                <c:pt idx="316">
                  <c:v>0.3880048959608336</c:v>
                </c:pt>
                <c:pt idx="317">
                  <c:v>0.38922888616891194</c:v>
                </c:pt>
                <c:pt idx="318">
                  <c:v>0.39045287637699028</c:v>
                </c:pt>
                <c:pt idx="319">
                  <c:v>0.39167686658506862</c:v>
                </c:pt>
                <c:pt idx="320">
                  <c:v>0.39290085679314696</c:v>
                </c:pt>
                <c:pt idx="321">
                  <c:v>0.3941248470012253</c:v>
                </c:pt>
                <c:pt idx="322">
                  <c:v>0.39534883720930364</c:v>
                </c:pt>
                <c:pt idx="323">
                  <c:v>0.39657282741738198</c:v>
                </c:pt>
                <c:pt idx="324">
                  <c:v>0.39779681762546032</c:v>
                </c:pt>
                <c:pt idx="325">
                  <c:v>0.39902080783353866</c:v>
                </c:pt>
                <c:pt idx="326">
                  <c:v>0.400244798041617</c:v>
                </c:pt>
                <c:pt idx="327">
                  <c:v>0.40146878824969534</c:v>
                </c:pt>
                <c:pt idx="328">
                  <c:v>0.40269277845777368</c:v>
                </c:pt>
                <c:pt idx="329">
                  <c:v>0.40391676866585202</c:v>
                </c:pt>
                <c:pt idx="330">
                  <c:v>0.40514075887393036</c:v>
                </c:pt>
                <c:pt idx="331">
                  <c:v>0.4063647490820087</c:v>
                </c:pt>
                <c:pt idx="332">
                  <c:v>0.40758873929008704</c:v>
                </c:pt>
                <c:pt idx="333">
                  <c:v>0.40881272949816538</c:v>
                </c:pt>
                <c:pt idx="334">
                  <c:v>0.41003671970624372</c:v>
                </c:pt>
                <c:pt idx="335">
                  <c:v>0.41126070991432206</c:v>
                </c:pt>
                <c:pt idx="336">
                  <c:v>0.41248470012240041</c:v>
                </c:pt>
                <c:pt idx="337">
                  <c:v>0.41370869033047875</c:v>
                </c:pt>
                <c:pt idx="338">
                  <c:v>0.41493268053855709</c:v>
                </c:pt>
                <c:pt idx="339">
                  <c:v>0.41615667074663543</c:v>
                </c:pt>
                <c:pt idx="340">
                  <c:v>0.41738066095471377</c:v>
                </c:pt>
                <c:pt idx="341">
                  <c:v>0.41860465116279211</c:v>
                </c:pt>
                <c:pt idx="342">
                  <c:v>0.41982864137087045</c:v>
                </c:pt>
                <c:pt idx="343">
                  <c:v>0.42105263157894879</c:v>
                </c:pt>
                <c:pt idx="344">
                  <c:v>0.42227662178702713</c:v>
                </c:pt>
                <c:pt idx="345">
                  <c:v>0.42350061199510547</c:v>
                </c:pt>
                <c:pt idx="346">
                  <c:v>0.42472460220318381</c:v>
                </c:pt>
                <c:pt idx="347">
                  <c:v>0.42594859241126215</c:v>
                </c:pt>
                <c:pt idx="348">
                  <c:v>0.42717258261934049</c:v>
                </c:pt>
                <c:pt idx="349">
                  <c:v>0.42839657282741883</c:v>
                </c:pt>
                <c:pt idx="350">
                  <c:v>0.42962056303549717</c:v>
                </c:pt>
                <c:pt idx="351">
                  <c:v>0.43084455324357551</c:v>
                </c:pt>
                <c:pt idx="352">
                  <c:v>0.43206854345165385</c:v>
                </c:pt>
                <c:pt idx="353">
                  <c:v>0.43329253365973219</c:v>
                </c:pt>
                <c:pt idx="354">
                  <c:v>0.43451652386781053</c:v>
                </c:pt>
                <c:pt idx="355">
                  <c:v>0.43574051407588887</c:v>
                </c:pt>
                <c:pt idx="356">
                  <c:v>0.43696450428396721</c:v>
                </c:pt>
                <c:pt idx="357">
                  <c:v>0.43818849449204555</c:v>
                </c:pt>
                <c:pt idx="358">
                  <c:v>0.4394124847001239</c:v>
                </c:pt>
                <c:pt idx="359">
                  <c:v>0.44063647490820224</c:v>
                </c:pt>
                <c:pt idx="360">
                  <c:v>0.44186046511628058</c:v>
                </c:pt>
                <c:pt idx="361">
                  <c:v>0.44308445532435892</c:v>
                </c:pt>
                <c:pt idx="362">
                  <c:v>0.44430844553243726</c:v>
                </c:pt>
                <c:pt idx="363">
                  <c:v>0.4455324357405156</c:v>
                </c:pt>
                <c:pt idx="364">
                  <c:v>0.44675642594859394</c:v>
                </c:pt>
                <c:pt idx="365">
                  <c:v>0.44798041615667228</c:v>
                </c:pt>
                <c:pt idx="366">
                  <c:v>0.44920440636475062</c:v>
                </c:pt>
                <c:pt idx="367">
                  <c:v>0.45042839657282896</c:v>
                </c:pt>
                <c:pt idx="368">
                  <c:v>0.4516523867809073</c:v>
                </c:pt>
                <c:pt idx="369">
                  <c:v>0.45287637698898564</c:v>
                </c:pt>
                <c:pt idx="370">
                  <c:v>0.45410036719706398</c:v>
                </c:pt>
                <c:pt idx="371">
                  <c:v>0.45532435740514232</c:v>
                </c:pt>
                <c:pt idx="372">
                  <c:v>0.45654834761322066</c:v>
                </c:pt>
                <c:pt idx="373">
                  <c:v>0.457772337821299</c:v>
                </c:pt>
                <c:pt idx="374">
                  <c:v>0.45899632802937734</c:v>
                </c:pt>
                <c:pt idx="375">
                  <c:v>0.46022031823745568</c:v>
                </c:pt>
                <c:pt idx="376">
                  <c:v>0.46144430844553402</c:v>
                </c:pt>
                <c:pt idx="377">
                  <c:v>0.46266829865361236</c:v>
                </c:pt>
                <c:pt idx="378">
                  <c:v>0.4638922888616907</c:v>
                </c:pt>
                <c:pt idx="379">
                  <c:v>0.46511627906976905</c:v>
                </c:pt>
                <c:pt idx="380">
                  <c:v>0.46634026927784739</c:v>
                </c:pt>
                <c:pt idx="381">
                  <c:v>0.46756425948592573</c:v>
                </c:pt>
                <c:pt idx="382">
                  <c:v>0.46878824969400407</c:v>
                </c:pt>
                <c:pt idx="383">
                  <c:v>0.47001223990208241</c:v>
                </c:pt>
                <c:pt idx="384">
                  <c:v>0.47123623011016075</c:v>
                </c:pt>
                <c:pt idx="385">
                  <c:v>0.47246022031823909</c:v>
                </c:pt>
                <c:pt idx="386">
                  <c:v>0.47368421052631743</c:v>
                </c:pt>
                <c:pt idx="387">
                  <c:v>0.47490820073439577</c:v>
                </c:pt>
                <c:pt idx="388">
                  <c:v>0.47613219094247411</c:v>
                </c:pt>
                <c:pt idx="389">
                  <c:v>0.47735618115055245</c:v>
                </c:pt>
                <c:pt idx="390">
                  <c:v>0.47858017135863079</c:v>
                </c:pt>
                <c:pt idx="391">
                  <c:v>0.47980416156670913</c:v>
                </c:pt>
                <c:pt idx="392">
                  <c:v>0.48102815177478747</c:v>
                </c:pt>
                <c:pt idx="393">
                  <c:v>0.48225214198286581</c:v>
                </c:pt>
                <c:pt idx="394">
                  <c:v>0.48347613219094415</c:v>
                </c:pt>
                <c:pt idx="395">
                  <c:v>0.48470012239902249</c:v>
                </c:pt>
                <c:pt idx="396">
                  <c:v>0.48592411260710083</c:v>
                </c:pt>
                <c:pt idx="397">
                  <c:v>0.48714810281517917</c:v>
                </c:pt>
                <c:pt idx="398">
                  <c:v>0.48837209302325751</c:v>
                </c:pt>
                <c:pt idx="399">
                  <c:v>0.48959608323133585</c:v>
                </c:pt>
                <c:pt idx="400">
                  <c:v>0.4908200734394142</c:v>
                </c:pt>
                <c:pt idx="401">
                  <c:v>0.49204406364749254</c:v>
                </c:pt>
                <c:pt idx="402">
                  <c:v>0.49326805385557088</c:v>
                </c:pt>
                <c:pt idx="403">
                  <c:v>0.49449204406364922</c:v>
                </c:pt>
                <c:pt idx="404">
                  <c:v>0.49571603427172756</c:v>
                </c:pt>
                <c:pt idx="405">
                  <c:v>0.4969400244798059</c:v>
                </c:pt>
                <c:pt idx="406">
                  <c:v>0.49816401468788424</c:v>
                </c:pt>
                <c:pt idx="407">
                  <c:v>0.49938800489596258</c:v>
                </c:pt>
                <c:pt idx="408">
                  <c:v>0.50061199510404086</c:v>
                </c:pt>
                <c:pt idx="409">
                  <c:v>0.50183598531211915</c:v>
                </c:pt>
                <c:pt idx="410">
                  <c:v>0.50305997552019743</c:v>
                </c:pt>
                <c:pt idx="411">
                  <c:v>0.50428396572827572</c:v>
                </c:pt>
                <c:pt idx="412">
                  <c:v>0.505507955936354</c:v>
                </c:pt>
                <c:pt idx="413">
                  <c:v>0.50673194614443229</c:v>
                </c:pt>
                <c:pt idx="414">
                  <c:v>0.50795593635251057</c:v>
                </c:pt>
                <c:pt idx="415">
                  <c:v>0.50917992656058886</c:v>
                </c:pt>
                <c:pt idx="416">
                  <c:v>0.51040391676866714</c:v>
                </c:pt>
                <c:pt idx="417">
                  <c:v>0.51162790697674543</c:v>
                </c:pt>
                <c:pt idx="418">
                  <c:v>0.51285189718482371</c:v>
                </c:pt>
                <c:pt idx="419">
                  <c:v>0.514075887392902</c:v>
                </c:pt>
                <c:pt idx="420">
                  <c:v>0.51529987760098028</c:v>
                </c:pt>
                <c:pt idx="421">
                  <c:v>0.51652386780905857</c:v>
                </c:pt>
                <c:pt idx="422">
                  <c:v>0.51774785801713685</c:v>
                </c:pt>
                <c:pt idx="423">
                  <c:v>0.51897184822521514</c:v>
                </c:pt>
                <c:pt idx="424">
                  <c:v>0.52019583843329342</c:v>
                </c:pt>
                <c:pt idx="425">
                  <c:v>0.52141982864137171</c:v>
                </c:pt>
                <c:pt idx="426">
                  <c:v>0.52264381884944999</c:v>
                </c:pt>
                <c:pt idx="427">
                  <c:v>0.52386780905752828</c:v>
                </c:pt>
                <c:pt idx="428">
                  <c:v>0.52509179926560656</c:v>
                </c:pt>
                <c:pt idx="429">
                  <c:v>0.52631578947368485</c:v>
                </c:pt>
                <c:pt idx="430">
                  <c:v>0.52753977968176313</c:v>
                </c:pt>
                <c:pt idx="431">
                  <c:v>0.52876376988984142</c:v>
                </c:pt>
                <c:pt idx="432">
                  <c:v>0.5299877600979197</c:v>
                </c:pt>
                <c:pt idx="433">
                  <c:v>0.53121175030599799</c:v>
                </c:pt>
                <c:pt idx="434">
                  <c:v>0.53243574051407627</c:v>
                </c:pt>
                <c:pt idx="435">
                  <c:v>0.53365973072215456</c:v>
                </c:pt>
                <c:pt idx="436">
                  <c:v>0.53488372093023284</c:v>
                </c:pt>
                <c:pt idx="437">
                  <c:v>0.53610771113831113</c:v>
                </c:pt>
                <c:pt idx="438">
                  <c:v>0.53733170134638941</c:v>
                </c:pt>
                <c:pt idx="439">
                  <c:v>0.5385556915544677</c:v>
                </c:pt>
                <c:pt idx="440">
                  <c:v>0.53977968176254598</c:v>
                </c:pt>
                <c:pt idx="441">
                  <c:v>0.54100367197062427</c:v>
                </c:pt>
                <c:pt idx="442">
                  <c:v>0.54222766217870255</c:v>
                </c:pt>
                <c:pt idx="443">
                  <c:v>0.54345165238678084</c:v>
                </c:pt>
                <c:pt idx="444">
                  <c:v>0.54467564259485912</c:v>
                </c:pt>
                <c:pt idx="445">
                  <c:v>0.54589963280293741</c:v>
                </c:pt>
                <c:pt idx="446">
                  <c:v>0.54712362301101569</c:v>
                </c:pt>
                <c:pt idx="447">
                  <c:v>0.54834761321909398</c:v>
                </c:pt>
                <c:pt idx="448">
                  <c:v>0.54957160342717226</c:v>
                </c:pt>
                <c:pt idx="449">
                  <c:v>0.55079559363525055</c:v>
                </c:pt>
                <c:pt idx="450">
                  <c:v>0.55201958384332883</c:v>
                </c:pt>
                <c:pt idx="451">
                  <c:v>0.55324357405140712</c:v>
                </c:pt>
                <c:pt idx="452">
                  <c:v>0.5544675642594854</c:v>
                </c:pt>
                <c:pt idx="453">
                  <c:v>0.55569155446756369</c:v>
                </c:pt>
                <c:pt idx="454">
                  <c:v>0.55691554467564197</c:v>
                </c:pt>
                <c:pt idx="455">
                  <c:v>0.55813953488372026</c:v>
                </c:pt>
                <c:pt idx="456">
                  <c:v>0.55936352509179854</c:v>
                </c:pt>
                <c:pt idx="457">
                  <c:v>0.56058751529987683</c:v>
                </c:pt>
                <c:pt idx="458">
                  <c:v>0.56181150550795511</c:v>
                </c:pt>
                <c:pt idx="459">
                  <c:v>0.5630354957160334</c:v>
                </c:pt>
                <c:pt idx="460">
                  <c:v>0.56425948592411168</c:v>
                </c:pt>
                <c:pt idx="461">
                  <c:v>0.56548347613218997</c:v>
                </c:pt>
                <c:pt idx="462">
                  <c:v>0.56670746634026825</c:v>
                </c:pt>
                <c:pt idx="463">
                  <c:v>0.56793145654834654</c:v>
                </c:pt>
                <c:pt idx="464">
                  <c:v>0.56915544675642482</c:v>
                </c:pt>
                <c:pt idx="465">
                  <c:v>0.57037943696450311</c:v>
                </c:pt>
                <c:pt idx="466">
                  <c:v>0.57160342717258139</c:v>
                </c:pt>
                <c:pt idx="467">
                  <c:v>0.57282741738065968</c:v>
                </c:pt>
                <c:pt idx="468">
                  <c:v>0.57405140758873796</c:v>
                </c:pt>
                <c:pt idx="469">
                  <c:v>0.57527539779681625</c:v>
                </c:pt>
                <c:pt idx="470">
                  <c:v>0.57649938800489453</c:v>
                </c:pt>
                <c:pt idx="471">
                  <c:v>0.57772337821297282</c:v>
                </c:pt>
                <c:pt idx="472">
                  <c:v>0.5789473684210511</c:v>
                </c:pt>
                <c:pt idx="473">
                  <c:v>0.58017135862912939</c:v>
                </c:pt>
                <c:pt idx="474">
                  <c:v>0.58139534883720767</c:v>
                </c:pt>
                <c:pt idx="475">
                  <c:v>0.58261933904528596</c:v>
                </c:pt>
                <c:pt idx="476">
                  <c:v>0.58384332925336424</c:v>
                </c:pt>
                <c:pt idx="477">
                  <c:v>0.58506731946144253</c:v>
                </c:pt>
                <c:pt idx="478">
                  <c:v>0.58629130966952081</c:v>
                </c:pt>
                <c:pt idx="479">
                  <c:v>0.5875152998775991</c:v>
                </c:pt>
                <c:pt idx="480">
                  <c:v>0.58873929008567738</c:v>
                </c:pt>
                <c:pt idx="481">
                  <c:v>0.58996328029375567</c:v>
                </c:pt>
                <c:pt idx="482">
                  <c:v>0.59118727050183395</c:v>
                </c:pt>
                <c:pt idx="483">
                  <c:v>0.59241126070991224</c:v>
                </c:pt>
                <c:pt idx="484">
                  <c:v>0.59363525091799052</c:v>
                </c:pt>
                <c:pt idx="485">
                  <c:v>0.59485924112606881</c:v>
                </c:pt>
                <c:pt idx="486">
                  <c:v>0.59608323133414709</c:v>
                </c:pt>
                <c:pt idx="487">
                  <c:v>0.59730722154222538</c:v>
                </c:pt>
                <c:pt idx="488">
                  <c:v>0.59853121175030366</c:v>
                </c:pt>
                <c:pt idx="489">
                  <c:v>0.59975520195838194</c:v>
                </c:pt>
                <c:pt idx="490">
                  <c:v>0.60097919216646023</c:v>
                </c:pt>
                <c:pt idx="491">
                  <c:v>0.60220318237453851</c:v>
                </c:pt>
                <c:pt idx="492">
                  <c:v>0.6034271725826168</c:v>
                </c:pt>
                <c:pt idx="493">
                  <c:v>0.60465116279069508</c:v>
                </c:pt>
                <c:pt idx="494">
                  <c:v>0.60587515299877337</c:v>
                </c:pt>
                <c:pt idx="495">
                  <c:v>0.60709914320685165</c:v>
                </c:pt>
                <c:pt idx="496">
                  <c:v>0.60832313341492994</c:v>
                </c:pt>
                <c:pt idx="497">
                  <c:v>0.60954712362300822</c:v>
                </c:pt>
                <c:pt idx="498">
                  <c:v>0.61077111383108651</c:v>
                </c:pt>
                <c:pt idx="499">
                  <c:v>0.61199510403916479</c:v>
                </c:pt>
                <c:pt idx="500">
                  <c:v>0.61321909424724308</c:v>
                </c:pt>
                <c:pt idx="501">
                  <c:v>0.61444308445532136</c:v>
                </c:pt>
                <c:pt idx="502">
                  <c:v>0.61566707466339965</c:v>
                </c:pt>
                <c:pt idx="503">
                  <c:v>0.61689106487147793</c:v>
                </c:pt>
                <c:pt idx="504">
                  <c:v>0.61811505507955622</c:v>
                </c:pt>
                <c:pt idx="505">
                  <c:v>0.6193390452876345</c:v>
                </c:pt>
                <c:pt idx="506">
                  <c:v>0.62056303549571279</c:v>
                </c:pt>
                <c:pt idx="507">
                  <c:v>0.62178702570379107</c:v>
                </c:pt>
                <c:pt idx="508">
                  <c:v>0.62301101591186936</c:v>
                </c:pt>
                <c:pt idx="509">
                  <c:v>0.62423500611994764</c:v>
                </c:pt>
                <c:pt idx="510">
                  <c:v>0.62545899632802593</c:v>
                </c:pt>
                <c:pt idx="511">
                  <c:v>0.62668298653610421</c:v>
                </c:pt>
                <c:pt idx="512">
                  <c:v>0.6279069767441825</c:v>
                </c:pt>
                <c:pt idx="513">
                  <c:v>0.62913096695226078</c:v>
                </c:pt>
                <c:pt idx="514">
                  <c:v>0.63035495716033907</c:v>
                </c:pt>
                <c:pt idx="515">
                  <c:v>0.63157894736841735</c:v>
                </c:pt>
                <c:pt idx="516">
                  <c:v>0.63280293757649564</c:v>
                </c:pt>
                <c:pt idx="517">
                  <c:v>0.63402692778457392</c:v>
                </c:pt>
                <c:pt idx="518">
                  <c:v>0.63525091799265221</c:v>
                </c:pt>
                <c:pt idx="519">
                  <c:v>0.63647490820073049</c:v>
                </c:pt>
                <c:pt idx="520">
                  <c:v>0.63769889840880878</c:v>
                </c:pt>
                <c:pt idx="521">
                  <c:v>0.63892288861688706</c:v>
                </c:pt>
                <c:pt idx="522">
                  <c:v>0.64014687882496535</c:v>
                </c:pt>
                <c:pt idx="523">
                  <c:v>0.64137086903304363</c:v>
                </c:pt>
                <c:pt idx="524">
                  <c:v>0.64259485924112192</c:v>
                </c:pt>
                <c:pt idx="525">
                  <c:v>0.6438188494492002</c:v>
                </c:pt>
                <c:pt idx="526">
                  <c:v>0.64504283965727849</c:v>
                </c:pt>
                <c:pt idx="527">
                  <c:v>0.64626682986535677</c:v>
                </c:pt>
                <c:pt idx="528">
                  <c:v>0.64749082007343506</c:v>
                </c:pt>
                <c:pt idx="529">
                  <c:v>0.64871481028151334</c:v>
                </c:pt>
                <c:pt idx="530">
                  <c:v>0.64993880048959163</c:v>
                </c:pt>
                <c:pt idx="531">
                  <c:v>0.65116279069766991</c:v>
                </c:pt>
                <c:pt idx="532">
                  <c:v>0.6523867809057482</c:v>
                </c:pt>
                <c:pt idx="533">
                  <c:v>0.65361077111382648</c:v>
                </c:pt>
                <c:pt idx="534">
                  <c:v>0.65483476132190477</c:v>
                </c:pt>
                <c:pt idx="535">
                  <c:v>0.65605875152998305</c:v>
                </c:pt>
                <c:pt idx="536">
                  <c:v>0.65728274173806134</c:v>
                </c:pt>
                <c:pt idx="537">
                  <c:v>0.65850673194613962</c:v>
                </c:pt>
                <c:pt idx="538">
                  <c:v>0.65973072215421791</c:v>
                </c:pt>
                <c:pt idx="539">
                  <c:v>0.66095471236229619</c:v>
                </c:pt>
                <c:pt idx="540">
                  <c:v>0.66217870257037448</c:v>
                </c:pt>
                <c:pt idx="541">
                  <c:v>0.66340269277845276</c:v>
                </c:pt>
                <c:pt idx="542">
                  <c:v>0.66462668298653105</c:v>
                </c:pt>
                <c:pt idx="543">
                  <c:v>0.66585067319460933</c:v>
                </c:pt>
                <c:pt idx="544">
                  <c:v>0.66707466340268762</c:v>
                </c:pt>
                <c:pt idx="545">
                  <c:v>0.6682986536107659</c:v>
                </c:pt>
                <c:pt idx="546">
                  <c:v>0.66952264381884419</c:v>
                </c:pt>
                <c:pt idx="547">
                  <c:v>0.67074663402692247</c:v>
                </c:pt>
                <c:pt idx="548">
                  <c:v>0.67197062423500076</c:v>
                </c:pt>
                <c:pt idx="549">
                  <c:v>0.67319461444307904</c:v>
                </c:pt>
                <c:pt idx="550">
                  <c:v>0.67441860465115733</c:v>
                </c:pt>
                <c:pt idx="551">
                  <c:v>0.67564259485923561</c:v>
                </c:pt>
                <c:pt idx="552">
                  <c:v>0.6768665850673139</c:v>
                </c:pt>
                <c:pt idx="553">
                  <c:v>0.67809057527539218</c:v>
                </c:pt>
                <c:pt idx="554">
                  <c:v>0.67931456548347047</c:v>
                </c:pt>
                <c:pt idx="555">
                  <c:v>0.68053855569154875</c:v>
                </c:pt>
                <c:pt idx="556">
                  <c:v>0.68176254589962704</c:v>
                </c:pt>
                <c:pt idx="557">
                  <c:v>0.68298653610770532</c:v>
                </c:pt>
                <c:pt idx="558">
                  <c:v>0.68421052631578361</c:v>
                </c:pt>
                <c:pt idx="559">
                  <c:v>0.68543451652386189</c:v>
                </c:pt>
                <c:pt idx="560">
                  <c:v>0.68665850673194018</c:v>
                </c:pt>
                <c:pt idx="561">
                  <c:v>0.68788249694001846</c:v>
                </c:pt>
                <c:pt idx="562">
                  <c:v>0.68910648714809675</c:v>
                </c:pt>
                <c:pt idx="563">
                  <c:v>0.69033047735617503</c:v>
                </c:pt>
                <c:pt idx="564">
                  <c:v>0.69155446756425332</c:v>
                </c:pt>
                <c:pt idx="565">
                  <c:v>0.6927784577723316</c:v>
                </c:pt>
                <c:pt idx="566">
                  <c:v>0.69400244798040989</c:v>
                </c:pt>
                <c:pt idx="567">
                  <c:v>0.69522643818848817</c:v>
                </c:pt>
                <c:pt idx="568">
                  <c:v>0.69645042839656646</c:v>
                </c:pt>
                <c:pt idx="569">
                  <c:v>0.69767441860464474</c:v>
                </c:pt>
                <c:pt idx="570">
                  <c:v>0.69889840881272303</c:v>
                </c:pt>
                <c:pt idx="571">
                  <c:v>0.70012239902080131</c:v>
                </c:pt>
                <c:pt idx="572">
                  <c:v>0.7013463892288796</c:v>
                </c:pt>
                <c:pt idx="573">
                  <c:v>0.70257037943695788</c:v>
                </c:pt>
                <c:pt idx="574">
                  <c:v>0.70379436964503617</c:v>
                </c:pt>
                <c:pt idx="575">
                  <c:v>0.70501835985311445</c:v>
                </c:pt>
                <c:pt idx="576">
                  <c:v>0.70624235006119274</c:v>
                </c:pt>
                <c:pt idx="577">
                  <c:v>0.70746634026927102</c:v>
                </c:pt>
                <c:pt idx="578">
                  <c:v>0.70869033047734931</c:v>
                </c:pt>
                <c:pt idx="579">
                  <c:v>0.70991432068542759</c:v>
                </c:pt>
                <c:pt idx="580">
                  <c:v>0.71113831089350588</c:v>
                </c:pt>
                <c:pt idx="581">
                  <c:v>0.71236230110158416</c:v>
                </c:pt>
                <c:pt idx="582">
                  <c:v>0.71358629130966245</c:v>
                </c:pt>
                <c:pt idx="583">
                  <c:v>0.71481028151774073</c:v>
                </c:pt>
                <c:pt idx="584">
                  <c:v>0.71603427172581902</c:v>
                </c:pt>
                <c:pt idx="585">
                  <c:v>0.7172582619338973</c:v>
                </c:pt>
                <c:pt idx="586">
                  <c:v>0.71848225214197559</c:v>
                </c:pt>
                <c:pt idx="587">
                  <c:v>0.71970624235005387</c:v>
                </c:pt>
                <c:pt idx="588">
                  <c:v>0.72093023255813216</c:v>
                </c:pt>
                <c:pt idx="589">
                  <c:v>0.72215422276621044</c:v>
                </c:pt>
                <c:pt idx="590">
                  <c:v>0.72337821297428873</c:v>
                </c:pt>
                <c:pt idx="591">
                  <c:v>0.72460220318236701</c:v>
                </c:pt>
                <c:pt idx="592">
                  <c:v>0.7258261933904453</c:v>
                </c:pt>
                <c:pt idx="593">
                  <c:v>0.72705018359852358</c:v>
                </c:pt>
                <c:pt idx="594">
                  <c:v>0.72827417380660187</c:v>
                </c:pt>
                <c:pt idx="595">
                  <c:v>0.72949816401468015</c:v>
                </c:pt>
                <c:pt idx="596">
                  <c:v>0.73072215422275844</c:v>
                </c:pt>
                <c:pt idx="597">
                  <c:v>0.73194614443083672</c:v>
                </c:pt>
                <c:pt idx="598">
                  <c:v>0.73317013463891501</c:v>
                </c:pt>
                <c:pt idx="599">
                  <c:v>0.73439412484699329</c:v>
                </c:pt>
                <c:pt idx="600">
                  <c:v>0.73561811505507158</c:v>
                </c:pt>
                <c:pt idx="601">
                  <c:v>0.73684210526314986</c:v>
                </c:pt>
                <c:pt idx="602">
                  <c:v>0.73806609547122815</c:v>
                </c:pt>
                <c:pt idx="603">
                  <c:v>0.73929008567930643</c:v>
                </c:pt>
                <c:pt idx="604">
                  <c:v>0.74051407588738472</c:v>
                </c:pt>
                <c:pt idx="605">
                  <c:v>0.741738066095463</c:v>
                </c:pt>
                <c:pt idx="606">
                  <c:v>0.74296205630354129</c:v>
                </c:pt>
                <c:pt idx="607">
                  <c:v>0.74418604651161957</c:v>
                </c:pt>
                <c:pt idx="608">
                  <c:v>0.74541003671969785</c:v>
                </c:pt>
                <c:pt idx="609">
                  <c:v>0.74663402692777614</c:v>
                </c:pt>
                <c:pt idx="610">
                  <c:v>0.74785801713585442</c:v>
                </c:pt>
                <c:pt idx="611">
                  <c:v>0.74908200734393271</c:v>
                </c:pt>
                <c:pt idx="612">
                  <c:v>0.75030599755201099</c:v>
                </c:pt>
                <c:pt idx="613">
                  <c:v>0.75152998776008928</c:v>
                </c:pt>
                <c:pt idx="614">
                  <c:v>0.75275397796816756</c:v>
                </c:pt>
                <c:pt idx="615">
                  <c:v>0.75397796817624585</c:v>
                </c:pt>
                <c:pt idx="616">
                  <c:v>0.75520195838432413</c:v>
                </c:pt>
                <c:pt idx="617">
                  <c:v>0.75642594859240242</c:v>
                </c:pt>
                <c:pt idx="618">
                  <c:v>0.7576499388004807</c:v>
                </c:pt>
                <c:pt idx="619">
                  <c:v>0.75887392900855899</c:v>
                </c:pt>
                <c:pt idx="620">
                  <c:v>0.76009791921663727</c:v>
                </c:pt>
                <c:pt idx="621">
                  <c:v>0.76132190942471556</c:v>
                </c:pt>
                <c:pt idx="622">
                  <c:v>0.76254589963279384</c:v>
                </c:pt>
                <c:pt idx="623">
                  <c:v>0.76376988984087213</c:v>
                </c:pt>
                <c:pt idx="624">
                  <c:v>0.76499388004895041</c:v>
                </c:pt>
                <c:pt idx="625">
                  <c:v>0.7662178702570287</c:v>
                </c:pt>
                <c:pt idx="626">
                  <c:v>0.76744186046510698</c:v>
                </c:pt>
                <c:pt idx="627">
                  <c:v>0.76866585067318527</c:v>
                </c:pt>
                <c:pt idx="628">
                  <c:v>0.76988984088126355</c:v>
                </c:pt>
                <c:pt idx="629">
                  <c:v>0.77111383108934184</c:v>
                </c:pt>
                <c:pt idx="630">
                  <c:v>0.77233782129742012</c:v>
                </c:pt>
                <c:pt idx="631">
                  <c:v>0.77356181150549841</c:v>
                </c:pt>
                <c:pt idx="632">
                  <c:v>0.77478580171357669</c:v>
                </c:pt>
                <c:pt idx="633">
                  <c:v>0.77600979192165498</c:v>
                </c:pt>
                <c:pt idx="634">
                  <c:v>0.77723378212973326</c:v>
                </c:pt>
                <c:pt idx="635">
                  <c:v>0.77845777233781155</c:v>
                </c:pt>
                <c:pt idx="636">
                  <c:v>0.77968176254588983</c:v>
                </c:pt>
                <c:pt idx="637">
                  <c:v>0.78090575275396812</c:v>
                </c:pt>
                <c:pt idx="638">
                  <c:v>0.7821297429620464</c:v>
                </c:pt>
                <c:pt idx="639">
                  <c:v>0.78335373317012469</c:v>
                </c:pt>
                <c:pt idx="640">
                  <c:v>0.78457772337820297</c:v>
                </c:pt>
                <c:pt idx="641">
                  <c:v>0.78580171358628126</c:v>
                </c:pt>
                <c:pt idx="642">
                  <c:v>0.78702570379435954</c:v>
                </c:pt>
                <c:pt idx="643">
                  <c:v>0.78824969400243783</c:v>
                </c:pt>
                <c:pt idx="644">
                  <c:v>0.78947368421051611</c:v>
                </c:pt>
                <c:pt idx="645">
                  <c:v>0.7906976744185944</c:v>
                </c:pt>
                <c:pt idx="646">
                  <c:v>0.79192166462667268</c:v>
                </c:pt>
                <c:pt idx="647">
                  <c:v>0.79314565483475097</c:v>
                </c:pt>
                <c:pt idx="648">
                  <c:v>0.79436964504282925</c:v>
                </c:pt>
                <c:pt idx="649">
                  <c:v>0.79559363525090754</c:v>
                </c:pt>
                <c:pt idx="650">
                  <c:v>0.79681762545898582</c:v>
                </c:pt>
                <c:pt idx="651">
                  <c:v>0.79804161566706411</c:v>
                </c:pt>
                <c:pt idx="652">
                  <c:v>0.79926560587514239</c:v>
                </c:pt>
                <c:pt idx="653">
                  <c:v>0.80048959608322068</c:v>
                </c:pt>
                <c:pt idx="654">
                  <c:v>0.80171358629129896</c:v>
                </c:pt>
                <c:pt idx="655">
                  <c:v>0.80293757649937725</c:v>
                </c:pt>
                <c:pt idx="656">
                  <c:v>0.80416156670745553</c:v>
                </c:pt>
                <c:pt idx="657">
                  <c:v>0.80538555691553382</c:v>
                </c:pt>
                <c:pt idx="658">
                  <c:v>0.8066095471236121</c:v>
                </c:pt>
                <c:pt idx="659">
                  <c:v>0.80783353733169039</c:v>
                </c:pt>
                <c:pt idx="660">
                  <c:v>0.80905752753976867</c:v>
                </c:pt>
                <c:pt idx="661">
                  <c:v>0.81028151774784696</c:v>
                </c:pt>
                <c:pt idx="662">
                  <c:v>0.81150550795592524</c:v>
                </c:pt>
                <c:pt idx="663">
                  <c:v>0.81272949816400353</c:v>
                </c:pt>
                <c:pt idx="664">
                  <c:v>0.81395348837208181</c:v>
                </c:pt>
                <c:pt idx="665">
                  <c:v>0.8151774785801601</c:v>
                </c:pt>
                <c:pt idx="666">
                  <c:v>0.81640146878823838</c:v>
                </c:pt>
                <c:pt idx="667">
                  <c:v>0.81762545899631667</c:v>
                </c:pt>
                <c:pt idx="668">
                  <c:v>0.81884944920439495</c:v>
                </c:pt>
                <c:pt idx="669">
                  <c:v>0.82007343941247324</c:v>
                </c:pt>
                <c:pt idx="670">
                  <c:v>0.82129742962055152</c:v>
                </c:pt>
                <c:pt idx="671">
                  <c:v>0.82252141982862981</c:v>
                </c:pt>
                <c:pt idx="672">
                  <c:v>0.82374541003670809</c:v>
                </c:pt>
                <c:pt idx="673">
                  <c:v>0.82496940024478638</c:v>
                </c:pt>
                <c:pt idx="674">
                  <c:v>0.82619339045286466</c:v>
                </c:pt>
                <c:pt idx="675">
                  <c:v>0.82741738066094295</c:v>
                </c:pt>
                <c:pt idx="676">
                  <c:v>0.82864137086902123</c:v>
                </c:pt>
                <c:pt idx="677">
                  <c:v>0.82986536107709952</c:v>
                </c:pt>
                <c:pt idx="678">
                  <c:v>0.8310893512851778</c:v>
                </c:pt>
                <c:pt idx="679">
                  <c:v>0.83231334149325609</c:v>
                </c:pt>
                <c:pt idx="680">
                  <c:v>0.83353733170133437</c:v>
                </c:pt>
                <c:pt idx="681">
                  <c:v>0.83476132190941266</c:v>
                </c:pt>
                <c:pt idx="682">
                  <c:v>0.83598531211749094</c:v>
                </c:pt>
                <c:pt idx="683">
                  <c:v>0.83720930232556923</c:v>
                </c:pt>
                <c:pt idx="684">
                  <c:v>0.83843329253364751</c:v>
                </c:pt>
                <c:pt idx="685">
                  <c:v>0.8396572827417258</c:v>
                </c:pt>
                <c:pt idx="686">
                  <c:v>0.84088127294980408</c:v>
                </c:pt>
                <c:pt idx="687">
                  <c:v>0.84210526315788237</c:v>
                </c:pt>
                <c:pt idx="688">
                  <c:v>0.84332925336596065</c:v>
                </c:pt>
                <c:pt idx="689">
                  <c:v>0.84455324357403894</c:v>
                </c:pt>
                <c:pt idx="690">
                  <c:v>0.84577723378211722</c:v>
                </c:pt>
                <c:pt idx="691">
                  <c:v>0.84700122399019551</c:v>
                </c:pt>
                <c:pt idx="692">
                  <c:v>0.84822521419827379</c:v>
                </c:pt>
                <c:pt idx="693">
                  <c:v>0.84944920440635208</c:v>
                </c:pt>
                <c:pt idx="694">
                  <c:v>0.85067319461443036</c:v>
                </c:pt>
                <c:pt idx="695">
                  <c:v>0.85189718482250865</c:v>
                </c:pt>
                <c:pt idx="696">
                  <c:v>0.85312117503058693</c:v>
                </c:pt>
                <c:pt idx="697">
                  <c:v>0.85434516523866522</c:v>
                </c:pt>
                <c:pt idx="698">
                  <c:v>0.8555691554467435</c:v>
                </c:pt>
                <c:pt idx="699">
                  <c:v>0.85679314565482179</c:v>
                </c:pt>
                <c:pt idx="700">
                  <c:v>0.85801713586290007</c:v>
                </c:pt>
                <c:pt idx="701">
                  <c:v>0.85924112607097836</c:v>
                </c:pt>
                <c:pt idx="702">
                  <c:v>0.86046511627905664</c:v>
                </c:pt>
                <c:pt idx="703">
                  <c:v>0.86168910648713493</c:v>
                </c:pt>
                <c:pt idx="704">
                  <c:v>0.86291309669521321</c:v>
                </c:pt>
                <c:pt idx="705">
                  <c:v>0.8641370869032915</c:v>
                </c:pt>
                <c:pt idx="706">
                  <c:v>0.86536107711136978</c:v>
                </c:pt>
                <c:pt idx="707">
                  <c:v>0.86658506731944807</c:v>
                </c:pt>
                <c:pt idx="708">
                  <c:v>0.86780905752752635</c:v>
                </c:pt>
                <c:pt idx="709">
                  <c:v>0.86903304773560464</c:v>
                </c:pt>
                <c:pt idx="710">
                  <c:v>0.87025703794368292</c:v>
                </c:pt>
                <c:pt idx="711">
                  <c:v>0.87148102815176121</c:v>
                </c:pt>
                <c:pt idx="712">
                  <c:v>0.87270501835983949</c:v>
                </c:pt>
                <c:pt idx="713">
                  <c:v>0.87392900856791778</c:v>
                </c:pt>
                <c:pt idx="714">
                  <c:v>0.87515299877599606</c:v>
                </c:pt>
                <c:pt idx="715">
                  <c:v>0.87637698898407435</c:v>
                </c:pt>
                <c:pt idx="716">
                  <c:v>0.87760097919215263</c:v>
                </c:pt>
                <c:pt idx="717">
                  <c:v>0.87882496940023092</c:v>
                </c:pt>
                <c:pt idx="718">
                  <c:v>0.8800489596083092</c:v>
                </c:pt>
                <c:pt idx="719">
                  <c:v>0.88127294981638749</c:v>
                </c:pt>
                <c:pt idx="720">
                  <c:v>0.88249694002446577</c:v>
                </c:pt>
                <c:pt idx="721">
                  <c:v>0.88372093023254406</c:v>
                </c:pt>
                <c:pt idx="722">
                  <c:v>0.88494492044062234</c:v>
                </c:pt>
                <c:pt idx="723">
                  <c:v>0.88616891064870063</c:v>
                </c:pt>
                <c:pt idx="724">
                  <c:v>0.88739290085677891</c:v>
                </c:pt>
                <c:pt idx="725">
                  <c:v>0.8886168910648572</c:v>
                </c:pt>
                <c:pt idx="726">
                  <c:v>0.88984088127293548</c:v>
                </c:pt>
                <c:pt idx="727">
                  <c:v>0.89106487148101376</c:v>
                </c:pt>
                <c:pt idx="728">
                  <c:v>0.89228886168909205</c:v>
                </c:pt>
                <c:pt idx="729">
                  <c:v>0.89351285189717033</c:v>
                </c:pt>
                <c:pt idx="730">
                  <c:v>0.89473684210524862</c:v>
                </c:pt>
                <c:pt idx="731">
                  <c:v>0.8959608323133269</c:v>
                </c:pt>
                <c:pt idx="732">
                  <c:v>0.89718482252140519</c:v>
                </c:pt>
                <c:pt idx="733">
                  <c:v>0.89840881272948347</c:v>
                </c:pt>
                <c:pt idx="734">
                  <c:v>0.89963280293756176</c:v>
                </c:pt>
                <c:pt idx="735">
                  <c:v>0.90085679314564004</c:v>
                </c:pt>
                <c:pt idx="736">
                  <c:v>0.90208078335371833</c:v>
                </c:pt>
                <c:pt idx="737">
                  <c:v>0.90330477356179661</c:v>
                </c:pt>
                <c:pt idx="738">
                  <c:v>0.9045287637698749</c:v>
                </c:pt>
                <c:pt idx="739">
                  <c:v>0.90575275397795318</c:v>
                </c:pt>
                <c:pt idx="740">
                  <c:v>0.90697674418603147</c:v>
                </c:pt>
                <c:pt idx="741">
                  <c:v>0.90820073439410975</c:v>
                </c:pt>
                <c:pt idx="742">
                  <c:v>0.90942472460218804</c:v>
                </c:pt>
                <c:pt idx="743">
                  <c:v>0.91064871481026632</c:v>
                </c:pt>
                <c:pt idx="744">
                  <c:v>0.91187270501834461</c:v>
                </c:pt>
                <c:pt idx="745">
                  <c:v>0.91309669522642289</c:v>
                </c:pt>
                <c:pt idx="746">
                  <c:v>0.91432068543450118</c:v>
                </c:pt>
                <c:pt idx="747">
                  <c:v>0.91554467564257946</c:v>
                </c:pt>
                <c:pt idx="748">
                  <c:v>0.91676866585065775</c:v>
                </c:pt>
                <c:pt idx="749">
                  <c:v>0.91799265605873603</c:v>
                </c:pt>
                <c:pt idx="750">
                  <c:v>0.91921664626681432</c:v>
                </c:pt>
                <c:pt idx="751">
                  <c:v>0.9204406364748926</c:v>
                </c:pt>
                <c:pt idx="752">
                  <c:v>0.92166462668297089</c:v>
                </c:pt>
                <c:pt idx="753">
                  <c:v>0.92288861689104917</c:v>
                </c:pt>
                <c:pt idx="754">
                  <c:v>0.92411260709912746</c:v>
                </c:pt>
                <c:pt idx="755">
                  <c:v>0.92533659730720574</c:v>
                </c:pt>
                <c:pt idx="756">
                  <c:v>0.92656058751528403</c:v>
                </c:pt>
                <c:pt idx="757">
                  <c:v>0.92778457772336231</c:v>
                </c:pt>
                <c:pt idx="758">
                  <c:v>0.9290085679314406</c:v>
                </c:pt>
                <c:pt idx="759">
                  <c:v>0.93023255813951888</c:v>
                </c:pt>
                <c:pt idx="760">
                  <c:v>0.93145654834759717</c:v>
                </c:pt>
                <c:pt idx="761">
                  <c:v>0.93268053855567545</c:v>
                </c:pt>
                <c:pt idx="762">
                  <c:v>0.93390452876375374</c:v>
                </c:pt>
                <c:pt idx="763">
                  <c:v>0.93512851897183202</c:v>
                </c:pt>
                <c:pt idx="764">
                  <c:v>0.93635250917991031</c:v>
                </c:pt>
                <c:pt idx="765">
                  <c:v>0.93757649938798859</c:v>
                </c:pt>
                <c:pt idx="766">
                  <c:v>0.93880048959606688</c:v>
                </c:pt>
                <c:pt idx="767">
                  <c:v>0.94002447980414516</c:v>
                </c:pt>
                <c:pt idx="768">
                  <c:v>0.94124847001222345</c:v>
                </c:pt>
                <c:pt idx="769">
                  <c:v>0.94247246022030173</c:v>
                </c:pt>
                <c:pt idx="770">
                  <c:v>0.94369645042838002</c:v>
                </c:pt>
                <c:pt idx="771">
                  <c:v>0.9449204406364583</c:v>
                </c:pt>
                <c:pt idx="772">
                  <c:v>0.94614443084453659</c:v>
                </c:pt>
                <c:pt idx="773">
                  <c:v>0.94736842105261487</c:v>
                </c:pt>
                <c:pt idx="774">
                  <c:v>0.94859241126069316</c:v>
                </c:pt>
                <c:pt idx="775">
                  <c:v>0.94981640146877144</c:v>
                </c:pt>
                <c:pt idx="776">
                  <c:v>0.95104039167684973</c:v>
                </c:pt>
                <c:pt idx="777">
                  <c:v>0.95226438188492801</c:v>
                </c:pt>
                <c:pt idx="778">
                  <c:v>0.9534883720930063</c:v>
                </c:pt>
                <c:pt idx="779">
                  <c:v>0.95471236230108458</c:v>
                </c:pt>
                <c:pt idx="780">
                  <c:v>0.95593635250916287</c:v>
                </c:pt>
                <c:pt idx="781">
                  <c:v>0.95716034271724115</c:v>
                </c:pt>
                <c:pt idx="782">
                  <c:v>0.95838433292531944</c:v>
                </c:pt>
                <c:pt idx="783">
                  <c:v>0.95960832313339772</c:v>
                </c:pt>
                <c:pt idx="784">
                  <c:v>0.96083231334147601</c:v>
                </c:pt>
                <c:pt idx="785">
                  <c:v>0.96205630354955429</c:v>
                </c:pt>
                <c:pt idx="786">
                  <c:v>0.96328029375763258</c:v>
                </c:pt>
                <c:pt idx="787">
                  <c:v>0.96450428396571086</c:v>
                </c:pt>
                <c:pt idx="788">
                  <c:v>0.96572827417378915</c:v>
                </c:pt>
                <c:pt idx="789">
                  <c:v>0.96695226438186743</c:v>
                </c:pt>
                <c:pt idx="790">
                  <c:v>0.96817625458994572</c:v>
                </c:pt>
                <c:pt idx="791">
                  <c:v>0.969400244798024</c:v>
                </c:pt>
                <c:pt idx="792">
                  <c:v>0.97062423500610229</c:v>
                </c:pt>
                <c:pt idx="793">
                  <c:v>0.97184822521418057</c:v>
                </c:pt>
                <c:pt idx="794">
                  <c:v>0.97307221542225886</c:v>
                </c:pt>
                <c:pt idx="795">
                  <c:v>0.97429620563033714</c:v>
                </c:pt>
                <c:pt idx="796">
                  <c:v>0.97552019583841543</c:v>
                </c:pt>
                <c:pt idx="797">
                  <c:v>0.97674418604649371</c:v>
                </c:pt>
                <c:pt idx="798">
                  <c:v>0.977968176254572</c:v>
                </c:pt>
                <c:pt idx="799">
                  <c:v>0.97919216646265028</c:v>
                </c:pt>
                <c:pt idx="800">
                  <c:v>0.98041615667072857</c:v>
                </c:pt>
                <c:pt idx="801">
                  <c:v>0.98164014687880685</c:v>
                </c:pt>
                <c:pt idx="802">
                  <c:v>0.98286413708688514</c:v>
                </c:pt>
                <c:pt idx="803">
                  <c:v>0.98408812729496342</c:v>
                </c:pt>
                <c:pt idx="804">
                  <c:v>0.98531211750304171</c:v>
                </c:pt>
                <c:pt idx="805">
                  <c:v>0.98653610771111999</c:v>
                </c:pt>
                <c:pt idx="806">
                  <c:v>0.98776009791919828</c:v>
                </c:pt>
                <c:pt idx="807">
                  <c:v>0.98898408812727656</c:v>
                </c:pt>
                <c:pt idx="808">
                  <c:v>0.99020807833535485</c:v>
                </c:pt>
                <c:pt idx="809">
                  <c:v>0.99143206854343313</c:v>
                </c:pt>
                <c:pt idx="810">
                  <c:v>0.99265605875151142</c:v>
                </c:pt>
                <c:pt idx="811">
                  <c:v>0.9938800489595897</c:v>
                </c:pt>
                <c:pt idx="812">
                  <c:v>0.99510403916766799</c:v>
                </c:pt>
                <c:pt idx="813">
                  <c:v>0.99632802937574627</c:v>
                </c:pt>
                <c:pt idx="814">
                  <c:v>0.99755201958382456</c:v>
                </c:pt>
                <c:pt idx="815">
                  <c:v>0.99877600979190284</c:v>
                </c:pt>
                <c:pt idx="816">
                  <c:v>0.99999999999998113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5-6E4A-B4A4-3AD890EC3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115904"/>
        <c:axId val="-2140139648"/>
      </c:scatterChart>
      <c:valAx>
        <c:axId val="-2140115904"/>
        <c:scaling>
          <c:orientation val="minMax"/>
          <c:max val="4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endParaRPr lang="en-US"/>
          </a:p>
        </c:txPr>
        <c:crossAx val="-2140139648"/>
        <c:crosses val="autoZero"/>
        <c:crossBetween val="midCat"/>
      </c:valAx>
      <c:valAx>
        <c:axId val="-2140139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endParaRPr lang="en-US"/>
          </a:p>
        </c:txPr>
        <c:crossAx val="-214011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Verdana" charset="0"/>
          <a:ea typeface="Verdana" charset="0"/>
          <a:cs typeface="Verdan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r>
              <a:rPr lang="en-US" b="1"/>
              <a:t>User Feedback </a:t>
            </a:r>
            <a:r>
              <a:rPr lang="en-US" b="1">
                <a:solidFill>
                  <a:srgbClr val="FF0000"/>
                </a:solidFill>
              </a:rPr>
              <a:t>Class 5 </a:t>
            </a:r>
            <a:r>
              <a:rPr lang="en-US" b="1"/>
              <a:t>VS ITU Estimated QoE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charset="0"/>
              <a:ea typeface="Verdana" charset="0"/>
              <a:cs typeface="Verdana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'User FB Class 5'!$D$1</c:f>
              <c:strCache>
                <c:ptCount val="1"/>
                <c:pt idx="0">
                  <c:v>Actual Frequency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'User FB Class 5'!$C$2:$C$1000</c:f>
              <c:numCache>
                <c:formatCode>General</c:formatCode>
                <c:ptCount val="999"/>
                <c:pt idx="0">
                  <c:v>1.6121824491955701</c:v>
                </c:pt>
                <c:pt idx="1">
                  <c:v>1.6398039085545799</c:v>
                </c:pt>
                <c:pt idx="2">
                  <c:v>1.64289102472719</c:v>
                </c:pt>
                <c:pt idx="3">
                  <c:v>1.64289102472719</c:v>
                </c:pt>
                <c:pt idx="4">
                  <c:v>1.64289102472719</c:v>
                </c:pt>
                <c:pt idx="5">
                  <c:v>1.6623687723685301</c:v>
                </c:pt>
                <c:pt idx="6">
                  <c:v>1.6623687723685301</c:v>
                </c:pt>
                <c:pt idx="7">
                  <c:v>1.6623687723685301</c:v>
                </c:pt>
                <c:pt idx="8">
                  <c:v>1.7081737928556799</c:v>
                </c:pt>
                <c:pt idx="9">
                  <c:v>1.72061247407608</c:v>
                </c:pt>
                <c:pt idx="10">
                  <c:v>1.72061247407608</c:v>
                </c:pt>
                <c:pt idx="11">
                  <c:v>1.72061247407608</c:v>
                </c:pt>
                <c:pt idx="12">
                  <c:v>1.72061247407608</c:v>
                </c:pt>
                <c:pt idx="13">
                  <c:v>1.72061247407608</c:v>
                </c:pt>
                <c:pt idx="14">
                  <c:v>1.72061247407608</c:v>
                </c:pt>
                <c:pt idx="15">
                  <c:v>1.72061247407608</c:v>
                </c:pt>
                <c:pt idx="16">
                  <c:v>1.72061247407608</c:v>
                </c:pt>
                <c:pt idx="17">
                  <c:v>1.72061247407608</c:v>
                </c:pt>
                <c:pt idx="18">
                  <c:v>1.72061247407608</c:v>
                </c:pt>
                <c:pt idx="19">
                  <c:v>1.7272995986733599</c:v>
                </c:pt>
                <c:pt idx="20">
                  <c:v>1.7272995986733599</c:v>
                </c:pt>
                <c:pt idx="21">
                  <c:v>1.7272995986733599</c:v>
                </c:pt>
                <c:pt idx="22">
                  <c:v>1.7272995986733599</c:v>
                </c:pt>
                <c:pt idx="23">
                  <c:v>1.7272995986733599</c:v>
                </c:pt>
                <c:pt idx="24">
                  <c:v>1.7272995986733599</c:v>
                </c:pt>
                <c:pt idx="25">
                  <c:v>1.7272995986733599</c:v>
                </c:pt>
                <c:pt idx="26">
                  <c:v>1.7272995986733599</c:v>
                </c:pt>
                <c:pt idx="27">
                  <c:v>1.7272995986733599</c:v>
                </c:pt>
                <c:pt idx="28">
                  <c:v>1.7272995986733599</c:v>
                </c:pt>
                <c:pt idx="29">
                  <c:v>1.7272995986733599</c:v>
                </c:pt>
                <c:pt idx="30">
                  <c:v>1.7272995986733599</c:v>
                </c:pt>
                <c:pt idx="31">
                  <c:v>1.7272995986733599</c:v>
                </c:pt>
                <c:pt idx="32">
                  <c:v>1.7272995986733599</c:v>
                </c:pt>
                <c:pt idx="33">
                  <c:v>1.7272995986733599</c:v>
                </c:pt>
                <c:pt idx="34">
                  <c:v>1.7272995986733599</c:v>
                </c:pt>
                <c:pt idx="35">
                  <c:v>1.7272995986733599</c:v>
                </c:pt>
                <c:pt idx="36">
                  <c:v>1.7272995986733599</c:v>
                </c:pt>
                <c:pt idx="37">
                  <c:v>1.7272995986733599</c:v>
                </c:pt>
                <c:pt idx="38">
                  <c:v>1.73141839175262</c:v>
                </c:pt>
                <c:pt idx="39">
                  <c:v>1.7349445219443</c:v>
                </c:pt>
                <c:pt idx="40">
                  <c:v>1.74196449353286</c:v>
                </c:pt>
                <c:pt idx="41">
                  <c:v>1.74196449353286</c:v>
                </c:pt>
                <c:pt idx="42">
                  <c:v>1.7732385676279701</c:v>
                </c:pt>
                <c:pt idx="43">
                  <c:v>1.7732385676279701</c:v>
                </c:pt>
                <c:pt idx="44">
                  <c:v>1.7732385676279701</c:v>
                </c:pt>
                <c:pt idx="45">
                  <c:v>1.7732385676279701</c:v>
                </c:pt>
                <c:pt idx="46">
                  <c:v>1.7732385676279701</c:v>
                </c:pt>
                <c:pt idx="47">
                  <c:v>1.7732385676279701</c:v>
                </c:pt>
                <c:pt idx="48">
                  <c:v>1.7812381653428599</c:v>
                </c:pt>
                <c:pt idx="49">
                  <c:v>1.7812381653428599</c:v>
                </c:pt>
                <c:pt idx="50">
                  <c:v>1.7812381653428599</c:v>
                </c:pt>
                <c:pt idx="51">
                  <c:v>1.81582626752154</c:v>
                </c:pt>
                <c:pt idx="52">
                  <c:v>1.81582626752154</c:v>
                </c:pt>
                <c:pt idx="53">
                  <c:v>1.81582626752154</c:v>
                </c:pt>
                <c:pt idx="54">
                  <c:v>1.81582626752154</c:v>
                </c:pt>
                <c:pt idx="55">
                  <c:v>1.81582626752154</c:v>
                </c:pt>
                <c:pt idx="56">
                  <c:v>1.8278446401202899</c:v>
                </c:pt>
                <c:pt idx="57">
                  <c:v>1.8278446401202899</c:v>
                </c:pt>
                <c:pt idx="58">
                  <c:v>1.8278446401202899</c:v>
                </c:pt>
                <c:pt idx="59">
                  <c:v>1.8278446401202899</c:v>
                </c:pt>
                <c:pt idx="60">
                  <c:v>1.8278446401202899</c:v>
                </c:pt>
                <c:pt idx="61">
                  <c:v>1.8278446401202899</c:v>
                </c:pt>
                <c:pt idx="62">
                  <c:v>1.8722489761807499</c:v>
                </c:pt>
                <c:pt idx="63">
                  <c:v>1.8722489761807499</c:v>
                </c:pt>
                <c:pt idx="64">
                  <c:v>1.8722489761807499</c:v>
                </c:pt>
                <c:pt idx="65">
                  <c:v>1.8722489761807499</c:v>
                </c:pt>
                <c:pt idx="66">
                  <c:v>1.8722489761807499</c:v>
                </c:pt>
                <c:pt idx="67">
                  <c:v>1.87650970549021</c:v>
                </c:pt>
                <c:pt idx="68">
                  <c:v>1.87650970549021</c:v>
                </c:pt>
                <c:pt idx="69">
                  <c:v>1.87650970549021</c:v>
                </c:pt>
                <c:pt idx="70">
                  <c:v>1.87650970549021</c:v>
                </c:pt>
                <c:pt idx="71">
                  <c:v>1.87650970549021</c:v>
                </c:pt>
                <c:pt idx="72">
                  <c:v>1.87650970549021</c:v>
                </c:pt>
                <c:pt idx="73">
                  <c:v>1.87650970549021</c:v>
                </c:pt>
                <c:pt idx="74">
                  <c:v>1.87650970549021</c:v>
                </c:pt>
                <c:pt idx="75">
                  <c:v>1.87650970549021</c:v>
                </c:pt>
                <c:pt idx="76">
                  <c:v>1.87650970549021</c:v>
                </c:pt>
                <c:pt idx="77">
                  <c:v>1.87650970549021</c:v>
                </c:pt>
                <c:pt idx="78">
                  <c:v>1.8813603839169999</c:v>
                </c:pt>
                <c:pt idx="79">
                  <c:v>1.8813603839169999</c:v>
                </c:pt>
                <c:pt idx="80">
                  <c:v>1.8813603839169999</c:v>
                </c:pt>
                <c:pt idx="81">
                  <c:v>1.8813603839169999</c:v>
                </c:pt>
                <c:pt idx="82">
                  <c:v>1.8813603839169999</c:v>
                </c:pt>
                <c:pt idx="83">
                  <c:v>1.91804420774631</c:v>
                </c:pt>
                <c:pt idx="84">
                  <c:v>1.91804420774631</c:v>
                </c:pt>
                <c:pt idx="85">
                  <c:v>1.9477132866775</c:v>
                </c:pt>
                <c:pt idx="86">
                  <c:v>1.9477132866775</c:v>
                </c:pt>
                <c:pt idx="87">
                  <c:v>1.9477132866775</c:v>
                </c:pt>
                <c:pt idx="88">
                  <c:v>1.9477132866775</c:v>
                </c:pt>
                <c:pt idx="89">
                  <c:v>1.95376375094824</c:v>
                </c:pt>
                <c:pt idx="90">
                  <c:v>1.95376375094824</c:v>
                </c:pt>
                <c:pt idx="91">
                  <c:v>1.95376375094824</c:v>
                </c:pt>
                <c:pt idx="92">
                  <c:v>1.96788872853387</c:v>
                </c:pt>
                <c:pt idx="93">
                  <c:v>1.9693950287451401</c:v>
                </c:pt>
                <c:pt idx="94">
                  <c:v>1.97329642508749</c:v>
                </c:pt>
                <c:pt idx="95">
                  <c:v>1.9848765167832301</c:v>
                </c:pt>
                <c:pt idx="96">
                  <c:v>2.0056189390588499</c:v>
                </c:pt>
                <c:pt idx="97">
                  <c:v>2.0056189390588499</c:v>
                </c:pt>
                <c:pt idx="98">
                  <c:v>2.0199764754780101</c:v>
                </c:pt>
                <c:pt idx="99">
                  <c:v>2.0260528694004498</c:v>
                </c:pt>
                <c:pt idx="100">
                  <c:v>2.0260528694004498</c:v>
                </c:pt>
                <c:pt idx="101">
                  <c:v>2.0260528694004498</c:v>
                </c:pt>
                <c:pt idx="102">
                  <c:v>2.0260528694004498</c:v>
                </c:pt>
                <c:pt idx="103">
                  <c:v>2.0260528694004498</c:v>
                </c:pt>
                <c:pt idx="104">
                  <c:v>2.0322444893263398</c:v>
                </c:pt>
                <c:pt idx="105">
                  <c:v>2.0322444893263398</c:v>
                </c:pt>
                <c:pt idx="106">
                  <c:v>2.0468213432271001</c:v>
                </c:pt>
                <c:pt idx="107">
                  <c:v>2.0468213432271001</c:v>
                </c:pt>
                <c:pt idx="108">
                  <c:v>2.0544230771828098</c:v>
                </c:pt>
                <c:pt idx="109">
                  <c:v>2.0544230771828098</c:v>
                </c:pt>
                <c:pt idx="110">
                  <c:v>2.0544230771828098</c:v>
                </c:pt>
                <c:pt idx="111">
                  <c:v>2.0544230771828098</c:v>
                </c:pt>
                <c:pt idx="112">
                  <c:v>2.0544230771828098</c:v>
                </c:pt>
                <c:pt idx="113">
                  <c:v>2.0544230771828098</c:v>
                </c:pt>
                <c:pt idx="114">
                  <c:v>2.0544230771828098</c:v>
                </c:pt>
                <c:pt idx="115">
                  <c:v>2.06949117528583</c:v>
                </c:pt>
                <c:pt idx="116">
                  <c:v>2.06949117528583</c:v>
                </c:pt>
                <c:pt idx="117">
                  <c:v>2.06949117528583</c:v>
                </c:pt>
                <c:pt idx="118">
                  <c:v>2.06949117528583</c:v>
                </c:pt>
                <c:pt idx="119">
                  <c:v>2.06949117528583</c:v>
                </c:pt>
                <c:pt idx="120">
                  <c:v>2.06949117528583</c:v>
                </c:pt>
                <c:pt idx="121">
                  <c:v>2.06949117528583</c:v>
                </c:pt>
                <c:pt idx="122">
                  <c:v>2.06949117528583</c:v>
                </c:pt>
                <c:pt idx="123">
                  <c:v>2.06949117528583</c:v>
                </c:pt>
                <c:pt idx="124">
                  <c:v>2.1071528779103001</c:v>
                </c:pt>
                <c:pt idx="125">
                  <c:v>2.1071528779103001</c:v>
                </c:pt>
                <c:pt idx="126">
                  <c:v>2.1071528779103001</c:v>
                </c:pt>
                <c:pt idx="127">
                  <c:v>2.1095671699135998</c:v>
                </c:pt>
                <c:pt idx="128">
                  <c:v>2.1095671699135998</c:v>
                </c:pt>
                <c:pt idx="129">
                  <c:v>2.1771766619250501</c:v>
                </c:pt>
                <c:pt idx="130">
                  <c:v>2.20759316230341</c:v>
                </c:pt>
                <c:pt idx="131">
                  <c:v>2.20759316230341</c:v>
                </c:pt>
                <c:pt idx="132">
                  <c:v>2.2095255664848001</c:v>
                </c:pt>
                <c:pt idx="133">
                  <c:v>2.2184300165122202</c:v>
                </c:pt>
                <c:pt idx="134">
                  <c:v>2.21923163908551</c:v>
                </c:pt>
                <c:pt idx="135">
                  <c:v>2.21923163908551</c:v>
                </c:pt>
                <c:pt idx="136">
                  <c:v>2.21923163908551</c:v>
                </c:pt>
                <c:pt idx="137">
                  <c:v>2.21923163908551</c:v>
                </c:pt>
                <c:pt idx="138">
                  <c:v>2.21923163908551</c:v>
                </c:pt>
                <c:pt idx="139">
                  <c:v>2.21923163908551</c:v>
                </c:pt>
                <c:pt idx="140">
                  <c:v>2.21923163908551</c:v>
                </c:pt>
                <c:pt idx="141">
                  <c:v>2.21923163908551</c:v>
                </c:pt>
                <c:pt idx="142">
                  <c:v>2.21923163908551</c:v>
                </c:pt>
                <c:pt idx="143">
                  <c:v>2.21923163908551</c:v>
                </c:pt>
                <c:pt idx="144">
                  <c:v>2.2217000439262602</c:v>
                </c:pt>
                <c:pt idx="145">
                  <c:v>2.2287166687735098</c:v>
                </c:pt>
                <c:pt idx="146">
                  <c:v>2.2287166687735098</c:v>
                </c:pt>
                <c:pt idx="147">
                  <c:v>2.2287166687735098</c:v>
                </c:pt>
                <c:pt idx="148">
                  <c:v>2.2404055496611299</c:v>
                </c:pt>
                <c:pt idx="149">
                  <c:v>2.2404055496611299</c:v>
                </c:pt>
                <c:pt idx="150">
                  <c:v>2.2404055496611299</c:v>
                </c:pt>
                <c:pt idx="151">
                  <c:v>2.2404055496611299</c:v>
                </c:pt>
                <c:pt idx="152">
                  <c:v>2.2404055496611299</c:v>
                </c:pt>
                <c:pt idx="153">
                  <c:v>2.2404055496611299</c:v>
                </c:pt>
                <c:pt idx="154">
                  <c:v>2.25127775764477</c:v>
                </c:pt>
                <c:pt idx="155">
                  <c:v>2.2618301515699302</c:v>
                </c:pt>
                <c:pt idx="156">
                  <c:v>2.2618301515699302</c:v>
                </c:pt>
                <c:pt idx="157">
                  <c:v>2.3163408941578498</c:v>
                </c:pt>
                <c:pt idx="158">
                  <c:v>2.3163408941578498</c:v>
                </c:pt>
                <c:pt idx="159">
                  <c:v>2.3163408941578498</c:v>
                </c:pt>
                <c:pt idx="160">
                  <c:v>2.3163408941578498</c:v>
                </c:pt>
                <c:pt idx="161">
                  <c:v>2.3163408941578498</c:v>
                </c:pt>
                <c:pt idx="162">
                  <c:v>2.3163408941578498</c:v>
                </c:pt>
                <c:pt idx="163">
                  <c:v>2.3163408941578498</c:v>
                </c:pt>
                <c:pt idx="164">
                  <c:v>2.3163408941578498</c:v>
                </c:pt>
                <c:pt idx="165">
                  <c:v>2.3163408941578498</c:v>
                </c:pt>
                <c:pt idx="166">
                  <c:v>2.3163408941578498</c:v>
                </c:pt>
                <c:pt idx="167">
                  <c:v>2.3163408941578498</c:v>
                </c:pt>
                <c:pt idx="168">
                  <c:v>2.3163408941578498</c:v>
                </c:pt>
                <c:pt idx="169">
                  <c:v>2.3163408941578498</c:v>
                </c:pt>
                <c:pt idx="170">
                  <c:v>2.3163408941578498</c:v>
                </c:pt>
                <c:pt idx="171">
                  <c:v>2.3163408941578498</c:v>
                </c:pt>
                <c:pt idx="172">
                  <c:v>2.3163408941578498</c:v>
                </c:pt>
                <c:pt idx="173">
                  <c:v>2.35154676708984</c:v>
                </c:pt>
                <c:pt idx="174">
                  <c:v>2.35154676708984</c:v>
                </c:pt>
                <c:pt idx="175">
                  <c:v>2.35154676708984</c:v>
                </c:pt>
                <c:pt idx="176">
                  <c:v>2.3706928666435498</c:v>
                </c:pt>
                <c:pt idx="177">
                  <c:v>2.4138082214310401</c:v>
                </c:pt>
                <c:pt idx="178">
                  <c:v>2.4355343227455299</c:v>
                </c:pt>
                <c:pt idx="179">
                  <c:v>2.4355343227455299</c:v>
                </c:pt>
                <c:pt idx="180">
                  <c:v>2.4355343227455299</c:v>
                </c:pt>
                <c:pt idx="181">
                  <c:v>2.4355343227455299</c:v>
                </c:pt>
                <c:pt idx="182">
                  <c:v>2.4355343227455299</c:v>
                </c:pt>
                <c:pt idx="183">
                  <c:v>2.4355343227455299</c:v>
                </c:pt>
                <c:pt idx="184">
                  <c:v>2.4355343227455299</c:v>
                </c:pt>
                <c:pt idx="185">
                  <c:v>2.4355343227455299</c:v>
                </c:pt>
                <c:pt idx="186">
                  <c:v>2.4416972790591802</c:v>
                </c:pt>
                <c:pt idx="187">
                  <c:v>2.4646502754336801</c:v>
                </c:pt>
                <c:pt idx="188">
                  <c:v>2.4721232726021598</c:v>
                </c:pt>
                <c:pt idx="189">
                  <c:v>2.48466030712882</c:v>
                </c:pt>
                <c:pt idx="190">
                  <c:v>2.48466030712882</c:v>
                </c:pt>
                <c:pt idx="191">
                  <c:v>2.48466030712882</c:v>
                </c:pt>
                <c:pt idx="192">
                  <c:v>2.48466030712882</c:v>
                </c:pt>
                <c:pt idx="193">
                  <c:v>2.48466030712882</c:v>
                </c:pt>
                <c:pt idx="194">
                  <c:v>2.48466030712882</c:v>
                </c:pt>
                <c:pt idx="195">
                  <c:v>2.48466030712882</c:v>
                </c:pt>
                <c:pt idx="196">
                  <c:v>2.4868283460345899</c:v>
                </c:pt>
                <c:pt idx="197">
                  <c:v>2.4868283460345899</c:v>
                </c:pt>
                <c:pt idx="198">
                  <c:v>2.49352479703869</c:v>
                </c:pt>
                <c:pt idx="199">
                  <c:v>2.49352479703869</c:v>
                </c:pt>
                <c:pt idx="200">
                  <c:v>2.5176491625503998</c:v>
                </c:pt>
                <c:pt idx="201">
                  <c:v>2.5176491625503998</c:v>
                </c:pt>
                <c:pt idx="202">
                  <c:v>2.5176491625503998</c:v>
                </c:pt>
                <c:pt idx="203">
                  <c:v>2.5176491625503998</c:v>
                </c:pt>
                <c:pt idx="204">
                  <c:v>2.5191086383485901</c:v>
                </c:pt>
                <c:pt idx="205">
                  <c:v>2.5191086383485901</c:v>
                </c:pt>
                <c:pt idx="206">
                  <c:v>2.5191086383485901</c:v>
                </c:pt>
                <c:pt idx="207">
                  <c:v>2.5191086383485901</c:v>
                </c:pt>
                <c:pt idx="208">
                  <c:v>2.5191086383485901</c:v>
                </c:pt>
                <c:pt idx="209">
                  <c:v>2.5191086383485901</c:v>
                </c:pt>
                <c:pt idx="210">
                  <c:v>2.5191086383485901</c:v>
                </c:pt>
                <c:pt idx="211">
                  <c:v>2.5191086383485901</c:v>
                </c:pt>
                <c:pt idx="212">
                  <c:v>2.5191086383485901</c:v>
                </c:pt>
                <c:pt idx="213">
                  <c:v>2.5191086383485901</c:v>
                </c:pt>
                <c:pt idx="214">
                  <c:v>2.5191086383485901</c:v>
                </c:pt>
                <c:pt idx="215">
                  <c:v>2.5191086383485901</c:v>
                </c:pt>
                <c:pt idx="216">
                  <c:v>2.5191086383485901</c:v>
                </c:pt>
                <c:pt idx="217">
                  <c:v>2.5191086383485901</c:v>
                </c:pt>
                <c:pt idx="218">
                  <c:v>2.5191086383485901</c:v>
                </c:pt>
                <c:pt idx="219">
                  <c:v>2.5191086383485901</c:v>
                </c:pt>
                <c:pt idx="220">
                  <c:v>2.5191086383485901</c:v>
                </c:pt>
                <c:pt idx="221">
                  <c:v>2.5191086383485901</c:v>
                </c:pt>
                <c:pt idx="222">
                  <c:v>2.5191086383485901</c:v>
                </c:pt>
                <c:pt idx="223">
                  <c:v>2.5191086383485901</c:v>
                </c:pt>
                <c:pt idx="224">
                  <c:v>2.5330117694985299</c:v>
                </c:pt>
                <c:pt idx="225">
                  <c:v>2.5330117694985299</c:v>
                </c:pt>
                <c:pt idx="226">
                  <c:v>2.5330117694985299</c:v>
                </c:pt>
                <c:pt idx="227">
                  <c:v>2.5330117694985299</c:v>
                </c:pt>
                <c:pt idx="228">
                  <c:v>2.5330117694985299</c:v>
                </c:pt>
                <c:pt idx="229">
                  <c:v>2.5330117694985299</c:v>
                </c:pt>
                <c:pt idx="230">
                  <c:v>2.5337569820313801</c:v>
                </c:pt>
                <c:pt idx="231">
                  <c:v>2.5371918561685098</c:v>
                </c:pt>
                <c:pt idx="232">
                  <c:v>2.5371918561685098</c:v>
                </c:pt>
                <c:pt idx="233">
                  <c:v>2.5371918561685098</c:v>
                </c:pt>
                <c:pt idx="234">
                  <c:v>2.5371918561685098</c:v>
                </c:pt>
                <c:pt idx="235">
                  <c:v>2.59525483132236</c:v>
                </c:pt>
                <c:pt idx="236">
                  <c:v>2.6183445252502402</c:v>
                </c:pt>
                <c:pt idx="237">
                  <c:v>2.6183445252502402</c:v>
                </c:pt>
                <c:pt idx="238">
                  <c:v>2.6183445252502402</c:v>
                </c:pt>
                <c:pt idx="239">
                  <c:v>2.6183445252502402</c:v>
                </c:pt>
                <c:pt idx="240">
                  <c:v>2.6183445252502402</c:v>
                </c:pt>
                <c:pt idx="241">
                  <c:v>2.6183445252502402</c:v>
                </c:pt>
                <c:pt idx="242">
                  <c:v>2.6183445252502402</c:v>
                </c:pt>
                <c:pt idx="243">
                  <c:v>2.6183445252502402</c:v>
                </c:pt>
                <c:pt idx="244">
                  <c:v>2.62265874398609</c:v>
                </c:pt>
                <c:pt idx="245">
                  <c:v>2.62744161030913</c:v>
                </c:pt>
                <c:pt idx="246">
                  <c:v>2.6556366580902702</c:v>
                </c:pt>
                <c:pt idx="247">
                  <c:v>2.6556366580902702</c:v>
                </c:pt>
                <c:pt idx="248">
                  <c:v>2.6556366580902702</c:v>
                </c:pt>
                <c:pt idx="249">
                  <c:v>2.66771647102766</c:v>
                </c:pt>
                <c:pt idx="250">
                  <c:v>2.66771647102766</c:v>
                </c:pt>
                <c:pt idx="251">
                  <c:v>2.74038489478423</c:v>
                </c:pt>
                <c:pt idx="252">
                  <c:v>2.74038489478423</c:v>
                </c:pt>
                <c:pt idx="253">
                  <c:v>2.7784028402779799</c:v>
                </c:pt>
                <c:pt idx="254">
                  <c:v>2.7784028402779799</c:v>
                </c:pt>
                <c:pt idx="255">
                  <c:v>2.7784028402779799</c:v>
                </c:pt>
                <c:pt idx="256">
                  <c:v>2.8378579604256098</c:v>
                </c:pt>
                <c:pt idx="257">
                  <c:v>2.8378579604256098</c:v>
                </c:pt>
                <c:pt idx="258">
                  <c:v>2.8378579604256098</c:v>
                </c:pt>
                <c:pt idx="259">
                  <c:v>2.8378579604256098</c:v>
                </c:pt>
                <c:pt idx="260">
                  <c:v>2.86142517999125</c:v>
                </c:pt>
                <c:pt idx="261">
                  <c:v>2.87857354219227</c:v>
                </c:pt>
                <c:pt idx="262">
                  <c:v>2.87857354219227</c:v>
                </c:pt>
                <c:pt idx="263">
                  <c:v>2.87857354219227</c:v>
                </c:pt>
                <c:pt idx="264">
                  <c:v>2.87857354219227</c:v>
                </c:pt>
                <c:pt idx="265">
                  <c:v>2.87857354219227</c:v>
                </c:pt>
                <c:pt idx="266">
                  <c:v>2.87857354219227</c:v>
                </c:pt>
                <c:pt idx="267">
                  <c:v>2.87857354219227</c:v>
                </c:pt>
                <c:pt idx="268">
                  <c:v>2.89205418414058</c:v>
                </c:pt>
                <c:pt idx="269">
                  <c:v>2.89205418414058</c:v>
                </c:pt>
                <c:pt idx="270">
                  <c:v>2.9264661259493301</c:v>
                </c:pt>
                <c:pt idx="271">
                  <c:v>2.9264661259493301</c:v>
                </c:pt>
                <c:pt idx="272">
                  <c:v>2.9264661259493301</c:v>
                </c:pt>
                <c:pt idx="273">
                  <c:v>2.9264661259493301</c:v>
                </c:pt>
                <c:pt idx="274">
                  <c:v>2.9264661259493301</c:v>
                </c:pt>
                <c:pt idx="275">
                  <c:v>2.9264661259493301</c:v>
                </c:pt>
                <c:pt idx="276">
                  <c:v>2.9264661259493301</c:v>
                </c:pt>
                <c:pt idx="277">
                  <c:v>2.9264661259493301</c:v>
                </c:pt>
                <c:pt idx="278">
                  <c:v>2.9264661259493301</c:v>
                </c:pt>
                <c:pt idx="279">
                  <c:v>2.92962863225952</c:v>
                </c:pt>
                <c:pt idx="280">
                  <c:v>2.92962863225952</c:v>
                </c:pt>
                <c:pt idx="281">
                  <c:v>2.9645816580537798</c:v>
                </c:pt>
                <c:pt idx="282">
                  <c:v>2.9645816580537798</c:v>
                </c:pt>
                <c:pt idx="283">
                  <c:v>2.9645816580537798</c:v>
                </c:pt>
                <c:pt idx="284">
                  <c:v>2.9645816580537798</c:v>
                </c:pt>
                <c:pt idx="285">
                  <c:v>2.9645816580537798</c:v>
                </c:pt>
                <c:pt idx="286">
                  <c:v>3.0384268230452798</c:v>
                </c:pt>
                <c:pt idx="287">
                  <c:v>3.0384268230452798</c:v>
                </c:pt>
                <c:pt idx="288">
                  <c:v>3.0384268230452798</c:v>
                </c:pt>
                <c:pt idx="289">
                  <c:v>3.0569592234904399</c:v>
                </c:pt>
                <c:pt idx="290">
                  <c:v>3.08588607341663</c:v>
                </c:pt>
                <c:pt idx="291">
                  <c:v>3.12596691493252</c:v>
                </c:pt>
                <c:pt idx="292">
                  <c:v>3.12596691493252</c:v>
                </c:pt>
                <c:pt idx="293">
                  <c:v>3.12596691493252</c:v>
                </c:pt>
                <c:pt idx="294">
                  <c:v>3.12596691493252</c:v>
                </c:pt>
                <c:pt idx="295">
                  <c:v>3.1288996668517002</c:v>
                </c:pt>
                <c:pt idx="296">
                  <c:v>3.13184943211149</c:v>
                </c:pt>
                <c:pt idx="297">
                  <c:v>3.13184943211149</c:v>
                </c:pt>
                <c:pt idx="298">
                  <c:v>3.13184943211149</c:v>
                </c:pt>
                <c:pt idx="299">
                  <c:v>3.1686043400639998</c:v>
                </c:pt>
                <c:pt idx="300">
                  <c:v>3.1702875375323001</c:v>
                </c:pt>
                <c:pt idx="301">
                  <c:v>3.1816615254981202</c:v>
                </c:pt>
                <c:pt idx="302">
                  <c:v>3.1816615254981202</c:v>
                </c:pt>
                <c:pt idx="303">
                  <c:v>3.1816615254981202</c:v>
                </c:pt>
                <c:pt idx="304">
                  <c:v>3.1816615254981202</c:v>
                </c:pt>
                <c:pt idx="305">
                  <c:v>3.1816615254981202</c:v>
                </c:pt>
                <c:pt idx="306">
                  <c:v>3.1816615254981202</c:v>
                </c:pt>
                <c:pt idx="307">
                  <c:v>3.1816615254981202</c:v>
                </c:pt>
                <c:pt idx="308">
                  <c:v>3.1816615254981202</c:v>
                </c:pt>
                <c:pt idx="309">
                  <c:v>3.1816615254981202</c:v>
                </c:pt>
                <c:pt idx="310">
                  <c:v>3.2012819081853801</c:v>
                </c:pt>
                <c:pt idx="311">
                  <c:v>3.2053697323699102</c:v>
                </c:pt>
                <c:pt idx="312">
                  <c:v>3.2053697323699102</c:v>
                </c:pt>
                <c:pt idx="313">
                  <c:v>3.2053886058774301</c:v>
                </c:pt>
                <c:pt idx="314">
                  <c:v>3.2053886058774301</c:v>
                </c:pt>
                <c:pt idx="315">
                  <c:v>3.2162641826279699</c:v>
                </c:pt>
                <c:pt idx="316">
                  <c:v>3.2162641826279699</c:v>
                </c:pt>
                <c:pt idx="317">
                  <c:v>3.2171235446067299</c:v>
                </c:pt>
                <c:pt idx="318">
                  <c:v>3.2171235446067299</c:v>
                </c:pt>
                <c:pt idx="319">
                  <c:v>3.2171235446067299</c:v>
                </c:pt>
                <c:pt idx="320">
                  <c:v>3.24730008062956</c:v>
                </c:pt>
                <c:pt idx="321">
                  <c:v>3.24730008062956</c:v>
                </c:pt>
                <c:pt idx="322">
                  <c:v>3.24730008062956</c:v>
                </c:pt>
                <c:pt idx="323">
                  <c:v>3.24730008062956</c:v>
                </c:pt>
                <c:pt idx="324">
                  <c:v>3.24730008062956</c:v>
                </c:pt>
                <c:pt idx="325">
                  <c:v>3.24730008062956</c:v>
                </c:pt>
                <c:pt idx="326">
                  <c:v>3.24730008062956</c:v>
                </c:pt>
                <c:pt idx="327">
                  <c:v>3.24730008062956</c:v>
                </c:pt>
                <c:pt idx="328">
                  <c:v>3.2745989327985399</c:v>
                </c:pt>
                <c:pt idx="329">
                  <c:v>3.2824483134929299</c:v>
                </c:pt>
                <c:pt idx="330">
                  <c:v>3.2824483134929299</c:v>
                </c:pt>
                <c:pt idx="331">
                  <c:v>3.2824483134929299</c:v>
                </c:pt>
                <c:pt idx="332">
                  <c:v>3.3060224719074101</c:v>
                </c:pt>
                <c:pt idx="333">
                  <c:v>3.3104511048219898</c:v>
                </c:pt>
                <c:pt idx="334">
                  <c:v>3.3104511048219898</c:v>
                </c:pt>
                <c:pt idx="335">
                  <c:v>3.3104511048219898</c:v>
                </c:pt>
                <c:pt idx="336">
                  <c:v>3.3104511048219898</c:v>
                </c:pt>
                <c:pt idx="337">
                  <c:v>3.3104511048219898</c:v>
                </c:pt>
                <c:pt idx="338">
                  <c:v>3.3104511048219898</c:v>
                </c:pt>
                <c:pt idx="339">
                  <c:v>3.3190446232615698</c:v>
                </c:pt>
                <c:pt idx="340">
                  <c:v>3.3321681331613102</c:v>
                </c:pt>
                <c:pt idx="341">
                  <c:v>3.3321681331613102</c:v>
                </c:pt>
                <c:pt idx="342">
                  <c:v>3.3414144192405701</c:v>
                </c:pt>
                <c:pt idx="343">
                  <c:v>3.3414144192405701</c:v>
                </c:pt>
                <c:pt idx="344">
                  <c:v>3.3421563745459499</c:v>
                </c:pt>
                <c:pt idx="345">
                  <c:v>3.3421563745459499</c:v>
                </c:pt>
                <c:pt idx="346">
                  <c:v>3.3421563745459499</c:v>
                </c:pt>
                <c:pt idx="347">
                  <c:v>3.35897227683185</c:v>
                </c:pt>
                <c:pt idx="348">
                  <c:v>3.3640870158472702</c:v>
                </c:pt>
                <c:pt idx="349">
                  <c:v>3.37703812684369</c:v>
                </c:pt>
                <c:pt idx="350">
                  <c:v>3.37703812684369</c:v>
                </c:pt>
                <c:pt idx="351">
                  <c:v>3.37703812684369</c:v>
                </c:pt>
                <c:pt idx="352">
                  <c:v>3.39024717461949</c:v>
                </c:pt>
                <c:pt idx="353">
                  <c:v>3.39024717461949</c:v>
                </c:pt>
                <c:pt idx="354">
                  <c:v>3.4011972777546098</c:v>
                </c:pt>
                <c:pt idx="355">
                  <c:v>3.4011972777546098</c:v>
                </c:pt>
                <c:pt idx="356">
                  <c:v>3.4011972777546098</c:v>
                </c:pt>
                <c:pt idx="357">
                  <c:v>3.4011972777546098</c:v>
                </c:pt>
                <c:pt idx="358">
                  <c:v>3.4011972777546098</c:v>
                </c:pt>
                <c:pt idx="359">
                  <c:v>3.4011972777546098</c:v>
                </c:pt>
                <c:pt idx="360">
                  <c:v>3.4011972777546098</c:v>
                </c:pt>
                <c:pt idx="361">
                  <c:v>3.4025112280123602</c:v>
                </c:pt>
                <c:pt idx="362">
                  <c:v>3.4025112280123602</c:v>
                </c:pt>
                <c:pt idx="363">
                  <c:v>3.4025112280123602</c:v>
                </c:pt>
                <c:pt idx="364">
                  <c:v>3.4025112280123602</c:v>
                </c:pt>
                <c:pt idx="365">
                  <c:v>3.4054832652868301</c:v>
                </c:pt>
                <c:pt idx="366">
                  <c:v>3.4054832652868301</c:v>
                </c:pt>
                <c:pt idx="367">
                  <c:v>3.4054832652868301</c:v>
                </c:pt>
                <c:pt idx="368">
                  <c:v>3.4096960238322902</c:v>
                </c:pt>
                <c:pt idx="369">
                  <c:v>3.4205185659165198</c:v>
                </c:pt>
                <c:pt idx="370">
                  <c:v>3.4205185659165198</c:v>
                </c:pt>
                <c:pt idx="371">
                  <c:v>3.4230118339345199</c:v>
                </c:pt>
                <c:pt idx="372">
                  <c:v>3.4230118339345199</c:v>
                </c:pt>
                <c:pt idx="373">
                  <c:v>3.4230118339345199</c:v>
                </c:pt>
                <c:pt idx="374">
                  <c:v>3.4409525596081001</c:v>
                </c:pt>
                <c:pt idx="375">
                  <c:v>3.4452685060947399</c:v>
                </c:pt>
                <c:pt idx="376">
                  <c:v>3.4452685060947399</c:v>
                </c:pt>
                <c:pt idx="377">
                  <c:v>3.4452685060947399</c:v>
                </c:pt>
                <c:pt idx="378">
                  <c:v>3.4452685060947399</c:v>
                </c:pt>
                <c:pt idx="379">
                  <c:v>3.4452685060947399</c:v>
                </c:pt>
                <c:pt idx="380">
                  <c:v>3.4452685060947399</c:v>
                </c:pt>
                <c:pt idx="381">
                  <c:v>3.4452685060947399</c:v>
                </c:pt>
                <c:pt idx="382">
                  <c:v>3.4452685060947399</c:v>
                </c:pt>
                <c:pt idx="383">
                  <c:v>3.4622013232681699</c:v>
                </c:pt>
                <c:pt idx="384">
                  <c:v>3.46496610844821</c:v>
                </c:pt>
                <c:pt idx="385">
                  <c:v>3.46496610844821</c:v>
                </c:pt>
                <c:pt idx="386">
                  <c:v>3.46834157884674</c:v>
                </c:pt>
                <c:pt idx="387">
                  <c:v>3.46834157884674</c:v>
                </c:pt>
                <c:pt idx="388">
                  <c:v>3.46834157884674</c:v>
                </c:pt>
                <c:pt idx="389">
                  <c:v>3.46834157884674</c:v>
                </c:pt>
                <c:pt idx="390">
                  <c:v>3.46834157884674</c:v>
                </c:pt>
                <c:pt idx="391">
                  <c:v>3.46834157884674</c:v>
                </c:pt>
                <c:pt idx="392">
                  <c:v>3.46834157884674</c:v>
                </c:pt>
                <c:pt idx="393">
                  <c:v>3.46834157884674</c:v>
                </c:pt>
                <c:pt idx="394">
                  <c:v>3.46834157884674</c:v>
                </c:pt>
                <c:pt idx="395">
                  <c:v>3.46834157884674</c:v>
                </c:pt>
                <c:pt idx="396">
                  <c:v>3.4708411791421301</c:v>
                </c:pt>
                <c:pt idx="397">
                  <c:v>3.4708411791421301</c:v>
                </c:pt>
                <c:pt idx="398">
                  <c:v>3.4708411791421301</c:v>
                </c:pt>
                <c:pt idx="399">
                  <c:v>3.4708411791421301</c:v>
                </c:pt>
                <c:pt idx="400">
                  <c:v>3.4708411791421301</c:v>
                </c:pt>
                <c:pt idx="401">
                  <c:v>3.4708411791421301</c:v>
                </c:pt>
                <c:pt idx="402">
                  <c:v>3.4708411791421301</c:v>
                </c:pt>
                <c:pt idx="403">
                  <c:v>3.4708411791421301</c:v>
                </c:pt>
                <c:pt idx="404">
                  <c:v>3.4745776362031999</c:v>
                </c:pt>
                <c:pt idx="405">
                  <c:v>3.4839153869977499</c:v>
                </c:pt>
                <c:pt idx="406">
                  <c:v>3.4839153869977499</c:v>
                </c:pt>
                <c:pt idx="407">
                  <c:v>3.4855517935267999</c:v>
                </c:pt>
                <c:pt idx="408">
                  <c:v>3.49005465387711</c:v>
                </c:pt>
                <c:pt idx="409">
                  <c:v>3.49005465387711</c:v>
                </c:pt>
                <c:pt idx="410">
                  <c:v>3.4934378746782202</c:v>
                </c:pt>
                <c:pt idx="411">
                  <c:v>3.4934378746782202</c:v>
                </c:pt>
                <c:pt idx="412">
                  <c:v>3.4934378746782202</c:v>
                </c:pt>
                <c:pt idx="413">
                  <c:v>3.4934378746782202</c:v>
                </c:pt>
                <c:pt idx="414">
                  <c:v>3.4934378746782202</c:v>
                </c:pt>
                <c:pt idx="415">
                  <c:v>3.4934378746782202</c:v>
                </c:pt>
                <c:pt idx="416">
                  <c:v>3.4934378746782202</c:v>
                </c:pt>
                <c:pt idx="417">
                  <c:v>3.4934378746782202</c:v>
                </c:pt>
                <c:pt idx="418">
                  <c:v>3.4934378746782202</c:v>
                </c:pt>
                <c:pt idx="419">
                  <c:v>3.50703513966105</c:v>
                </c:pt>
                <c:pt idx="420">
                  <c:v>3.50703513966105</c:v>
                </c:pt>
                <c:pt idx="421">
                  <c:v>3.50703513966105</c:v>
                </c:pt>
                <c:pt idx="422">
                  <c:v>3.50703513966105</c:v>
                </c:pt>
                <c:pt idx="423">
                  <c:v>3.50703513966105</c:v>
                </c:pt>
                <c:pt idx="424">
                  <c:v>3.50703513966105</c:v>
                </c:pt>
                <c:pt idx="425">
                  <c:v>3.50703513966105</c:v>
                </c:pt>
                <c:pt idx="426">
                  <c:v>3.50703513966105</c:v>
                </c:pt>
                <c:pt idx="427">
                  <c:v>3.50703513966105</c:v>
                </c:pt>
                <c:pt idx="428">
                  <c:v>3.5166299038574</c:v>
                </c:pt>
                <c:pt idx="429">
                  <c:v>3.5166299038574</c:v>
                </c:pt>
                <c:pt idx="430">
                  <c:v>3.5166299038574</c:v>
                </c:pt>
                <c:pt idx="431">
                  <c:v>3.52484818418684</c:v>
                </c:pt>
                <c:pt idx="432">
                  <c:v>3.52484818418684</c:v>
                </c:pt>
                <c:pt idx="433">
                  <c:v>3.52484818418684</c:v>
                </c:pt>
                <c:pt idx="434">
                  <c:v>3.52484818418684</c:v>
                </c:pt>
                <c:pt idx="435">
                  <c:v>3.52484818418684</c:v>
                </c:pt>
                <c:pt idx="436">
                  <c:v>3.52484818418684</c:v>
                </c:pt>
                <c:pt idx="437">
                  <c:v>3.52484818418684</c:v>
                </c:pt>
                <c:pt idx="438">
                  <c:v>3.52741099589193</c:v>
                </c:pt>
                <c:pt idx="439">
                  <c:v>3.52741099589193</c:v>
                </c:pt>
                <c:pt idx="440">
                  <c:v>3.52741099589193</c:v>
                </c:pt>
                <c:pt idx="441">
                  <c:v>3.52741099589193</c:v>
                </c:pt>
                <c:pt idx="442">
                  <c:v>3.52741099589193</c:v>
                </c:pt>
                <c:pt idx="443">
                  <c:v>3.52741099589193</c:v>
                </c:pt>
                <c:pt idx="444">
                  <c:v>3.52741099589193</c:v>
                </c:pt>
                <c:pt idx="445">
                  <c:v>3.52741099589193</c:v>
                </c:pt>
                <c:pt idx="446">
                  <c:v>3.5300024741624401</c:v>
                </c:pt>
                <c:pt idx="447">
                  <c:v>3.5300024741624401</c:v>
                </c:pt>
                <c:pt idx="448">
                  <c:v>3.5300024741624401</c:v>
                </c:pt>
                <c:pt idx="449">
                  <c:v>3.5300024741624401</c:v>
                </c:pt>
                <c:pt idx="450">
                  <c:v>3.5575113348156902</c:v>
                </c:pt>
                <c:pt idx="451">
                  <c:v>3.5575113348156902</c:v>
                </c:pt>
                <c:pt idx="452">
                  <c:v>3.5575113348156902</c:v>
                </c:pt>
                <c:pt idx="453">
                  <c:v>3.5704828971729601</c:v>
                </c:pt>
                <c:pt idx="454">
                  <c:v>3.5803198584924898</c:v>
                </c:pt>
                <c:pt idx="455">
                  <c:v>3.5803198584924898</c:v>
                </c:pt>
                <c:pt idx="456">
                  <c:v>3.5803198584924898</c:v>
                </c:pt>
                <c:pt idx="457">
                  <c:v>3.5803198584924898</c:v>
                </c:pt>
                <c:pt idx="458">
                  <c:v>3.5803198584924898</c:v>
                </c:pt>
                <c:pt idx="459">
                  <c:v>3.5803198584924898</c:v>
                </c:pt>
                <c:pt idx="460">
                  <c:v>3.5803198584924898</c:v>
                </c:pt>
                <c:pt idx="461">
                  <c:v>3.5803198584924898</c:v>
                </c:pt>
                <c:pt idx="462">
                  <c:v>3.5803198584924898</c:v>
                </c:pt>
                <c:pt idx="463">
                  <c:v>3.5803198584924898</c:v>
                </c:pt>
                <c:pt idx="464">
                  <c:v>3.5803198584924898</c:v>
                </c:pt>
                <c:pt idx="465">
                  <c:v>3.5803198584924898</c:v>
                </c:pt>
                <c:pt idx="466">
                  <c:v>3.5803198584924898</c:v>
                </c:pt>
                <c:pt idx="467">
                  <c:v>3.5803198584924898</c:v>
                </c:pt>
                <c:pt idx="468">
                  <c:v>3.5803198584924898</c:v>
                </c:pt>
                <c:pt idx="469">
                  <c:v>3.5961515662225501</c:v>
                </c:pt>
                <c:pt idx="470">
                  <c:v>3.5961515662225501</c:v>
                </c:pt>
                <c:pt idx="471">
                  <c:v>3.5961515662225501</c:v>
                </c:pt>
                <c:pt idx="472">
                  <c:v>3.5961515662225501</c:v>
                </c:pt>
                <c:pt idx="473">
                  <c:v>3.5961515662225501</c:v>
                </c:pt>
                <c:pt idx="474">
                  <c:v>3.60041318238707</c:v>
                </c:pt>
                <c:pt idx="475">
                  <c:v>3.6102439990008199</c:v>
                </c:pt>
                <c:pt idx="476">
                  <c:v>3.6102439990008199</c:v>
                </c:pt>
                <c:pt idx="477">
                  <c:v>3.6102439990008199</c:v>
                </c:pt>
                <c:pt idx="478">
                  <c:v>3.6102439990008199</c:v>
                </c:pt>
                <c:pt idx="479">
                  <c:v>3.6102439990008199</c:v>
                </c:pt>
                <c:pt idx="480">
                  <c:v>3.6102439990008199</c:v>
                </c:pt>
                <c:pt idx="481">
                  <c:v>3.6102439990008199</c:v>
                </c:pt>
                <c:pt idx="482">
                  <c:v>3.6102439990008199</c:v>
                </c:pt>
                <c:pt idx="483">
                  <c:v>3.6102439990008199</c:v>
                </c:pt>
                <c:pt idx="484">
                  <c:v>3.6102439990008199</c:v>
                </c:pt>
                <c:pt idx="485">
                  <c:v>3.6102439990008199</c:v>
                </c:pt>
                <c:pt idx="486">
                  <c:v>3.6152893047047598</c:v>
                </c:pt>
                <c:pt idx="487">
                  <c:v>3.6152893047047598</c:v>
                </c:pt>
                <c:pt idx="488">
                  <c:v>3.6551439392574099</c:v>
                </c:pt>
                <c:pt idx="489">
                  <c:v>3.6551439392574099</c:v>
                </c:pt>
                <c:pt idx="490">
                  <c:v>3.6551439392574099</c:v>
                </c:pt>
                <c:pt idx="491">
                  <c:v>3.6551439392574099</c:v>
                </c:pt>
                <c:pt idx="492">
                  <c:v>3.6551439392574099</c:v>
                </c:pt>
                <c:pt idx="493">
                  <c:v>3.6551439392574099</c:v>
                </c:pt>
                <c:pt idx="494">
                  <c:v>3.6551439392574099</c:v>
                </c:pt>
                <c:pt idx="495">
                  <c:v>3.6551439392574099</c:v>
                </c:pt>
                <c:pt idx="496">
                  <c:v>3.6551439392574099</c:v>
                </c:pt>
                <c:pt idx="497">
                  <c:v>3.6551439392574099</c:v>
                </c:pt>
                <c:pt idx="498">
                  <c:v>3.6551439392574099</c:v>
                </c:pt>
                <c:pt idx="499">
                  <c:v>3.6551439392574099</c:v>
                </c:pt>
                <c:pt idx="500">
                  <c:v>3.6551439392574099</c:v>
                </c:pt>
                <c:pt idx="501">
                  <c:v>3.6551439392574099</c:v>
                </c:pt>
                <c:pt idx="502">
                  <c:v>3.6551439392574099</c:v>
                </c:pt>
                <c:pt idx="503">
                  <c:v>3.6551439392574099</c:v>
                </c:pt>
                <c:pt idx="504">
                  <c:v>3.6551439392574099</c:v>
                </c:pt>
                <c:pt idx="505">
                  <c:v>3.6551439392574099</c:v>
                </c:pt>
                <c:pt idx="506">
                  <c:v>3.6551439392574099</c:v>
                </c:pt>
                <c:pt idx="507">
                  <c:v>3.6551439392574099</c:v>
                </c:pt>
                <c:pt idx="508">
                  <c:v>3.6551439392574099</c:v>
                </c:pt>
                <c:pt idx="509">
                  <c:v>3.6551439392574099</c:v>
                </c:pt>
                <c:pt idx="510">
                  <c:v>3.7020697159737201</c:v>
                </c:pt>
                <c:pt idx="511">
                  <c:v>3.7020697159737201</c:v>
                </c:pt>
                <c:pt idx="512">
                  <c:v>3.7138658416910499</c:v>
                </c:pt>
                <c:pt idx="513">
                  <c:v>3.7214883150616198</c:v>
                </c:pt>
                <c:pt idx="514">
                  <c:v>3.72474860634766</c:v>
                </c:pt>
                <c:pt idx="515">
                  <c:v>3.72474860634766</c:v>
                </c:pt>
                <c:pt idx="516">
                  <c:v>3.72474860634766</c:v>
                </c:pt>
                <c:pt idx="517">
                  <c:v>3.72474860634766</c:v>
                </c:pt>
                <c:pt idx="518">
                  <c:v>3.72474860634766</c:v>
                </c:pt>
                <c:pt idx="519">
                  <c:v>3.72474860634766</c:v>
                </c:pt>
                <c:pt idx="520">
                  <c:v>3.72474860634766</c:v>
                </c:pt>
                <c:pt idx="521">
                  <c:v>3.72474860634766</c:v>
                </c:pt>
                <c:pt idx="522">
                  <c:v>3.72474860634766</c:v>
                </c:pt>
                <c:pt idx="523">
                  <c:v>3.72474860634766</c:v>
                </c:pt>
                <c:pt idx="524">
                  <c:v>3.7688137551977801</c:v>
                </c:pt>
                <c:pt idx="525">
                  <c:v>3.7688137551977801</c:v>
                </c:pt>
                <c:pt idx="526">
                  <c:v>3.7967408074993498</c:v>
                </c:pt>
                <c:pt idx="527">
                  <c:v>3.7967408074993498</c:v>
                </c:pt>
                <c:pt idx="528">
                  <c:v>3.7967408074993498</c:v>
                </c:pt>
                <c:pt idx="529">
                  <c:v>3.7967408074993498</c:v>
                </c:pt>
                <c:pt idx="530">
                  <c:v>3.7969006057826999</c:v>
                </c:pt>
                <c:pt idx="531">
                  <c:v>3.8060692861813399</c:v>
                </c:pt>
                <c:pt idx="532">
                  <c:v>3.81064714478515</c:v>
                </c:pt>
                <c:pt idx="533">
                  <c:v>3.81064714478515</c:v>
                </c:pt>
                <c:pt idx="534">
                  <c:v>3.81522508772699</c:v>
                </c:pt>
                <c:pt idx="535">
                  <c:v>3.81522508772699</c:v>
                </c:pt>
                <c:pt idx="536">
                  <c:v>3.81522508772699</c:v>
                </c:pt>
                <c:pt idx="537">
                  <c:v>3.81522508772699</c:v>
                </c:pt>
                <c:pt idx="538">
                  <c:v>3.81522508772699</c:v>
                </c:pt>
                <c:pt idx="539">
                  <c:v>3.81522508772699</c:v>
                </c:pt>
                <c:pt idx="540">
                  <c:v>3.81522508772699</c:v>
                </c:pt>
                <c:pt idx="541">
                  <c:v>3.81522508772699</c:v>
                </c:pt>
                <c:pt idx="542">
                  <c:v>3.81522508772699</c:v>
                </c:pt>
                <c:pt idx="543">
                  <c:v>3.8253000553790399</c:v>
                </c:pt>
                <c:pt idx="544">
                  <c:v>3.8253000553790399</c:v>
                </c:pt>
                <c:pt idx="545">
                  <c:v>3.8253000553790399</c:v>
                </c:pt>
                <c:pt idx="546">
                  <c:v>3.8253000553790399</c:v>
                </c:pt>
                <c:pt idx="547">
                  <c:v>3.8253000553790399</c:v>
                </c:pt>
                <c:pt idx="548">
                  <c:v>3.8253000553790399</c:v>
                </c:pt>
                <c:pt idx="549">
                  <c:v>3.83219238160033</c:v>
                </c:pt>
                <c:pt idx="550">
                  <c:v>3.83219238160033</c:v>
                </c:pt>
                <c:pt idx="551">
                  <c:v>3.83849250007622</c:v>
                </c:pt>
                <c:pt idx="552">
                  <c:v>3.8451364718977601</c:v>
                </c:pt>
                <c:pt idx="553">
                  <c:v>3.8451364718977601</c:v>
                </c:pt>
                <c:pt idx="554">
                  <c:v>3.8472694593367098</c:v>
                </c:pt>
                <c:pt idx="555">
                  <c:v>3.8637531474461801</c:v>
                </c:pt>
                <c:pt idx="556">
                  <c:v>3.8637531474461801</c:v>
                </c:pt>
                <c:pt idx="557">
                  <c:v>3.8637531474461801</c:v>
                </c:pt>
                <c:pt idx="558">
                  <c:v>3.8688753814544699</c:v>
                </c:pt>
                <c:pt idx="559">
                  <c:v>3.8879921914343698</c:v>
                </c:pt>
                <c:pt idx="560">
                  <c:v>3.8879921914343698</c:v>
                </c:pt>
                <c:pt idx="561">
                  <c:v>3.9345741171197601</c:v>
                </c:pt>
                <c:pt idx="562">
                  <c:v>3.9345741171197601</c:v>
                </c:pt>
                <c:pt idx="563">
                  <c:v>3.9345741171197601</c:v>
                </c:pt>
                <c:pt idx="564">
                  <c:v>3.9345741171197601</c:v>
                </c:pt>
                <c:pt idx="565">
                  <c:v>3.9345741171197601</c:v>
                </c:pt>
                <c:pt idx="566">
                  <c:v>3.9348518395775698</c:v>
                </c:pt>
                <c:pt idx="567">
                  <c:v>3.9348518395775698</c:v>
                </c:pt>
                <c:pt idx="568">
                  <c:v>3.9426272917718701</c:v>
                </c:pt>
                <c:pt idx="569">
                  <c:v>3.9426272917718701</c:v>
                </c:pt>
                <c:pt idx="570">
                  <c:v>3.9426272917718701</c:v>
                </c:pt>
                <c:pt idx="571">
                  <c:v>3.96584293224136</c:v>
                </c:pt>
                <c:pt idx="572">
                  <c:v>3.9774220094120301</c:v>
                </c:pt>
                <c:pt idx="573">
                  <c:v>3.9774220094120301</c:v>
                </c:pt>
                <c:pt idx="574">
                  <c:v>3.9774220094120301</c:v>
                </c:pt>
                <c:pt idx="575">
                  <c:v>3.9946709498919999</c:v>
                </c:pt>
                <c:pt idx="576">
                  <c:v>3.9946709498919999</c:v>
                </c:pt>
                <c:pt idx="577">
                  <c:v>3.99795090425655</c:v>
                </c:pt>
                <c:pt idx="578">
                  <c:v>3.99795090425655</c:v>
                </c:pt>
                <c:pt idx="579">
                  <c:v>4.0033940546302498</c:v>
                </c:pt>
                <c:pt idx="580">
                  <c:v>4.0033940546302498</c:v>
                </c:pt>
                <c:pt idx="581">
                  <c:v>4.0033940546302498</c:v>
                </c:pt>
                <c:pt idx="582">
                  <c:v>4.0033940546302498</c:v>
                </c:pt>
                <c:pt idx="583">
                  <c:v>4.0033940546302498</c:v>
                </c:pt>
                <c:pt idx="584">
                  <c:v>4.0033940546302498</c:v>
                </c:pt>
                <c:pt idx="585">
                  <c:v>4.0033940546302498</c:v>
                </c:pt>
                <c:pt idx="586">
                  <c:v>4.0033940546302498</c:v>
                </c:pt>
                <c:pt idx="587">
                  <c:v>4.0033940546302498</c:v>
                </c:pt>
                <c:pt idx="588">
                  <c:v>4.0033940546302498</c:v>
                </c:pt>
                <c:pt idx="589">
                  <c:v>4.1278414760317199</c:v>
                </c:pt>
                <c:pt idx="590">
                  <c:v>4.1981040188877401</c:v>
                </c:pt>
                <c:pt idx="591">
                  <c:v>4.2723437337045898</c:v>
                </c:pt>
                <c:pt idx="592">
                  <c:v>4.2731709792176904</c:v>
                </c:pt>
                <c:pt idx="593">
                  <c:v>4.2731709792176904</c:v>
                </c:pt>
                <c:pt idx="594">
                  <c:v>4.2741480657087996</c:v>
                </c:pt>
                <c:pt idx="595">
                  <c:v>4.2741480657087996</c:v>
                </c:pt>
                <c:pt idx="596">
                  <c:v>4.2744587975035504</c:v>
                </c:pt>
                <c:pt idx="597">
                  <c:v>4.2770345376498096</c:v>
                </c:pt>
                <c:pt idx="598">
                  <c:v>4.2779939513738503</c:v>
                </c:pt>
                <c:pt idx="599">
                  <c:v>4.2782391210172896</c:v>
                </c:pt>
                <c:pt idx="600">
                  <c:v>4.2782691072387804</c:v>
                </c:pt>
                <c:pt idx="601">
                  <c:v>4.2786780961479902</c:v>
                </c:pt>
                <c:pt idx="602">
                  <c:v>4.2786780961479902</c:v>
                </c:pt>
                <c:pt idx="603">
                  <c:v>4.27873562658647</c:v>
                </c:pt>
                <c:pt idx="604">
                  <c:v>4.2787567790438601</c:v>
                </c:pt>
                <c:pt idx="605">
                  <c:v>4.27930564040477</c:v>
                </c:pt>
                <c:pt idx="606">
                  <c:v>4.2793365261036298</c:v>
                </c:pt>
                <c:pt idx="607">
                  <c:v>4.2802741101383504</c:v>
                </c:pt>
              </c:numCache>
            </c:numRef>
          </c:xVal>
          <c:yVal>
            <c:numRef>
              <c:f>'User FB Class 5'!$D$2:$D$1000</c:f>
              <c:numCache>
                <c:formatCode>General</c:formatCode>
                <c:ptCount val="999"/>
                <c:pt idx="0">
                  <c:v>1.6447368421052631E-3</c:v>
                </c:pt>
                <c:pt idx="1">
                  <c:v>3.2894736842105261E-3</c:v>
                </c:pt>
                <c:pt idx="2">
                  <c:v>4.9342105263157892E-3</c:v>
                </c:pt>
                <c:pt idx="3">
                  <c:v>6.5789473684210523E-3</c:v>
                </c:pt>
                <c:pt idx="4">
                  <c:v>8.2236842105263153E-3</c:v>
                </c:pt>
                <c:pt idx="5">
                  <c:v>9.8684210526315784E-3</c:v>
                </c:pt>
                <c:pt idx="6">
                  <c:v>1.1513157894736841E-2</c:v>
                </c:pt>
                <c:pt idx="7">
                  <c:v>1.3157894736842105E-2</c:v>
                </c:pt>
                <c:pt idx="8">
                  <c:v>1.4802631578947368E-2</c:v>
                </c:pt>
                <c:pt idx="9">
                  <c:v>1.6447368421052631E-2</c:v>
                </c:pt>
                <c:pt idx="10">
                  <c:v>1.8092105263157895E-2</c:v>
                </c:pt>
                <c:pt idx="11">
                  <c:v>1.9736842105263157E-2</c:v>
                </c:pt>
                <c:pt idx="12">
                  <c:v>2.1381578947368418E-2</c:v>
                </c:pt>
                <c:pt idx="13">
                  <c:v>2.3026315789473679E-2</c:v>
                </c:pt>
                <c:pt idx="14">
                  <c:v>2.4671052631578941E-2</c:v>
                </c:pt>
                <c:pt idx="15">
                  <c:v>2.6315789473684202E-2</c:v>
                </c:pt>
                <c:pt idx="16">
                  <c:v>2.7960526315789463E-2</c:v>
                </c:pt>
                <c:pt idx="17">
                  <c:v>2.9605263157894725E-2</c:v>
                </c:pt>
                <c:pt idx="18">
                  <c:v>3.1249999999999986E-2</c:v>
                </c:pt>
                <c:pt idx="19">
                  <c:v>3.2894736842105247E-2</c:v>
                </c:pt>
                <c:pt idx="20">
                  <c:v>3.4539473684210509E-2</c:v>
                </c:pt>
                <c:pt idx="21">
                  <c:v>3.618421052631577E-2</c:v>
                </c:pt>
                <c:pt idx="22">
                  <c:v>3.7828947368421031E-2</c:v>
                </c:pt>
                <c:pt idx="23">
                  <c:v>3.9473684210526293E-2</c:v>
                </c:pt>
                <c:pt idx="24">
                  <c:v>4.1118421052631554E-2</c:v>
                </c:pt>
                <c:pt idx="25">
                  <c:v>4.2763157894736815E-2</c:v>
                </c:pt>
                <c:pt idx="26">
                  <c:v>4.4407894736842077E-2</c:v>
                </c:pt>
                <c:pt idx="27">
                  <c:v>4.6052631578947338E-2</c:v>
                </c:pt>
                <c:pt idx="28">
                  <c:v>4.7697368421052599E-2</c:v>
                </c:pt>
                <c:pt idx="29">
                  <c:v>4.9342105263157861E-2</c:v>
                </c:pt>
                <c:pt idx="30">
                  <c:v>5.0986842105263122E-2</c:v>
                </c:pt>
                <c:pt idx="31">
                  <c:v>5.2631578947368383E-2</c:v>
                </c:pt>
                <c:pt idx="32">
                  <c:v>5.4276315789473645E-2</c:v>
                </c:pt>
                <c:pt idx="33">
                  <c:v>5.5921052631578906E-2</c:v>
                </c:pt>
                <c:pt idx="34">
                  <c:v>5.7565789473684167E-2</c:v>
                </c:pt>
                <c:pt idx="35">
                  <c:v>5.9210526315789429E-2</c:v>
                </c:pt>
                <c:pt idx="36">
                  <c:v>6.085526315789469E-2</c:v>
                </c:pt>
                <c:pt idx="37">
                  <c:v>6.2499999999999951E-2</c:v>
                </c:pt>
                <c:pt idx="38">
                  <c:v>6.4144736842105213E-2</c:v>
                </c:pt>
                <c:pt idx="39">
                  <c:v>6.5789473684210481E-2</c:v>
                </c:pt>
                <c:pt idx="40">
                  <c:v>6.7434210526315749E-2</c:v>
                </c:pt>
                <c:pt idx="41">
                  <c:v>6.9078947368421018E-2</c:v>
                </c:pt>
                <c:pt idx="42">
                  <c:v>7.0723684210526286E-2</c:v>
                </c:pt>
                <c:pt idx="43">
                  <c:v>7.2368421052631554E-2</c:v>
                </c:pt>
                <c:pt idx="44">
                  <c:v>7.4013157894736822E-2</c:v>
                </c:pt>
                <c:pt idx="45">
                  <c:v>7.5657894736842091E-2</c:v>
                </c:pt>
                <c:pt idx="46">
                  <c:v>7.7302631578947359E-2</c:v>
                </c:pt>
                <c:pt idx="47">
                  <c:v>7.8947368421052627E-2</c:v>
                </c:pt>
                <c:pt idx="48">
                  <c:v>8.0592105263157895E-2</c:v>
                </c:pt>
                <c:pt idx="49">
                  <c:v>8.2236842105263164E-2</c:v>
                </c:pt>
                <c:pt idx="50">
                  <c:v>8.3881578947368432E-2</c:v>
                </c:pt>
                <c:pt idx="51">
                  <c:v>8.55263157894737E-2</c:v>
                </c:pt>
                <c:pt idx="52">
                  <c:v>8.7171052631578969E-2</c:v>
                </c:pt>
                <c:pt idx="53">
                  <c:v>8.8815789473684237E-2</c:v>
                </c:pt>
                <c:pt idx="54">
                  <c:v>9.0460526315789505E-2</c:v>
                </c:pt>
                <c:pt idx="55">
                  <c:v>9.2105263157894773E-2</c:v>
                </c:pt>
                <c:pt idx="56">
                  <c:v>9.3750000000000042E-2</c:v>
                </c:pt>
                <c:pt idx="57">
                  <c:v>9.539473684210531E-2</c:v>
                </c:pt>
                <c:pt idx="58">
                  <c:v>9.7039473684210578E-2</c:v>
                </c:pt>
                <c:pt idx="59">
                  <c:v>9.8684210526315846E-2</c:v>
                </c:pt>
                <c:pt idx="60">
                  <c:v>0.10032894736842111</c:v>
                </c:pt>
                <c:pt idx="61">
                  <c:v>0.10197368421052638</c:v>
                </c:pt>
                <c:pt idx="62">
                  <c:v>0.10361842105263165</c:v>
                </c:pt>
                <c:pt idx="63">
                  <c:v>0.10526315789473692</c:v>
                </c:pt>
                <c:pt idx="64">
                  <c:v>0.10690789473684219</c:v>
                </c:pt>
                <c:pt idx="65">
                  <c:v>0.10855263157894746</c:v>
                </c:pt>
                <c:pt idx="66">
                  <c:v>0.11019736842105272</c:v>
                </c:pt>
                <c:pt idx="67">
                  <c:v>0.11184210526315799</c:v>
                </c:pt>
                <c:pt idx="68">
                  <c:v>0.11348684210526326</c:v>
                </c:pt>
                <c:pt idx="69">
                  <c:v>0.11513157894736853</c:v>
                </c:pt>
                <c:pt idx="70">
                  <c:v>0.1167763157894738</c:v>
                </c:pt>
                <c:pt idx="71">
                  <c:v>0.11842105263157907</c:v>
                </c:pt>
                <c:pt idx="72">
                  <c:v>0.12006578947368433</c:v>
                </c:pt>
                <c:pt idx="73">
                  <c:v>0.1217105263157896</c:v>
                </c:pt>
                <c:pt idx="74">
                  <c:v>0.12335526315789487</c:v>
                </c:pt>
                <c:pt idx="75">
                  <c:v>0.12500000000000014</c:v>
                </c:pt>
                <c:pt idx="76">
                  <c:v>0.12664473684210539</c:v>
                </c:pt>
                <c:pt idx="77">
                  <c:v>0.12828947368421065</c:v>
                </c:pt>
                <c:pt idx="78">
                  <c:v>0.1299342105263159</c:v>
                </c:pt>
                <c:pt idx="79">
                  <c:v>0.13157894736842116</c:v>
                </c:pt>
                <c:pt idx="80">
                  <c:v>0.13322368421052641</c:v>
                </c:pt>
                <c:pt idx="81">
                  <c:v>0.13486842105263167</c:v>
                </c:pt>
                <c:pt idx="82">
                  <c:v>0.13651315789473692</c:v>
                </c:pt>
                <c:pt idx="83">
                  <c:v>0.13815789473684217</c:v>
                </c:pt>
                <c:pt idx="84">
                  <c:v>0.13980263157894743</c:v>
                </c:pt>
                <c:pt idx="85">
                  <c:v>0.14144736842105268</c:v>
                </c:pt>
                <c:pt idx="86">
                  <c:v>0.14309210526315794</c:v>
                </c:pt>
                <c:pt idx="87">
                  <c:v>0.14473684210526319</c:v>
                </c:pt>
                <c:pt idx="88">
                  <c:v>0.14638157894736845</c:v>
                </c:pt>
                <c:pt idx="89">
                  <c:v>0.1480263157894737</c:v>
                </c:pt>
                <c:pt idx="90">
                  <c:v>0.14967105263157895</c:v>
                </c:pt>
                <c:pt idx="91">
                  <c:v>0.15131578947368421</c:v>
                </c:pt>
                <c:pt idx="92">
                  <c:v>0.15296052631578946</c:v>
                </c:pt>
                <c:pt idx="93">
                  <c:v>0.15460526315789472</c:v>
                </c:pt>
                <c:pt idx="94">
                  <c:v>0.15624999999999997</c:v>
                </c:pt>
                <c:pt idx="95">
                  <c:v>0.15789473684210523</c:v>
                </c:pt>
                <c:pt idx="96">
                  <c:v>0.15953947368421048</c:v>
                </c:pt>
                <c:pt idx="97">
                  <c:v>0.16118421052631574</c:v>
                </c:pt>
                <c:pt idx="98">
                  <c:v>0.16282894736842099</c:v>
                </c:pt>
                <c:pt idx="99">
                  <c:v>0.16447368421052624</c:v>
                </c:pt>
                <c:pt idx="100">
                  <c:v>0.1661184210526315</c:v>
                </c:pt>
                <c:pt idx="101">
                  <c:v>0.16776315789473675</c:v>
                </c:pt>
                <c:pt idx="102">
                  <c:v>0.16940789473684201</c:v>
                </c:pt>
                <c:pt idx="103">
                  <c:v>0.17105263157894726</c:v>
                </c:pt>
                <c:pt idx="104">
                  <c:v>0.17269736842105252</c:v>
                </c:pt>
                <c:pt idx="105">
                  <c:v>0.17434210526315777</c:v>
                </c:pt>
                <c:pt idx="106">
                  <c:v>0.17598684210526302</c:v>
                </c:pt>
                <c:pt idx="107">
                  <c:v>0.17763157894736828</c:v>
                </c:pt>
                <c:pt idx="108">
                  <c:v>0.17927631578947353</c:v>
                </c:pt>
                <c:pt idx="109">
                  <c:v>0.18092105263157879</c:v>
                </c:pt>
                <c:pt idx="110">
                  <c:v>0.18256578947368404</c:v>
                </c:pt>
                <c:pt idx="111">
                  <c:v>0.1842105263157893</c:v>
                </c:pt>
                <c:pt idx="112">
                  <c:v>0.18585526315789455</c:v>
                </c:pt>
                <c:pt idx="113">
                  <c:v>0.18749999999999981</c:v>
                </c:pt>
                <c:pt idx="114">
                  <c:v>0.18914473684210506</c:v>
                </c:pt>
                <c:pt idx="115">
                  <c:v>0.19078947368421031</c:v>
                </c:pt>
                <c:pt idx="116">
                  <c:v>0.19243421052631557</c:v>
                </c:pt>
                <c:pt idx="117">
                  <c:v>0.19407894736842082</c:v>
                </c:pt>
                <c:pt idx="118">
                  <c:v>0.19572368421052608</c:v>
                </c:pt>
                <c:pt idx="119">
                  <c:v>0.19736842105263133</c:v>
                </c:pt>
                <c:pt idx="120">
                  <c:v>0.19901315789473659</c:v>
                </c:pt>
                <c:pt idx="121">
                  <c:v>0.20065789473684184</c:v>
                </c:pt>
                <c:pt idx="122">
                  <c:v>0.2023026315789471</c:v>
                </c:pt>
                <c:pt idx="123">
                  <c:v>0.20394736842105235</c:v>
                </c:pt>
                <c:pt idx="124">
                  <c:v>0.2055921052631576</c:v>
                </c:pt>
                <c:pt idx="125">
                  <c:v>0.20723684210526286</c:v>
                </c:pt>
                <c:pt idx="126">
                  <c:v>0.20888157894736811</c:v>
                </c:pt>
                <c:pt idx="127">
                  <c:v>0.21052631578947337</c:v>
                </c:pt>
                <c:pt idx="128">
                  <c:v>0.21217105263157862</c:v>
                </c:pt>
                <c:pt idx="129">
                  <c:v>0.21381578947368388</c:v>
                </c:pt>
                <c:pt idx="130">
                  <c:v>0.21546052631578913</c:v>
                </c:pt>
                <c:pt idx="131">
                  <c:v>0.21710526315789438</c:v>
                </c:pt>
                <c:pt idx="132">
                  <c:v>0.21874999999999964</c:v>
                </c:pt>
                <c:pt idx="133">
                  <c:v>0.22039473684210489</c:v>
                </c:pt>
                <c:pt idx="134">
                  <c:v>0.22203947368421015</c:v>
                </c:pt>
                <c:pt idx="135">
                  <c:v>0.2236842105263154</c:v>
                </c:pt>
                <c:pt idx="136">
                  <c:v>0.22532894736842066</c:v>
                </c:pt>
                <c:pt idx="137">
                  <c:v>0.22697368421052591</c:v>
                </c:pt>
                <c:pt idx="138">
                  <c:v>0.22861842105263117</c:v>
                </c:pt>
                <c:pt idx="139">
                  <c:v>0.23026315789473642</c:v>
                </c:pt>
                <c:pt idx="140">
                  <c:v>0.23190789473684167</c:v>
                </c:pt>
                <c:pt idx="141">
                  <c:v>0.23355263157894693</c:v>
                </c:pt>
                <c:pt idx="142">
                  <c:v>0.23519736842105218</c:v>
                </c:pt>
                <c:pt idx="143">
                  <c:v>0.23684210526315744</c:v>
                </c:pt>
                <c:pt idx="144">
                  <c:v>0.23848684210526269</c:v>
                </c:pt>
                <c:pt idx="145">
                  <c:v>0.24013157894736795</c:v>
                </c:pt>
                <c:pt idx="146">
                  <c:v>0.2417763157894732</c:v>
                </c:pt>
                <c:pt idx="147">
                  <c:v>0.24342105263157846</c:v>
                </c:pt>
                <c:pt idx="148">
                  <c:v>0.24506578947368371</c:v>
                </c:pt>
                <c:pt idx="149">
                  <c:v>0.24671052631578896</c:v>
                </c:pt>
                <c:pt idx="150">
                  <c:v>0.24835526315789422</c:v>
                </c:pt>
                <c:pt idx="151">
                  <c:v>0.24999999999999947</c:v>
                </c:pt>
                <c:pt idx="152">
                  <c:v>0.25164473684210475</c:v>
                </c:pt>
                <c:pt idx="153">
                  <c:v>0.25328947368421001</c:v>
                </c:pt>
                <c:pt idx="154">
                  <c:v>0.25493421052631526</c:v>
                </c:pt>
                <c:pt idx="155">
                  <c:v>0.25657894736842052</c:v>
                </c:pt>
                <c:pt idx="156">
                  <c:v>0.25822368421052577</c:v>
                </c:pt>
                <c:pt idx="157">
                  <c:v>0.25986842105263103</c:v>
                </c:pt>
                <c:pt idx="158">
                  <c:v>0.26151315789473628</c:v>
                </c:pt>
                <c:pt idx="159">
                  <c:v>0.26315789473684154</c:v>
                </c:pt>
                <c:pt idx="160">
                  <c:v>0.26480263157894679</c:v>
                </c:pt>
                <c:pt idx="161">
                  <c:v>0.26644736842105204</c:v>
                </c:pt>
                <c:pt idx="162">
                  <c:v>0.2680921052631573</c:v>
                </c:pt>
                <c:pt idx="163">
                  <c:v>0.26973684210526255</c:v>
                </c:pt>
                <c:pt idx="164">
                  <c:v>0.27138157894736781</c:v>
                </c:pt>
                <c:pt idx="165">
                  <c:v>0.27302631578947306</c:v>
                </c:pt>
                <c:pt idx="166">
                  <c:v>0.27467105263157832</c:v>
                </c:pt>
                <c:pt idx="167">
                  <c:v>0.27631578947368357</c:v>
                </c:pt>
                <c:pt idx="168">
                  <c:v>0.27796052631578883</c:v>
                </c:pt>
                <c:pt idx="169">
                  <c:v>0.27960526315789408</c:v>
                </c:pt>
                <c:pt idx="170">
                  <c:v>0.28124999999999933</c:v>
                </c:pt>
                <c:pt idx="171">
                  <c:v>0.28289473684210459</c:v>
                </c:pt>
                <c:pt idx="172">
                  <c:v>0.28453947368420984</c:v>
                </c:pt>
                <c:pt idx="173">
                  <c:v>0.2861842105263151</c:v>
                </c:pt>
                <c:pt idx="174">
                  <c:v>0.28782894736842035</c:v>
                </c:pt>
                <c:pt idx="175">
                  <c:v>0.28947368421052561</c:v>
                </c:pt>
                <c:pt idx="176">
                  <c:v>0.29111842105263086</c:v>
                </c:pt>
                <c:pt idx="177">
                  <c:v>0.29276315789473611</c:v>
                </c:pt>
                <c:pt idx="178">
                  <c:v>0.29440789473684137</c:v>
                </c:pt>
                <c:pt idx="179">
                  <c:v>0.29605263157894662</c:v>
                </c:pt>
                <c:pt idx="180">
                  <c:v>0.29769736842105188</c:v>
                </c:pt>
                <c:pt idx="181">
                  <c:v>0.29934210526315713</c:v>
                </c:pt>
                <c:pt idx="182">
                  <c:v>0.30098684210526239</c:v>
                </c:pt>
                <c:pt idx="183">
                  <c:v>0.30263157894736764</c:v>
                </c:pt>
                <c:pt idx="184">
                  <c:v>0.3042763157894729</c:v>
                </c:pt>
                <c:pt idx="185">
                  <c:v>0.30592105263157815</c:v>
                </c:pt>
                <c:pt idx="186">
                  <c:v>0.3075657894736834</c:v>
                </c:pt>
                <c:pt idx="187">
                  <c:v>0.30921052631578866</c:v>
                </c:pt>
                <c:pt idx="188">
                  <c:v>0.31085526315789391</c:v>
                </c:pt>
                <c:pt idx="189">
                  <c:v>0.31249999999999917</c:v>
                </c:pt>
                <c:pt idx="190">
                  <c:v>0.31414473684210442</c:v>
                </c:pt>
                <c:pt idx="191">
                  <c:v>0.31578947368420968</c:v>
                </c:pt>
                <c:pt idx="192">
                  <c:v>0.31743421052631493</c:v>
                </c:pt>
                <c:pt idx="193">
                  <c:v>0.31907894736842018</c:v>
                </c:pt>
                <c:pt idx="194">
                  <c:v>0.32072368421052544</c:v>
                </c:pt>
                <c:pt idx="195">
                  <c:v>0.32236842105263069</c:v>
                </c:pt>
                <c:pt idx="196">
                  <c:v>0.32401315789473595</c:v>
                </c:pt>
                <c:pt idx="197">
                  <c:v>0.3256578947368412</c:v>
                </c:pt>
                <c:pt idx="198">
                  <c:v>0.32730263157894646</c:v>
                </c:pt>
                <c:pt idx="199">
                  <c:v>0.32894736842105171</c:v>
                </c:pt>
                <c:pt idx="200">
                  <c:v>0.33059210526315697</c:v>
                </c:pt>
                <c:pt idx="201">
                  <c:v>0.33223684210526222</c:v>
                </c:pt>
                <c:pt idx="202">
                  <c:v>0.33388157894736747</c:v>
                </c:pt>
                <c:pt idx="203">
                  <c:v>0.33552631578947273</c:v>
                </c:pt>
                <c:pt idx="204">
                  <c:v>0.33717105263157798</c:v>
                </c:pt>
                <c:pt idx="205">
                  <c:v>0.33881578947368324</c:v>
                </c:pt>
                <c:pt idx="206">
                  <c:v>0.34046052631578849</c:v>
                </c:pt>
                <c:pt idx="207">
                  <c:v>0.34210526315789375</c:v>
                </c:pt>
                <c:pt idx="208">
                  <c:v>0.343749999999999</c:v>
                </c:pt>
                <c:pt idx="209">
                  <c:v>0.34539473684210426</c:v>
                </c:pt>
                <c:pt idx="210">
                  <c:v>0.34703947368420951</c:v>
                </c:pt>
                <c:pt idx="211">
                  <c:v>0.34868421052631476</c:v>
                </c:pt>
                <c:pt idx="212">
                  <c:v>0.35032894736842002</c:v>
                </c:pt>
                <c:pt idx="213">
                  <c:v>0.35197368421052527</c:v>
                </c:pt>
                <c:pt idx="214">
                  <c:v>0.35361842105263053</c:v>
                </c:pt>
                <c:pt idx="215">
                  <c:v>0.35526315789473578</c:v>
                </c:pt>
                <c:pt idx="216">
                  <c:v>0.35690789473684104</c:v>
                </c:pt>
                <c:pt idx="217">
                  <c:v>0.35855263157894629</c:v>
                </c:pt>
                <c:pt idx="218">
                  <c:v>0.36019736842105154</c:v>
                </c:pt>
                <c:pt idx="219">
                  <c:v>0.3618421052631568</c:v>
                </c:pt>
                <c:pt idx="220">
                  <c:v>0.36348684210526205</c:v>
                </c:pt>
                <c:pt idx="221">
                  <c:v>0.36513157894736731</c:v>
                </c:pt>
                <c:pt idx="222">
                  <c:v>0.36677631578947256</c:v>
                </c:pt>
                <c:pt idx="223">
                  <c:v>0.36842105263157782</c:v>
                </c:pt>
                <c:pt idx="224">
                  <c:v>0.37006578947368307</c:v>
                </c:pt>
                <c:pt idx="225">
                  <c:v>0.37171052631578833</c:v>
                </c:pt>
                <c:pt idx="226">
                  <c:v>0.37335526315789358</c:v>
                </c:pt>
                <c:pt idx="227">
                  <c:v>0.37499999999999883</c:v>
                </c:pt>
                <c:pt idx="228">
                  <c:v>0.37664473684210409</c:v>
                </c:pt>
                <c:pt idx="229">
                  <c:v>0.37828947368420934</c:v>
                </c:pt>
                <c:pt idx="230">
                  <c:v>0.3799342105263146</c:v>
                </c:pt>
                <c:pt idx="231">
                  <c:v>0.38157894736841985</c:v>
                </c:pt>
                <c:pt idx="232">
                  <c:v>0.38322368421052511</c:v>
                </c:pt>
                <c:pt idx="233">
                  <c:v>0.38486842105263036</c:v>
                </c:pt>
                <c:pt idx="234">
                  <c:v>0.38651315789473562</c:v>
                </c:pt>
                <c:pt idx="235">
                  <c:v>0.38815789473684087</c:v>
                </c:pt>
                <c:pt idx="236">
                  <c:v>0.38980263157894612</c:v>
                </c:pt>
                <c:pt idx="237">
                  <c:v>0.39144736842105138</c:v>
                </c:pt>
                <c:pt idx="238">
                  <c:v>0.39309210526315663</c:v>
                </c:pt>
                <c:pt idx="239">
                  <c:v>0.39473684210526189</c:v>
                </c:pt>
                <c:pt idx="240">
                  <c:v>0.39638157894736714</c:v>
                </c:pt>
                <c:pt idx="241">
                  <c:v>0.3980263157894724</c:v>
                </c:pt>
                <c:pt idx="242">
                  <c:v>0.39967105263157765</c:v>
                </c:pt>
                <c:pt idx="243">
                  <c:v>0.4013157894736829</c:v>
                </c:pt>
                <c:pt idx="244">
                  <c:v>0.40296052631578816</c:v>
                </c:pt>
                <c:pt idx="245">
                  <c:v>0.40460526315789341</c:v>
                </c:pt>
                <c:pt idx="246">
                  <c:v>0.40624999999999867</c:v>
                </c:pt>
                <c:pt idx="247">
                  <c:v>0.40789473684210392</c:v>
                </c:pt>
                <c:pt idx="248">
                  <c:v>0.40953947368420918</c:v>
                </c:pt>
                <c:pt idx="249">
                  <c:v>0.41118421052631443</c:v>
                </c:pt>
                <c:pt idx="250">
                  <c:v>0.41282894736841969</c:v>
                </c:pt>
                <c:pt idx="251">
                  <c:v>0.41447368421052494</c:v>
                </c:pt>
                <c:pt idx="252">
                  <c:v>0.41611842105263019</c:v>
                </c:pt>
                <c:pt idx="253">
                  <c:v>0.41776315789473545</c:v>
                </c:pt>
                <c:pt idx="254">
                  <c:v>0.4194078947368407</c:v>
                </c:pt>
                <c:pt idx="255">
                  <c:v>0.42105263157894596</c:v>
                </c:pt>
                <c:pt idx="256">
                  <c:v>0.42269736842105121</c:v>
                </c:pt>
                <c:pt idx="257">
                  <c:v>0.42434210526315647</c:v>
                </c:pt>
                <c:pt idx="258">
                  <c:v>0.42598684210526172</c:v>
                </c:pt>
                <c:pt idx="259">
                  <c:v>0.42763157894736697</c:v>
                </c:pt>
                <c:pt idx="260">
                  <c:v>0.42927631578947223</c:v>
                </c:pt>
                <c:pt idx="261">
                  <c:v>0.43092105263157748</c:v>
                </c:pt>
                <c:pt idx="262">
                  <c:v>0.43256578947368274</c:v>
                </c:pt>
                <c:pt idx="263">
                  <c:v>0.43421052631578799</c:v>
                </c:pt>
                <c:pt idx="264">
                  <c:v>0.43585526315789325</c:v>
                </c:pt>
                <c:pt idx="265">
                  <c:v>0.4374999999999985</c:v>
                </c:pt>
                <c:pt idx="266">
                  <c:v>0.43914473684210376</c:v>
                </c:pt>
                <c:pt idx="267">
                  <c:v>0.44078947368420901</c:v>
                </c:pt>
                <c:pt idx="268">
                  <c:v>0.44243421052631426</c:v>
                </c:pt>
                <c:pt idx="269">
                  <c:v>0.44407894736841952</c:v>
                </c:pt>
                <c:pt idx="270">
                  <c:v>0.44572368421052477</c:v>
                </c:pt>
                <c:pt idx="271">
                  <c:v>0.44736842105263003</c:v>
                </c:pt>
                <c:pt idx="272">
                  <c:v>0.44901315789473528</c:v>
                </c:pt>
                <c:pt idx="273">
                  <c:v>0.45065789473684054</c:v>
                </c:pt>
                <c:pt idx="274">
                  <c:v>0.45230263157894579</c:v>
                </c:pt>
                <c:pt idx="275">
                  <c:v>0.45394736842105105</c:v>
                </c:pt>
                <c:pt idx="276">
                  <c:v>0.4555921052631563</c:v>
                </c:pt>
                <c:pt idx="277">
                  <c:v>0.45723684210526155</c:v>
                </c:pt>
                <c:pt idx="278">
                  <c:v>0.45888157894736681</c:v>
                </c:pt>
                <c:pt idx="279">
                  <c:v>0.46052631578947206</c:v>
                </c:pt>
                <c:pt idx="280">
                  <c:v>0.46217105263157732</c:v>
                </c:pt>
                <c:pt idx="281">
                  <c:v>0.46381578947368257</c:v>
                </c:pt>
                <c:pt idx="282">
                  <c:v>0.46546052631578783</c:v>
                </c:pt>
                <c:pt idx="283">
                  <c:v>0.46710526315789308</c:v>
                </c:pt>
                <c:pt idx="284">
                  <c:v>0.46874999999999833</c:v>
                </c:pt>
                <c:pt idx="285">
                  <c:v>0.47039473684210359</c:v>
                </c:pt>
                <c:pt idx="286">
                  <c:v>0.47203947368420884</c:v>
                </c:pt>
                <c:pt idx="287">
                  <c:v>0.4736842105263141</c:v>
                </c:pt>
                <c:pt idx="288">
                  <c:v>0.47532894736841935</c:v>
                </c:pt>
                <c:pt idx="289">
                  <c:v>0.47697368421052461</c:v>
                </c:pt>
                <c:pt idx="290">
                  <c:v>0.47861842105262986</c:v>
                </c:pt>
                <c:pt idx="291">
                  <c:v>0.48026315789473512</c:v>
                </c:pt>
                <c:pt idx="292">
                  <c:v>0.48190789473684037</c:v>
                </c:pt>
                <c:pt idx="293">
                  <c:v>0.48355263157894562</c:v>
                </c:pt>
                <c:pt idx="294">
                  <c:v>0.48519736842105088</c:v>
                </c:pt>
                <c:pt idx="295">
                  <c:v>0.48684210526315613</c:v>
                </c:pt>
                <c:pt idx="296">
                  <c:v>0.48848684210526139</c:v>
                </c:pt>
                <c:pt idx="297">
                  <c:v>0.49013157894736664</c:v>
                </c:pt>
                <c:pt idx="298">
                  <c:v>0.4917763157894719</c:v>
                </c:pt>
                <c:pt idx="299">
                  <c:v>0.49342105263157715</c:v>
                </c:pt>
                <c:pt idx="300">
                  <c:v>0.4950657894736824</c:v>
                </c:pt>
                <c:pt idx="301">
                  <c:v>0.49671052631578766</c:v>
                </c:pt>
                <c:pt idx="302">
                  <c:v>0.49835526315789291</c:v>
                </c:pt>
                <c:pt idx="303">
                  <c:v>0.49999999999999817</c:v>
                </c:pt>
                <c:pt idx="304">
                  <c:v>0.50164473684210342</c:v>
                </c:pt>
                <c:pt idx="305">
                  <c:v>0.50328947368420873</c:v>
                </c:pt>
                <c:pt idx="306">
                  <c:v>0.50493421052631404</c:v>
                </c:pt>
                <c:pt idx="307">
                  <c:v>0.50657894736841935</c:v>
                </c:pt>
                <c:pt idx="308">
                  <c:v>0.50822368421052466</c:v>
                </c:pt>
                <c:pt idx="309">
                  <c:v>0.50986842105262997</c:v>
                </c:pt>
                <c:pt idx="310">
                  <c:v>0.51151315789473528</c:v>
                </c:pt>
                <c:pt idx="311">
                  <c:v>0.51315789473684059</c:v>
                </c:pt>
                <c:pt idx="312">
                  <c:v>0.5148026315789459</c:v>
                </c:pt>
                <c:pt idx="313">
                  <c:v>0.51644736842105121</c:v>
                </c:pt>
                <c:pt idx="314">
                  <c:v>0.51809210526315652</c:v>
                </c:pt>
                <c:pt idx="315">
                  <c:v>0.51973684210526183</c:v>
                </c:pt>
                <c:pt idx="316">
                  <c:v>0.52138157894736714</c:v>
                </c:pt>
                <c:pt idx="317">
                  <c:v>0.52302631578947245</c:v>
                </c:pt>
                <c:pt idx="318">
                  <c:v>0.52467105263157776</c:v>
                </c:pt>
                <c:pt idx="319">
                  <c:v>0.52631578947368307</c:v>
                </c:pt>
                <c:pt idx="320">
                  <c:v>0.52796052631578838</c:v>
                </c:pt>
                <c:pt idx="321">
                  <c:v>0.52960526315789369</c:v>
                </c:pt>
                <c:pt idx="322">
                  <c:v>0.531249999999999</c:v>
                </c:pt>
                <c:pt idx="323">
                  <c:v>0.53289473684210431</c:v>
                </c:pt>
                <c:pt idx="324">
                  <c:v>0.53453947368420962</c:v>
                </c:pt>
                <c:pt idx="325">
                  <c:v>0.53618421052631493</c:v>
                </c:pt>
                <c:pt idx="326">
                  <c:v>0.53782894736842024</c:v>
                </c:pt>
                <c:pt idx="327">
                  <c:v>0.53947368421052555</c:v>
                </c:pt>
                <c:pt idx="328">
                  <c:v>0.54111842105263086</c:v>
                </c:pt>
                <c:pt idx="329">
                  <c:v>0.54276315789473617</c:v>
                </c:pt>
                <c:pt idx="330">
                  <c:v>0.54440789473684148</c:v>
                </c:pt>
                <c:pt idx="331">
                  <c:v>0.54605263157894679</c:v>
                </c:pt>
                <c:pt idx="332">
                  <c:v>0.5476973684210521</c:v>
                </c:pt>
                <c:pt idx="333">
                  <c:v>0.54934210526315741</c:v>
                </c:pt>
                <c:pt idx="334">
                  <c:v>0.55098684210526272</c:v>
                </c:pt>
                <c:pt idx="335">
                  <c:v>0.55263157894736803</c:v>
                </c:pt>
                <c:pt idx="336">
                  <c:v>0.55427631578947334</c:v>
                </c:pt>
                <c:pt idx="337">
                  <c:v>0.55592105263157865</c:v>
                </c:pt>
                <c:pt idx="338">
                  <c:v>0.55756578947368396</c:v>
                </c:pt>
                <c:pt idx="339">
                  <c:v>0.55921052631578927</c:v>
                </c:pt>
                <c:pt idx="340">
                  <c:v>0.56085526315789458</c:v>
                </c:pt>
                <c:pt idx="341">
                  <c:v>0.56249999999999989</c:v>
                </c:pt>
                <c:pt idx="342">
                  <c:v>0.5641447368421052</c:v>
                </c:pt>
                <c:pt idx="343">
                  <c:v>0.56578947368421051</c:v>
                </c:pt>
                <c:pt idx="344">
                  <c:v>0.56743421052631582</c:v>
                </c:pt>
                <c:pt idx="345">
                  <c:v>0.56907894736842113</c:v>
                </c:pt>
                <c:pt idx="346">
                  <c:v>0.57072368421052644</c:v>
                </c:pt>
                <c:pt idx="347">
                  <c:v>0.57236842105263175</c:v>
                </c:pt>
                <c:pt idx="348">
                  <c:v>0.57401315789473706</c:v>
                </c:pt>
                <c:pt idx="349">
                  <c:v>0.57565789473684237</c:v>
                </c:pt>
                <c:pt idx="350">
                  <c:v>0.57730263157894768</c:v>
                </c:pt>
                <c:pt idx="351">
                  <c:v>0.57894736842105299</c:v>
                </c:pt>
                <c:pt idx="352">
                  <c:v>0.5805921052631583</c:v>
                </c:pt>
                <c:pt idx="353">
                  <c:v>0.58223684210526361</c:v>
                </c:pt>
                <c:pt idx="354">
                  <c:v>0.58388157894736892</c:v>
                </c:pt>
                <c:pt idx="355">
                  <c:v>0.58552631578947423</c:v>
                </c:pt>
                <c:pt idx="356">
                  <c:v>0.58717105263157954</c:v>
                </c:pt>
                <c:pt idx="357">
                  <c:v>0.58881578947368485</c:v>
                </c:pt>
                <c:pt idx="358">
                  <c:v>0.59046052631579016</c:v>
                </c:pt>
                <c:pt idx="359">
                  <c:v>0.59210526315789547</c:v>
                </c:pt>
                <c:pt idx="360">
                  <c:v>0.59375000000000078</c:v>
                </c:pt>
                <c:pt idx="361">
                  <c:v>0.59539473684210609</c:v>
                </c:pt>
                <c:pt idx="362">
                  <c:v>0.5970394736842114</c:v>
                </c:pt>
                <c:pt idx="363">
                  <c:v>0.59868421052631671</c:v>
                </c:pt>
                <c:pt idx="364">
                  <c:v>0.60032894736842202</c:v>
                </c:pt>
                <c:pt idx="365">
                  <c:v>0.60197368421052733</c:v>
                </c:pt>
                <c:pt idx="366">
                  <c:v>0.60361842105263264</c:v>
                </c:pt>
                <c:pt idx="367">
                  <c:v>0.60526315789473795</c:v>
                </c:pt>
                <c:pt idx="368">
                  <c:v>0.60690789473684326</c:v>
                </c:pt>
                <c:pt idx="369">
                  <c:v>0.60855263157894857</c:v>
                </c:pt>
                <c:pt idx="370">
                  <c:v>0.61019736842105388</c:v>
                </c:pt>
                <c:pt idx="371">
                  <c:v>0.61184210526315919</c:v>
                </c:pt>
                <c:pt idx="372">
                  <c:v>0.6134868421052645</c:v>
                </c:pt>
                <c:pt idx="373">
                  <c:v>0.61513157894736981</c:v>
                </c:pt>
                <c:pt idx="374">
                  <c:v>0.61677631578947512</c:v>
                </c:pt>
                <c:pt idx="375">
                  <c:v>0.61842105263158043</c:v>
                </c:pt>
                <c:pt idx="376">
                  <c:v>0.62006578947368574</c:v>
                </c:pt>
                <c:pt idx="377">
                  <c:v>0.62171052631579105</c:v>
                </c:pt>
                <c:pt idx="378">
                  <c:v>0.62335526315789636</c:v>
                </c:pt>
                <c:pt idx="379">
                  <c:v>0.62500000000000167</c:v>
                </c:pt>
                <c:pt idx="380">
                  <c:v>0.62664473684210698</c:v>
                </c:pt>
                <c:pt idx="381">
                  <c:v>0.62828947368421229</c:v>
                </c:pt>
                <c:pt idx="382">
                  <c:v>0.6299342105263176</c:v>
                </c:pt>
                <c:pt idx="383">
                  <c:v>0.6315789473684229</c:v>
                </c:pt>
                <c:pt idx="384">
                  <c:v>0.63322368421052821</c:v>
                </c:pt>
                <c:pt idx="385">
                  <c:v>0.63486842105263352</c:v>
                </c:pt>
                <c:pt idx="386">
                  <c:v>0.63651315789473883</c:v>
                </c:pt>
                <c:pt idx="387">
                  <c:v>0.63815789473684414</c:v>
                </c:pt>
                <c:pt idx="388">
                  <c:v>0.63980263157894945</c:v>
                </c:pt>
                <c:pt idx="389">
                  <c:v>0.64144736842105476</c:v>
                </c:pt>
                <c:pt idx="390">
                  <c:v>0.64309210526316007</c:v>
                </c:pt>
                <c:pt idx="391">
                  <c:v>0.64473684210526538</c:v>
                </c:pt>
                <c:pt idx="392">
                  <c:v>0.64638157894737069</c:v>
                </c:pt>
                <c:pt idx="393">
                  <c:v>0.648026315789476</c:v>
                </c:pt>
                <c:pt idx="394">
                  <c:v>0.64967105263158131</c:v>
                </c:pt>
                <c:pt idx="395">
                  <c:v>0.65131578947368662</c:v>
                </c:pt>
                <c:pt idx="396">
                  <c:v>0.65296052631579193</c:v>
                </c:pt>
                <c:pt idx="397">
                  <c:v>0.65460526315789724</c:v>
                </c:pt>
                <c:pt idx="398">
                  <c:v>0.65625000000000255</c:v>
                </c:pt>
                <c:pt idx="399">
                  <c:v>0.65789473684210786</c:v>
                </c:pt>
                <c:pt idx="400">
                  <c:v>0.65953947368421317</c:v>
                </c:pt>
                <c:pt idx="401">
                  <c:v>0.66118421052631848</c:v>
                </c:pt>
                <c:pt idx="402">
                  <c:v>0.66282894736842379</c:v>
                </c:pt>
                <c:pt idx="403">
                  <c:v>0.6644736842105291</c:v>
                </c:pt>
                <c:pt idx="404">
                  <c:v>0.66611842105263441</c:v>
                </c:pt>
                <c:pt idx="405">
                  <c:v>0.66776315789473972</c:v>
                </c:pt>
                <c:pt idx="406">
                  <c:v>0.66940789473684503</c:v>
                </c:pt>
                <c:pt idx="407">
                  <c:v>0.67105263157895034</c:v>
                </c:pt>
                <c:pt idx="408">
                  <c:v>0.67269736842105565</c:v>
                </c:pt>
                <c:pt idx="409">
                  <c:v>0.67434210526316096</c:v>
                </c:pt>
                <c:pt idx="410">
                  <c:v>0.67598684210526627</c:v>
                </c:pt>
                <c:pt idx="411">
                  <c:v>0.67763157894737158</c:v>
                </c:pt>
                <c:pt idx="412">
                  <c:v>0.67927631578947689</c:v>
                </c:pt>
                <c:pt idx="413">
                  <c:v>0.6809210526315822</c:v>
                </c:pt>
                <c:pt idx="414">
                  <c:v>0.68256578947368751</c:v>
                </c:pt>
                <c:pt idx="415">
                  <c:v>0.68421052631579282</c:v>
                </c:pt>
                <c:pt idx="416">
                  <c:v>0.68585526315789813</c:v>
                </c:pt>
                <c:pt idx="417">
                  <c:v>0.68750000000000344</c:v>
                </c:pt>
                <c:pt idx="418">
                  <c:v>0.68914473684210875</c:v>
                </c:pt>
                <c:pt idx="419">
                  <c:v>0.69078947368421406</c:v>
                </c:pt>
                <c:pt idx="420">
                  <c:v>0.69243421052631937</c:v>
                </c:pt>
                <c:pt idx="421">
                  <c:v>0.69407894736842468</c:v>
                </c:pt>
                <c:pt idx="422">
                  <c:v>0.69572368421052999</c:v>
                </c:pt>
                <c:pt idx="423">
                  <c:v>0.6973684210526353</c:v>
                </c:pt>
                <c:pt idx="424">
                  <c:v>0.69901315789474061</c:v>
                </c:pt>
                <c:pt idx="425">
                  <c:v>0.70065789473684592</c:v>
                </c:pt>
                <c:pt idx="426">
                  <c:v>0.70230263157895123</c:v>
                </c:pt>
                <c:pt idx="427">
                  <c:v>0.70394736842105654</c:v>
                </c:pt>
                <c:pt idx="428">
                  <c:v>0.70559210526316185</c:v>
                </c:pt>
                <c:pt idx="429">
                  <c:v>0.70723684210526716</c:v>
                </c:pt>
                <c:pt idx="430">
                  <c:v>0.70888157894737247</c:v>
                </c:pt>
                <c:pt idx="431">
                  <c:v>0.71052631578947778</c:v>
                </c:pt>
                <c:pt idx="432">
                  <c:v>0.71217105263158309</c:v>
                </c:pt>
                <c:pt idx="433">
                  <c:v>0.7138157894736884</c:v>
                </c:pt>
                <c:pt idx="434">
                  <c:v>0.71546052631579371</c:v>
                </c:pt>
                <c:pt idx="435">
                  <c:v>0.71710526315789902</c:v>
                </c:pt>
                <c:pt idx="436">
                  <c:v>0.71875000000000433</c:v>
                </c:pt>
                <c:pt idx="437">
                  <c:v>0.72039473684210964</c:v>
                </c:pt>
                <c:pt idx="438">
                  <c:v>0.72203947368421495</c:v>
                </c:pt>
                <c:pt idx="439">
                  <c:v>0.72368421052632026</c:v>
                </c:pt>
                <c:pt idx="440">
                  <c:v>0.72532894736842557</c:v>
                </c:pt>
                <c:pt idx="441">
                  <c:v>0.72697368421053088</c:v>
                </c:pt>
                <c:pt idx="442">
                  <c:v>0.72861842105263619</c:v>
                </c:pt>
                <c:pt idx="443">
                  <c:v>0.7302631578947415</c:v>
                </c:pt>
                <c:pt idx="444">
                  <c:v>0.73190789473684681</c:v>
                </c:pt>
                <c:pt idx="445">
                  <c:v>0.73355263157895212</c:v>
                </c:pt>
                <c:pt idx="446">
                  <c:v>0.73519736842105743</c:v>
                </c:pt>
                <c:pt idx="447">
                  <c:v>0.73684210526316274</c:v>
                </c:pt>
                <c:pt idx="448">
                  <c:v>0.73848684210526805</c:v>
                </c:pt>
                <c:pt idx="449">
                  <c:v>0.74013157894737336</c:v>
                </c:pt>
                <c:pt idx="450">
                  <c:v>0.74177631578947867</c:v>
                </c:pt>
                <c:pt idx="451">
                  <c:v>0.74342105263158398</c:v>
                </c:pt>
                <c:pt idx="452">
                  <c:v>0.74506578947368929</c:v>
                </c:pt>
                <c:pt idx="453">
                  <c:v>0.7467105263157946</c:v>
                </c:pt>
                <c:pt idx="454">
                  <c:v>0.74835526315789991</c:v>
                </c:pt>
                <c:pt idx="455">
                  <c:v>0.75000000000000522</c:v>
                </c:pt>
                <c:pt idx="456">
                  <c:v>0.75164473684211053</c:v>
                </c:pt>
                <c:pt idx="457">
                  <c:v>0.75328947368421584</c:v>
                </c:pt>
                <c:pt idx="458">
                  <c:v>0.75493421052632115</c:v>
                </c:pt>
                <c:pt idx="459">
                  <c:v>0.75657894736842646</c:v>
                </c:pt>
                <c:pt idx="460">
                  <c:v>0.75822368421053177</c:v>
                </c:pt>
                <c:pt idx="461">
                  <c:v>0.75986842105263708</c:v>
                </c:pt>
                <c:pt idx="462">
                  <c:v>0.76151315789474239</c:v>
                </c:pt>
                <c:pt idx="463">
                  <c:v>0.7631578947368477</c:v>
                </c:pt>
                <c:pt idx="464">
                  <c:v>0.76480263157895301</c:v>
                </c:pt>
                <c:pt idx="465">
                  <c:v>0.76644736842105832</c:v>
                </c:pt>
                <c:pt idx="466">
                  <c:v>0.76809210526316363</c:v>
                </c:pt>
                <c:pt idx="467">
                  <c:v>0.76973684210526894</c:v>
                </c:pt>
                <c:pt idx="468">
                  <c:v>0.77138157894737425</c:v>
                </c:pt>
                <c:pt idx="469">
                  <c:v>0.77302631578947956</c:v>
                </c:pt>
                <c:pt idx="470">
                  <c:v>0.77467105263158487</c:v>
                </c:pt>
                <c:pt idx="471">
                  <c:v>0.77631578947369018</c:v>
                </c:pt>
                <c:pt idx="472">
                  <c:v>0.77796052631579549</c:v>
                </c:pt>
                <c:pt idx="473">
                  <c:v>0.7796052631579008</c:v>
                </c:pt>
                <c:pt idx="474">
                  <c:v>0.78125000000000611</c:v>
                </c:pt>
                <c:pt idx="475">
                  <c:v>0.78289473684211142</c:v>
                </c:pt>
                <c:pt idx="476">
                  <c:v>0.78453947368421673</c:v>
                </c:pt>
                <c:pt idx="477">
                  <c:v>0.78618421052632204</c:v>
                </c:pt>
                <c:pt idx="478">
                  <c:v>0.78782894736842735</c:v>
                </c:pt>
                <c:pt idx="479">
                  <c:v>0.78947368421053266</c:v>
                </c:pt>
                <c:pt idx="480">
                  <c:v>0.79111842105263797</c:v>
                </c:pt>
                <c:pt idx="481">
                  <c:v>0.79276315789474328</c:v>
                </c:pt>
                <c:pt idx="482">
                  <c:v>0.79440789473684859</c:v>
                </c:pt>
                <c:pt idx="483">
                  <c:v>0.7960526315789539</c:v>
                </c:pt>
                <c:pt idx="484">
                  <c:v>0.79769736842105921</c:v>
                </c:pt>
                <c:pt idx="485">
                  <c:v>0.79934210526316452</c:v>
                </c:pt>
                <c:pt idx="486">
                  <c:v>0.80098684210526983</c:v>
                </c:pt>
                <c:pt idx="487">
                  <c:v>0.80263157894737513</c:v>
                </c:pt>
                <c:pt idx="488">
                  <c:v>0.80427631578948044</c:v>
                </c:pt>
                <c:pt idx="489">
                  <c:v>0.80592105263158575</c:v>
                </c:pt>
                <c:pt idx="490">
                  <c:v>0.80756578947369106</c:v>
                </c:pt>
                <c:pt idx="491">
                  <c:v>0.80921052631579637</c:v>
                </c:pt>
                <c:pt idx="492">
                  <c:v>0.81085526315790168</c:v>
                </c:pt>
                <c:pt idx="493">
                  <c:v>0.81250000000000699</c:v>
                </c:pt>
                <c:pt idx="494">
                  <c:v>0.8141447368421123</c:v>
                </c:pt>
                <c:pt idx="495">
                  <c:v>0.81578947368421761</c:v>
                </c:pt>
                <c:pt idx="496">
                  <c:v>0.81743421052632292</c:v>
                </c:pt>
                <c:pt idx="497">
                  <c:v>0.81907894736842823</c:v>
                </c:pt>
                <c:pt idx="498">
                  <c:v>0.82072368421053354</c:v>
                </c:pt>
                <c:pt idx="499">
                  <c:v>0.82236842105263885</c:v>
                </c:pt>
                <c:pt idx="500">
                  <c:v>0.82401315789474416</c:v>
                </c:pt>
                <c:pt idx="501">
                  <c:v>0.82565789473684947</c:v>
                </c:pt>
                <c:pt idx="502">
                  <c:v>0.82730263157895478</c:v>
                </c:pt>
                <c:pt idx="503">
                  <c:v>0.82894736842106009</c:v>
                </c:pt>
                <c:pt idx="504">
                  <c:v>0.8305921052631654</c:v>
                </c:pt>
                <c:pt idx="505">
                  <c:v>0.83223684210527071</c:v>
                </c:pt>
                <c:pt idx="506">
                  <c:v>0.83388157894737602</c:v>
                </c:pt>
                <c:pt idx="507">
                  <c:v>0.83552631578948133</c:v>
                </c:pt>
                <c:pt idx="508">
                  <c:v>0.83717105263158664</c:v>
                </c:pt>
                <c:pt idx="509">
                  <c:v>0.83881578947369195</c:v>
                </c:pt>
                <c:pt idx="510">
                  <c:v>0.84046052631579726</c:v>
                </c:pt>
                <c:pt idx="511">
                  <c:v>0.84210526315790257</c:v>
                </c:pt>
                <c:pt idx="512">
                  <c:v>0.84375000000000788</c:v>
                </c:pt>
                <c:pt idx="513">
                  <c:v>0.84539473684211319</c:v>
                </c:pt>
                <c:pt idx="514">
                  <c:v>0.8470394736842185</c:v>
                </c:pt>
                <c:pt idx="515">
                  <c:v>0.84868421052632381</c:v>
                </c:pt>
                <c:pt idx="516">
                  <c:v>0.85032894736842912</c:v>
                </c:pt>
                <c:pt idx="517">
                  <c:v>0.85197368421053443</c:v>
                </c:pt>
                <c:pt idx="518">
                  <c:v>0.85361842105263974</c:v>
                </c:pt>
                <c:pt idx="519">
                  <c:v>0.85526315789474505</c:v>
                </c:pt>
                <c:pt idx="520">
                  <c:v>0.85690789473685036</c:v>
                </c:pt>
                <c:pt idx="521">
                  <c:v>0.85855263157895567</c:v>
                </c:pt>
                <c:pt idx="522">
                  <c:v>0.86019736842106098</c:v>
                </c:pt>
                <c:pt idx="523">
                  <c:v>0.86184210526316629</c:v>
                </c:pt>
                <c:pt idx="524">
                  <c:v>0.8634868421052716</c:v>
                </c:pt>
                <c:pt idx="525">
                  <c:v>0.86513157894737691</c:v>
                </c:pt>
                <c:pt idx="526">
                  <c:v>0.86677631578948222</c:v>
                </c:pt>
                <c:pt idx="527">
                  <c:v>0.86842105263158753</c:v>
                </c:pt>
                <c:pt idx="528">
                  <c:v>0.87006578947369284</c:v>
                </c:pt>
                <c:pt idx="529">
                  <c:v>0.87171052631579815</c:v>
                </c:pt>
                <c:pt idx="530">
                  <c:v>0.87335526315790346</c:v>
                </c:pt>
                <c:pt idx="531">
                  <c:v>0.87500000000000877</c:v>
                </c:pt>
                <c:pt idx="532">
                  <c:v>0.87664473684211408</c:v>
                </c:pt>
                <c:pt idx="533">
                  <c:v>0.87828947368421939</c:v>
                </c:pt>
                <c:pt idx="534">
                  <c:v>0.8799342105263247</c:v>
                </c:pt>
                <c:pt idx="535">
                  <c:v>0.88157894736843001</c:v>
                </c:pt>
                <c:pt idx="536">
                  <c:v>0.88322368421053532</c:v>
                </c:pt>
                <c:pt idx="537">
                  <c:v>0.88486842105264063</c:v>
                </c:pt>
                <c:pt idx="538">
                  <c:v>0.88651315789474594</c:v>
                </c:pt>
                <c:pt idx="539">
                  <c:v>0.88815789473685125</c:v>
                </c:pt>
                <c:pt idx="540">
                  <c:v>0.88980263157895656</c:v>
                </c:pt>
                <c:pt idx="541">
                  <c:v>0.89144736842106187</c:v>
                </c:pt>
                <c:pt idx="542">
                  <c:v>0.89309210526316718</c:v>
                </c:pt>
                <c:pt idx="543">
                  <c:v>0.89473684210527249</c:v>
                </c:pt>
                <c:pt idx="544">
                  <c:v>0.8963815789473778</c:v>
                </c:pt>
                <c:pt idx="545">
                  <c:v>0.89802631578948311</c:v>
                </c:pt>
                <c:pt idx="546">
                  <c:v>0.89967105263158842</c:v>
                </c:pt>
                <c:pt idx="547">
                  <c:v>0.90131578947369373</c:v>
                </c:pt>
                <c:pt idx="548">
                  <c:v>0.90296052631579904</c:v>
                </c:pt>
                <c:pt idx="549">
                  <c:v>0.90460526315790435</c:v>
                </c:pt>
                <c:pt idx="550">
                  <c:v>0.90625000000000966</c:v>
                </c:pt>
                <c:pt idx="551">
                  <c:v>0.90789473684211497</c:v>
                </c:pt>
                <c:pt idx="552">
                  <c:v>0.90953947368422028</c:v>
                </c:pt>
                <c:pt idx="553">
                  <c:v>0.91118421052632559</c:v>
                </c:pt>
                <c:pt idx="554">
                  <c:v>0.9128289473684309</c:v>
                </c:pt>
                <c:pt idx="555">
                  <c:v>0.91447368421053621</c:v>
                </c:pt>
                <c:pt idx="556">
                  <c:v>0.91611842105264152</c:v>
                </c:pt>
                <c:pt idx="557">
                  <c:v>0.91776315789474683</c:v>
                </c:pt>
                <c:pt idx="558">
                  <c:v>0.91940789473685214</c:v>
                </c:pt>
                <c:pt idx="559">
                  <c:v>0.92105263157895745</c:v>
                </c:pt>
                <c:pt idx="560">
                  <c:v>0.92269736842106276</c:v>
                </c:pt>
                <c:pt idx="561">
                  <c:v>0.92434210526316807</c:v>
                </c:pt>
                <c:pt idx="562">
                  <c:v>0.92598684210527338</c:v>
                </c:pt>
                <c:pt idx="563">
                  <c:v>0.92763157894737869</c:v>
                </c:pt>
                <c:pt idx="564">
                  <c:v>0.929276315789484</c:v>
                </c:pt>
                <c:pt idx="565">
                  <c:v>0.93092105263158931</c:v>
                </c:pt>
                <c:pt idx="566">
                  <c:v>0.93256578947369462</c:v>
                </c:pt>
                <c:pt idx="567">
                  <c:v>0.93421052631579993</c:v>
                </c:pt>
                <c:pt idx="568">
                  <c:v>0.93585526315790524</c:v>
                </c:pt>
                <c:pt idx="569">
                  <c:v>0.93750000000001055</c:v>
                </c:pt>
                <c:pt idx="570">
                  <c:v>0.93914473684211586</c:v>
                </c:pt>
                <c:pt idx="571">
                  <c:v>0.94078947368422117</c:v>
                </c:pt>
                <c:pt idx="572">
                  <c:v>0.94243421052632648</c:v>
                </c:pt>
                <c:pt idx="573">
                  <c:v>0.94407894736843179</c:v>
                </c:pt>
                <c:pt idx="574">
                  <c:v>0.9457236842105371</c:v>
                </c:pt>
                <c:pt idx="575">
                  <c:v>0.94736842105264241</c:v>
                </c:pt>
                <c:pt idx="576">
                  <c:v>0.94901315789474772</c:v>
                </c:pt>
                <c:pt idx="577">
                  <c:v>0.95065789473685303</c:v>
                </c:pt>
                <c:pt idx="578">
                  <c:v>0.95230263157895834</c:v>
                </c:pt>
                <c:pt idx="579">
                  <c:v>0.95394736842106365</c:v>
                </c:pt>
                <c:pt idx="580">
                  <c:v>0.95559210526316896</c:v>
                </c:pt>
                <c:pt idx="581">
                  <c:v>0.95723684210527427</c:v>
                </c:pt>
                <c:pt idx="582">
                  <c:v>0.95888157894737958</c:v>
                </c:pt>
                <c:pt idx="583">
                  <c:v>0.96052631578948489</c:v>
                </c:pt>
                <c:pt idx="584">
                  <c:v>0.9621710526315902</c:v>
                </c:pt>
                <c:pt idx="585">
                  <c:v>0.96381578947369551</c:v>
                </c:pt>
                <c:pt idx="586">
                  <c:v>0.96546052631580082</c:v>
                </c:pt>
                <c:pt idx="587">
                  <c:v>0.96710526315790613</c:v>
                </c:pt>
                <c:pt idx="588">
                  <c:v>0.96875000000001144</c:v>
                </c:pt>
                <c:pt idx="589">
                  <c:v>0.97039473684211675</c:v>
                </c:pt>
                <c:pt idx="590">
                  <c:v>0.97203947368422206</c:v>
                </c:pt>
                <c:pt idx="591">
                  <c:v>0.97368421052632737</c:v>
                </c:pt>
                <c:pt idx="592">
                  <c:v>0.97532894736843267</c:v>
                </c:pt>
                <c:pt idx="593">
                  <c:v>0.97697368421053798</c:v>
                </c:pt>
                <c:pt idx="594">
                  <c:v>0.97861842105264329</c:v>
                </c:pt>
                <c:pt idx="595">
                  <c:v>0.9802631578947486</c:v>
                </c:pt>
                <c:pt idx="596">
                  <c:v>0.98190789473685391</c:v>
                </c:pt>
                <c:pt idx="597">
                  <c:v>0.98355263157895922</c:v>
                </c:pt>
                <c:pt idx="598">
                  <c:v>0.98519736842106453</c:v>
                </c:pt>
                <c:pt idx="599">
                  <c:v>0.98684210526316984</c:v>
                </c:pt>
                <c:pt idx="600">
                  <c:v>0.98848684210527515</c:v>
                </c:pt>
                <c:pt idx="601">
                  <c:v>0.99013157894738046</c:v>
                </c:pt>
                <c:pt idx="602">
                  <c:v>0.99177631578948577</c:v>
                </c:pt>
                <c:pt idx="603">
                  <c:v>0.99342105263159108</c:v>
                </c:pt>
                <c:pt idx="604">
                  <c:v>0.99506578947369639</c:v>
                </c:pt>
                <c:pt idx="605">
                  <c:v>0.9967105263158017</c:v>
                </c:pt>
                <c:pt idx="606">
                  <c:v>0.99835526315790701</c:v>
                </c:pt>
                <c:pt idx="607">
                  <c:v>1.0000000000000122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7-864D-B72D-EFFE7343B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117936"/>
        <c:axId val="-2131130528"/>
      </c:scatterChart>
      <c:valAx>
        <c:axId val="-2131117936"/>
        <c:scaling>
          <c:orientation val="minMax"/>
          <c:max val="4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endParaRPr lang="en-US"/>
          </a:p>
        </c:txPr>
        <c:crossAx val="-2131130528"/>
        <c:crosses val="autoZero"/>
        <c:crossBetween val="midCat"/>
      </c:valAx>
      <c:valAx>
        <c:axId val="-2131130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endParaRPr lang="en-US"/>
          </a:p>
        </c:txPr>
        <c:crossAx val="-213111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Verdana" charset="0"/>
          <a:ea typeface="Verdana" charset="0"/>
          <a:cs typeface="Verdan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5"/>
                </a:solidFill>
                <a:latin typeface="Verdana" charset="0"/>
                <a:ea typeface="Verdana" charset="0"/>
                <a:cs typeface="Verdana" charset="0"/>
              </a:rPr>
              <a:t>CDF of User Feedback Class MoS</a:t>
            </a:r>
            <a:r>
              <a:rPr lang="en-US" sz="1600" b="1" baseline="0">
                <a:solidFill>
                  <a:schemeClr val="accent5"/>
                </a:solidFill>
                <a:latin typeface="Verdana" charset="0"/>
                <a:ea typeface="Verdana" charset="0"/>
                <a:cs typeface="Verdana" charset="0"/>
              </a:rPr>
              <a:t> 1-5 </a:t>
            </a:r>
          </a:p>
          <a:p>
            <a:pPr>
              <a:defRPr/>
            </a:pPr>
            <a:r>
              <a:rPr lang="en-US" sz="1600" b="1">
                <a:solidFill>
                  <a:schemeClr val="accent5"/>
                </a:solidFill>
                <a:latin typeface="Verdana" charset="0"/>
                <a:ea typeface="Verdana" charset="0"/>
                <a:cs typeface="Verdana" charset="0"/>
              </a:rPr>
              <a:t>VS </a:t>
            </a:r>
          </a:p>
          <a:p>
            <a:pPr>
              <a:defRPr/>
            </a:pPr>
            <a:r>
              <a:rPr lang="en-US" sz="1600" b="1">
                <a:solidFill>
                  <a:schemeClr val="accent5"/>
                </a:solidFill>
                <a:latin typeface="Verdana" charset="0"/>
                <a:ea typeface="Verdana" charset="0"/>
                <a:cs typeface="Verdana" charset="0"/>
              </a:rPr>
              <a:t>Estimated QoE</a:t>
            </a:r>
            <a:r>
              <a:rPr lang="en-US" sz="1600" b="1" baseline="0">
                <a:solidFill>
                  <a:schemeClr val="accent5"/>
                </a:solidFill>
                <a:latin typeface="Verdana" charset="0"/>
                <a:ea typeface="Verdana" charset="0"/>
                <a:cs typeface="Verdana" charset="0"/>
              </a:rPr>
              <a:t> </a:t>
            </a:r>
            <a:r>
              <a:rPr lang="en-US" sz="1400" b="1" i="0" u="none" strike="noStrike" baseline="0">
                <a:solidFill>
                  <a:schemeClr val="accent5"/>
                </a:solidFill>
                <a:effectLst/>
                <a:latin typeface="Verdana" charset="0"/>
                <a:ea typeface="Verdana" charset="0"/>
                <a:cs typeface="Verdana" charset="0"/>
              </a:rPr>
              <a:t>ITU</a:t>
            </a:r>
            <a:r>
              <a:rPr lang="en-US" sz="1400" b="1" i="0" u="none" strike="noStrike" baseline="0">
                <a:solidFill>
                  <a:schemeClr val="accent5"/>
                </a:solidFill>
                <a:latin typeface="Verdana" charset="0"/>
                <a:ea typeface="Verdana" charset="0"/>
                <a:cs typeface="Verdana" charset="0"/>
              </a:rPr>
              <a:t> </a:t>
            </a:r>
            <a:endParaRPr lang="en-US" sz="1600" b="1">
              <a:solidFill>
                <a:schemeClr val="accent5"/>
              </a:solidFill>
              <a:latin typeface="Verdana" charset="0"/>
              <a:ea typeface="Verdana" charset="0"/>
              <a:cs typeface="Verdana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 CDfs in 1 Figure'!$C$1</c:f>
              <c:strCache>
                <c:ptCount val="1"/>
                <c:pt idx="0">
                  <c:v>FB Mos 1 vs ITU_QoE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 CDfs in 1 Figure'!$C$2:$C$275</c:f>
              <c:numCache>
                <c:formatCode>General</c:formatCode>
                <c:ptCount val="274"/>
                <c:pt idx="0">
                  <c:v>1.54095313619664</c:v>
                </c:pt>
                <c:pt idx="1">
                  <c:v>1.54095313619664</c:v>
                </c:pt>
                <c:pt idx="2">
                  <c:v>1.54095313619664</c:v>
                </c:pt>
                <c:pt idx="3">
                  <c:v>1.54095313619664</c:v>
                </c:pt>
                <c:pt idx="4">
                  <c:v>1.54095313619664</c:v>
                </c:pt>
                <c:pt idx="5">
                  <c:v>1.54095313619664</c:v>
                </c:pt>
                <c:pt idx="6">
                  <c:v>1.54095313619664</c:v>
                </c:pt>
                <c:pt idx="7">
                  <c:v>1.5422232738999599</c:v>
                </c:pt>
                <c:pt idx="8">
                  <c:v>1.5422232738999599</c:v>
                </c:pt>
                <c:pt idx="9">
                  <c:v>1.5422232738999599</c:v>
                </c:pt>
                <c:pt idx="10">
                  <c:v>1.5422232738999599</c:v>
                </c:pt>
                <c:pt idx="11">
                  <c:v>1.5422232738999599</c:v>
                </c:pt>
                <c:pt idx="12">
                  <c:v>1.5422232738999599</c:v>
                </c:pt>
                <c:pt idx="13">
                  <c:v>1.5422232738999599</c:v>
                </c:pt>
                <c:pt idx="14">
                  <c:v>1.5422232738999599</c:v>
                </c:pt>
                <c:pt idx="15">
                  <c:v>1.5422232738999599</c:v>
                </c:pt>
                <c:pt idx="16">
                  <c:v>1.5422232738999599</c:v>
                </c:pt>
                <c:pt idx="17">
                  <c:v>1.5422232738999599</c:v>
                </c:pt>
                <c:pt idx="18">
                  <c:v>1.58939788503817</c:v>
                </c:pt>
                <c:pt idx="19">
                  <c:v>1.58939788503817</c:v>
                </c:pt>
                <c:pt idx="20">
                  <c:v>1.58939788503817</c:v>
                </c:pt>
                <c:pt idx="21">
                  <c:v>1.58939788503817</c:v>
                </c:pt>
                <c:pt idx="22">
                  <c:v>1.6110950379233699</c:v>
                </c:pt>
                <c:pt idx="23">
                  <c:v>1.6110950379233699</c:v>
                </c:pt>
                <c:pt idx="24">
                  <c:v>1.6110950379233699</c:v>
                </c:pt>
                <c:pt idx="25">
                  <c:v>1.6110950379233699</c:v>
                </c:pt>
                <c:pt idx="26">
                  <c:v>1.6110950379233699</c:v>
                </c:pt>
                <c:pt idx="27">
                  <c:v>1.6116996272597399</c:v>
                </c:pt>
                <c:pt idx="28">
                  <c:v>1.6116996272597399</c:v>
                </c:pt>
                <c:pt idx="29">
                  <c:v>1.6116996272597399</c:v>
                </c:pt>
                <c:pt idx="30">
                  <c:v>1.6116996272597399</c:v>
                </c:pt>
                <c:pt idx="31">
                  <c:v>1.6116996272597399</c:v>
                </c:pt>
                <c:pt idx="32">
                  <c:v>1.6116996272597399</c:v>
                </c:pt>
                <c:pt idx="33">
                  <c:v>1.6116996272597399</c:v>
                </c:pt>
                <c:pt idx="34">
                  <c:v>1.6149644283014499</c:v>
                </c:pt>
                <c:pt idx="35">
                  <c:v>1.6149644283014499</c:v>
                </c:pt>
                <c:pt idx="36">
                  <c:v>1.6149644283014499</c:v>
                </c:pt>
                <c:pt idx="37">
                  <c:v>1.6149644283014499</c:v>
                </c:pt>
                <c:pt idx="38">
                  <c:v>1.6149644283014499</c:v>
                </c:pt>
                <c:pt idx="39">
                  <c:v>1.6149644283014499</c:v>
                </c:pt>
                <c:pt idx="40">
                  <c:v>1.6149644283014499</c:v>
                </c:pt>
                <c:pt idx="41">
                  <c:v>1.6149644283014499</c:v>
                </c:pt>
                <c:pt idx="42">
                  <c:v>1.63230217777665</c:v>
                </c:pt>
                <c:pt idx="43">
                  <c:v>1.6397889919581099</c:v>
                </c:pt>
                <c:pt idx="44">
                  <c:v>1.6397889919581099</c:v>
                </c:pt>
                <c:pt idx="45">
                  <c:v>1.6398039085545799</c:v>
                </c:pt>
                <c:pt idx="46">
                  <c:v>1.6398039085545799</c:v>
                </c:pt>
                <c:pt idx="47">
                  <c:v>1.6398039085545799</c:v>
                </c:pt>
                <c:pt idx="48">
                  <c:v>1.6398039085545799</c:v>
                </c:pt>
                <c:pt idx="49">
                  <c:v>1.64289102472719</c:v>
                </c:pt>
                <c:pt idx="50">
                  <c:v>1.64289102472719</c:v>
                </c:pt>
                <c:pt idx="51">
                  <c:v>1.64289102472719</c:v>
                </c:pt>
                <c:pt idx="52">
                  <c:v>1.64289102472719</c:v>
                </c:pt>
                <c:pt idx="53">
                  <c:v>1.64289102472719</c:v>
                </c:pt>
                <c:pt idx="54">
                  <c:v>1.64289102472719</c:v>
                </c:pt>
                <c:pt idx="55">
                  <c:v>1.64289102472719</c:v>
                </c:pt>
                <c:pt idx="56">
                  <c:v>1.64289102472719</c:v>
                </c:pt>
                <c:pt idx="57">
                  <c:v>1.64289102472719</c:v>
                </c:pt>
                <c:pt idx="58">
                  <c:v>1.64289102472719</c:v>
                </c:pt>
                <c:pt idx="59">
                  <c:v>1.64289102472719</c:v>
                </c:pt>
                <c:pt idx="60">
                  <c:v>1.64289102472719</c:v>
                </c:pt>
                <c:pt idx="61">
                  <c:v>1.64289102472719</c:v>
                </c:pt>
                <c:pt idx="62">
                  <c:v>1.64289102472719</c:v>
                </c:pt>
                <c:pt idx="63">
                  <c:v>1.64289102472719</c:v>
                </c:pt>
                <c:pt idx="64">
                  <c:v>1.64289102472719</c:v>
                </c:pt>
                <c:pt idx="65">
                  <c:v>1.6502235692564899</c:v>
                </c:pt>
                <c:pt idx="66">
                  <c:v>1.6502235692564899</c:v>
                </c:pt>
                <c:pt idx="67">
                  <c:v>1.6502235692564899</c:v>
                </c:pt>
                <c:pt idx="68">
                  <c:v>1.6570625496995599</c:v>
                </c:pt>
                <c:pt idx="69">
                  <c:v>1.6570625496995599</c:v>
                </c:pt>
                <c:pt idx="70">
                  <c:v>1.6878256290628499</c:v>
                </c:pt>
                <c:pt idx="71">
                  <c:v>1.6878256290628499</c:v>
                </c:pt>
                <c:pt idx="72">
                  <c:v>1.6878256290628499</c:v>
                </c:pt>
                <c:pt idx="73">
                  <c:v>1.6878256290628499</c:v>
                </c:pt>
                <c:pt idx="74">
                  <c:v>1.6878256290628499</c:v>
                </c:pt>
                <c:pt idx="75">
                  <c:v>1.6878256290628499</c:v>
                </c:pt>
                <c:pt idx="76">
                  <c:v>1.69404764387903</c:v>
                </c:pt>
                <c:pt idx="77">
                  <c:v>1.69404764387903</c:v>
                </c:pt>
                <c:pt idx="78">
                  <c:v>1.69404764387903</c:v>
                </c:pt>
                <c:pt idx="79">
                  <c:v>1.69404764387903</c:v>
                </c:pt>
                <c:pt idx="80">
                  <c:v>1.7067873177569099</c:v>
                </c:pt>
                <c:pt idx="81">
                  <c:v>1.7067873177569099</c:v>
                </c:pt>
                <c:pt idx="82">
                  <c:v>1.7067873177569099</c:v>
                </c:pt>
                <c:pt idx="83">
                  <c:v>1.7067873177569099</c:v>
                </c:pt>
                <c:pt idx="84">
                  <c:v>1.7067873177569099</c:v>
                </c:pt>
                <c:pt idx="85">
                  <c:v>1.70764922348952</c:v>
                </c:pt>
                <c:pt idx="86">
                  <c:v>1.7124394891304</c:v>
                </c:pt>
                <c:pt idx="87">
                  <c:v>1.7124394891304</c:v>
                </c:pt>
                <c:pt idx="88">
                  <c:v>1.7124394891304</c:v>
                </c:pt>
                <c:pt idx="89">
                  <c:v>1.7124394891304</c:v>
                </c:pt>
                <c:pt idx="90">
                  <c:v>1.7124394891304</c:v>
                </c:pt>
                <c:pt idx="91">
                  <c:v>1.7124394891304</c:v>
                </c:pt>
                <c:pt idx="92">
                  <c:v>1.7124394891304</c:v>
                </c:pt>
                <c:pt idx="93">
                  <c:v>1.7124394891304</c:v>
                </c:pt>
                <c:pt idx="94">
                  <c:v>1.7124394891304</c:v>
                </c:pt>
                <c:pt idx="95">
                  <c:v>1.7124394891304</c:v>
                </c:pt>
                <c:pt idx="96">
                  <c:v>1.7124394891304</c:v>
                </c:pt>
                <c:pt idx="97">
                  <c:v>1.7320179925935599</c:v>
                </c:pt>
                <c:pt idx="98">
                  <c:v>1.7380114518638501</c:v>
                </c:pt>
                <c:pt idx="99">
                  <c:v>1.7380114518638501</c:v>
                </c:pt>
                <c:pt idx="100">
                  <c:v>1.7380114518638501</c:v>
                </c:pt>
                <c:pt idx="101">
                  <c:v>1.7380114518638501</c:v>
                </c:pt>
                <c:pt idx="102">
                  <c:v>1.74196449353286</c:v>
                </c:pt>
                <c:pt idx="103">
                  <c:v>1.74196449353286</c:v>
                </c:pt>
                <c:pt idx="104">
                  <c:v>1.74196449353286</c:v>
                </c:pt>
                <c:pt idx="105">
                  <c:v>1.74196449353286</c:v>
                </c:pt>
                <c:pt idx="106">
                  <c:v>1.74196449353286</c:v>
                </c:pt>
                <c:pt idx="107">
                  <c:v>1.7477654093227899</c:v>
                </c:pt>
                <c:pt idx="108">
                  <c:v>1.7477654093227899</c:v>
                </c:pt>
                <c:pt idx="109">
                  <c:v>1.7477654093227899</c:v>
                </c:pt>
                <c:pt idx="110">
                  <c:v>1.7477654093227899</c:v>
                </c:pt>
                <c:pt idx="111">
                  <c:v>1.7477654093227899</c:v>
                </c:pt>
                <c:pt idx="112">
                  <c:v>1.7477654093227899</c:v>
                </c:pt>
                <c:pt idx="113">
                  <c:v>1.75070174595259</c:v>
                </c:pt>
                <c:pt idx="114">
                  <c:v>1.75070174595259</c:v>
                </c:pt>
                <c:pt idx="115">
                  <c:v>1.75070174595259</c:v>
                </c:pt>
                <c:pt idx="116">
                  <c:v>1.8361712441845399</c:v>
                </c:pt>
                <c:pt idx="117">
                  <c:v>1.8361712441845399</c:v>
                </c:pt>
                <c:pt idx="118">
                  <c:v>1.8361712441845399</c:v>
                </c:pt>
                <c:pt idx="119">
                  <c:v>1.8361712441845399</c:v>
                </c:pt>
                <c:pt idx="120">
                  <c:v>1.8361712441845399</c:v>
                </c:pt>
                <c:pt idx="121">
                  <c:v>1.8361712441845399</c:v>
                </c:pt>
                <c:pt idx="122">
                  <c:v>1.8361712441845399</c:v>
                </c:pt>
                <c:pt idx="123">
                  <c:v>1.8507377407391099</c:v>
                </c:pt>
                <c:pt idx="124">
                  <c:v>1.8614087004572999</c:v>
                </c:pt>
                <c:pt idx="125">
                  <c:v>1.8614087004572999</c:v>
                </c:pt>
                <c:pt idx="126">
                  <c:v>1.90037956279163</c:v>
                </c:pt>
                <c:pt idx="127">
                  <c:v>1.90037956279163</c:v>
                </c:pt>
                <c:pt idx="128">
                  <c:v>1.90037956279163</c:v>
                </c:pt>
                <c:pt idx="129">
                  <c:v>1.90037956279163</c:v>
                </c:pt>
                <c:pt idx="130">
                  <c:v>1.90037956279163</c:v>
                </c:pt>
                <c:pt idx="131">
                  <c:v>1.9066959725089601</c:v>
                </c:pt>
                <c:pt idx="132">
                  <c:v>1.9066959725089601</c:v>
                </c:pt>
                <c:pt idx="133">
                  <c:v>1.9066959725089601</c:v>
                </c:pt>
                <c:pt idx="134">
                  <c:v>1.9066959725089601</c:v>
                </c:pt>
                <c:pt idx="135">
                  <c:v>1.9066959725089601</c:v>
                </c:pt>
                <c:pt idx="136">
                  <c:v>1.9425794494323601</c:v>
                </c:pt>
                <c:pt idx="137">
                  <c:v>1.94498614976092</c:v>
                </c:pt>
                <c:pt idx="138">
                  <c:v>1.95376375094824</c:v>
                </c:pt>
                <c:pt idx="139">
                  <c:v>1.95376375094824</c:v>
                </c:pt>
                <c:pt idx="140">
                  <c:v>1.95376375094824</c:v>
                </c:pt>
                <c:pt idx="141">
                  <c:v>1.95376375094824</c:v>
                </c:pt>
                <c:pt idx="142">
                  <c:v>1.97329642508749</c:v>
                </c:pt>
                <c:pt idx="143">
                  <c:v>2.0034648957683601</c:v>
                </c:pt>
                <c:pt idx="144">
                  <c:v>2.0034648957683601</c:v>
                </c:pt>
                <c:pt idx="145">
                  <c:v>2.0034648957683601</c:v>
                </c:pt>
                <c:pt idx="146">
                  <c:v>2.0034648957683601</c:v>
                </c:pt>
                <c:pt idx="147">
                  <c:v>2.0034648957683601</c:v>
                </c:pt>
                <c:pt idx="148">
                  <c:v>2.0034648957683601</c:v>
                </c:pt>
                <c:pt idx="149">
                  <c:v>2.0034648957683601</c:v>
                </c:pt>
                <c:pt idx="150">
                  <c:v>2.0034648957683601</c:v>
                </c:pt>
                <c:pt idx="151">
                  <c:v>2.0034648957683601</c:v>
                </c:pt>
                <c:pt idx="152">
                  <c:v>2.0076854497499399</c:v>
                </c:pt>
                <c:pt idx="153">
                  <c:v>2.0076854497499399</c:v>
                </c:pt>
                <c:pt idx="154">
                  <c:v>2.0170195257396499</c:v>
                </c:pt>
                <c:pt idx="155">
                  <c:v>2.0170195257396499</c:v>
                </c:pt>
                <c:pt idx="156">
                  <c:v>2.0170195257396499</c:v>
                </c:pt>
                <c:pt idx="157">
                  <c:v>2.0170195257396499</c:v>
                </c:pt>
                <c:pt idx="158">
                  <c:v>2.0170195257396499</c:v>
                </c:pt>
                <c:pt idx="159">
                  <c:v>2.0170195257396499</c:v>
                </c:pt>
                <c:pt idx="160">
                  <c:v>2.0170195257396499</c:v>
                </c:pt>
                <c:pt idx="161">
                  <c:v>2.0170195257396499</c:v>
                </c:pt>
                <c:pt idx="162">
                  <c:v>2.0170195257396499</c:v>
                </c:pt>
                <c:pt idx="163">
                  <c:v>2.0170195257396499</c:v>
                </c:pt>
                <c:pt idx="164">
                  <c:v>2.0170195257396499</c:v>
                </c:pt>
                <c:pt idx="165">
                  <c:v>2.0170195257396499</c:v>
                </c:pt>
                <c:pt idx="166">
                  <c:v>2.0170891743464101</c:v>
                </c:pt>
                <c:pt idx="167">
                  <c:v>2.0170891743464101</c:v>
                </c:pt>
                <c:pt idx="168">
                  <c:v>2.0170891743464101</c:v>
                </c:pt>
                <c:pt idx="169">
                  <c:v>2.0243293380574601</c:v>
                </c:pt>
                <c:pt idx="170">
                  <c:v>2.0688259803353701</c:v>
                </c:pt>
                <c:pt idx="171">
                  <c:v>2.0688259803353701</c:v>
                </c:pt>
                <c:pt idx="172">
                  <c:v>2.0688259803353701</c:v>
                </c:pt>
                <c:pt idx="173">
                  <c:v>2.0688259803353701</c:v>
                </c:pt>
                <c:pt idx="174">
                  <c:v>2.0688259803353701</c:v>
                </c:pt>
                <c:pt idx="175">
                  <c:v>2.0688259803353701</c:v>
                </c:pt>
                <c:pt idx="176">
                  <c:v>2.0688259803353701</c:v>
                </c:pt>
                <c:pt idx="177">
                  <c:v>2.0688259803353701</c:v>
                </c:pt>
                <c:pt idx="178">
                  <c:v>2.0688259803353701</c:v>
                </c:pt>
                <c:pt idx="179">
                  <c:v>2.1032266198649201</c:v>
                </c:pt>
                <c:pt idx="180">
                  <c:v>2.1032266198649201</c:v>
                </c:pt>
                <c:pt idx="181">
                  <c:v>2.1032266198649201</c:v>
                </c:pt>
                <c:pt idx="182">
                  <c:v>2.1666643677320998</c:v>
                </c:pt>
                <c:pt idx="183">
                  <c:v>2.1666643677320998</c:v>
                </c:pt>
                <c:pt idx="184">
                  <c:v>2.1762740005981498</c:v>
                </c:pt>
                <c:pt idx="185">
                  <c:v>2.1762740005981498</c:v>
                </c:pt>
                <c:pt idx="186">
                  <c:v>2.1762740005981498</c:v>
                </c:pt>
                <c:pt idx="187">
                  <c:v>2.1784770483487401</c:v>
                </c:pt>
                <c:pt idx="188">
                  <c:v>2.19041293504351</c:v>
                </c:pt>
                <c:pt idx="189">
                  <c:v>2.19041293504351</c:v>
                </c:pt>
                <c:pt idx="190">
                  <c:v>2.19041293504351</c:v>
                </c:pt>
                <c:pt idx="191">
                  <c:v>2.19041293504351</c:v>
                </c:pt>
                <c:pt idx="192">
                  <c:v>2.19041293504351</c:v>
                </c:pt>
                <c:pt idx="193">
                  <c:v>2.19041293504351</c:v>
                </c:pt>
                <c:pt idx="194">
                  <c:v>2.19041293504351</c:v>
                </c:pt>
                <c:pt idx="195">
                  <c:v>2.19041293504351</c:v>
                </c:pt>
                <c:pt idx="196">
                  <c:v>2.19041293504351</c:v>
                </c:pt>
                <c:pt idx="197">
                  <c:v>2.19041293504351</c:v>
                </c:pt>
                <c:pt idx="198">
                  <c:v>2.1990626203365902</c:v>
                </c:pt>
                <c:pt idx="199">
                  <c:v>2.2052599893974998</c:v>
                </c:pt>
                <c:pt idx="200">
                  <c:v>2.2052599893974998</c:v>
                </c:pt>
                <c:pt idx="201">
                  <c:v>2.2053832598228902</c:v>
                </c:pt>
                <c:pt idx="202">
                  <c:v>2.2053832598228902</c:v>
                </c:pt>
                <c:pt idx="203">
                  <c:v>2.2053832598228902</c:v>
                </c:pt>
                <c:pt idx="204">
                  <c:v>2.2053832598228902</c:v>
                </c:pt>
                <c:pt idx="205">
                  <c:v>2.2053832598228902</c:v>
                </c:pt>
                <c:pt idx="206">
                  <c:v>2.2053832598228902</c:v>
                </c:pt>
                <c:pt idx="207">
                  <c:v>2.2161950882451702</c:v>
                </c:pt>
                <c:pt idx="208">
                  <c:v>2.2405640651607199</c:v>
                </c:pt>
                <c:pt idx="209">
                  <c:v>2.2566680976340598</c:v>
                </c:pt>
                <c:pt idx="210">
                  <c:v>2.2689998005322298</c:v>
                </c:pt>
                <c:pt idx="211">
                  <c:v>2.2689998005322298</c:v>
                </c:pt>
                <c:pt idx="212">
                  <c:v>2.2689998005322298</c:v>
                </c:pt>
                <c:pt idx="213">
                  <c:v>2.3008043448526498</c:v>
                </c:pt>
                <c:pt idx="214">
                  <c:v>2.3008043448526498</c:v>
                </c:pt>
                <c:pt idx="215">
                  <c:v>2.3008043448526498</c:v>
                </c:pt>
                <c:pt idx="216">
                  <c:v>2.3008043448526498</c:v>
                </c:pt>
                <c:pt idx="217">
                  <c:v>2.3008043448526498</c:v>
                </c:pt>
                <c:pt idx="218">
                  <c:v>2.3020677023664602</c:v>
                </c:pt>
                <c:pt idx="219">
                  <c:v>2.3021321054207502</c:v>
                </c:pt>
                <c:pt idx="220">
                  <c:v>2.3021321054207502</c:v>
                </c:pt>
                <c:pt idx="221">
                  <c:v>2.3021321054207502</c:v>
                </c:pt>
                <c:pt idx="222">
                  <c:v>2.3021321054207502</c:v>
                </c:pt>
                <c:pt idx="223">
                  <c:v>2.3021321054207502</c:v>
                </c:pt>
                <c:pt idx="224">
                  <c:v>2.3021321054207502</c:v>
                </c:pt>
                <c:pt idx="225">
                  <c:v>2.3021321054207502</c:v>
                </c:pt>
                <c:pt idx="226">
                  <c:v>2.4262451064592101</c:v>
                </c:pt>
                <c:pt idx="227">
                  <c:v>2.4646502754336801</c:v>
                </c:pt>
                <c:pt idx="228">
                  <c:v>2.4929237396669901</c:v>
                </c:pt>
                <c:pt idx="229">
                  <c:v>2.49352479703869</c:v>
                </c:pt>
                <c:pt idx="230">
                  <c:v>2.49352479703869</c:v>
                </c:pt>
                <c:pt idx="231">
                  <c:v>2.49352479703869</c:v>
                </c:pt>
                <c:pt idx="232">
                  <c:v>2.49352479703869</c:v>
                </c:pt>
                <c:pt idx="233">
                  <c:v>2.49352479703869</c:v>
                </c:pt>
                <c:pt idx="234">
                  <c:v>2.5191086383485901</c:v>
                </c:pt>
                <c:pt idx="235">
                  <c:v>2.5191086383485901</c:v>
                </c:pt>
                <c:pt idx="236">
                  <c:v>2.5191086383485901</c:v>
                </c:pt>
                <c:pt idx="237">
                  <c:v>2.5191086383485901</c:v>
                </c:pt>
                <c:pt idx="238">
                  <c:v>2.5545783907766002</c:v>
                </c:pt>
                <c:pt idx="239">
                  <c:v>2.5832643553862802</c:v>
                </c:pt>
                <c:pt idx="240">
                  <c:v>2.59005172090112</c:v>
                </c:pt>
                <c:pt idx="241">
                  <c:v>2.59525483132236</c:v>
                </c:pt>
                <c:pt idx="242">
                  <c:v>2.59525483132236</c:v>
                </c:pt>
                <c:pt idx="243">
                  <c:v>2.59525483132236</c:v>
                </c:pt>
                <c:pt idx="244">
                  <c:v>2.59525483132236</c:v>
                </c:pt>
                <c:pt idx="245">
                  <c:v>2.59525483132236</c:v>
                </c:pt>
                <c:pt idx="246">
                  <c:v>2.6512340626999</c:v>
                </c:pt>
                <c:pt idx="247">
                  <c:v>2.9264661259493301</c:v>
                </c:pt>
                <c:pt idx="248">
                  <c:v>3.1194061387109699</c:v>
                </c:pt>
                <c:pt idx="249">
                  <c:v>3.1579780170568998</c:v>
                </c:pt>
                <c:pt idx="250">
                  <c:v>3.1995202921338901</c:v>
                </c:pt>
                <c:pt idx="251">
                  <c:v>3.2982873404523301</c:v>
                </c:pt>
                <c:pt idx="252">
                  <c:v>3.3499084005014099</c:v>
                </c:pt>
                <c:pt idx="253">
                  <c:v>3.3499084005014099</c:v>
                </c:pt>
                <c:pt idx="254">
                  <c:v>3.3499084005014099</c:v>
                </c:pt>
                <c:pt idx="255">
                  <c:v>3.4230118339345199</c:v>
                </c:pt>
                <c:pt idx="256">
                  <c:v>3.4230118339345199</c:v>
                </c:pt>
                <c:pt idx="257">
                  <c:v>3.4246787563532499</c:v>
                </c:pt>
                <c:pt idx="258">
                  <c:v>3.4246787563532499</c:v>
                </c:pt>
                <c:pt idx="259">
                  <c:v>3.4246787563532499</c:v>
                </c:pt>
                <c:pt idx="260">
                  <c:v>3.4409525596081001</c:v>
                </c:pt>
                <c:pt idx="261">
                  <c:v>3.5322620693937701</c:v>
                </c:pt>
                <c:pt idx="262">
                  <c:v>3.55496285066108</c:v>
                </c:pt>
                <c:pt idx="263">
                  <c:v>3.5575113348156902</c:v>
                </c:pt>
                <c:pt idx="264">
                  <c:v>3.5575113348156902</c:v>
                </c:pt>
                <c:pt idx="265">
                  <c:v>3.5575113348156902</c:v>
                </c:pt>
                <c:pt idx="266">
                  <c:v>3.6075396854106399</c:v>
                </c:pt>
                <c:pt idx="267">
                  <c:v>3.6075396854106399</c:v>
                </c:pt>
                <c:pt idx="268">
                  <c:v>3.6075396854106399</c:v>
                </c:pt>
                <c:pt idx="269">
                  <c:v>3.7122553892389401</c:v>
                </c:pt>
                <c:pt idx="270">
                  <c:v>3.7969006057826999</c:v>
                </c:pt>
                <c:pt idx="271">
                  <c:v>3.9348518395775698</c:v>
                </c:pt>
                <c:pt idx="272">
                  <c:v>4.2780763634582604</c:v>
                </c:pt>
                <c:pt idx="273">
                  <c:v>4.2785357899319196</c:v>
                </c:pt>
              </c:numCache>
            </c:numRef>
          </c:xVal>
          <c:yVal>
            <c:numRef>
              <c:f>'5 CDfs in 1 Figure'!$D$2:$D$275</c:f>
              <c:numCache>
                <c:formatCode>General</c:formatCode>
                <c:ptCount val="274"/>
                <c:pt idx="0">
                  <c:v>3.6496350364963502E-3</c:v>
                </c:pt>
                <c:pt idx="1">
                  <c:v>7.2992700729927005E-3</c:v>
                </c:pt>
                <c:pt idx="2">
                  <c:v>1.0948905109489052E-2</c:v>
                </c:pt>
                <c:pt idx="3">
                  <c:v>1.4598540145985401E-2</c:v>
                </c:pt>
                <c:pt idx="4">
                  <c:v>1.824817518248175E-2</c:v>
                </c:pt>
                <c:pt idx="5">
                  <c:v>2.18978102189781E-2</c:v>
                </c:pt>
                <c:pt idx="6">
                  <c:v>2.5547445255474449E-2</c:v>
                </c:pt>
                <c:pt idx="7">
                  <c:v>2.9197080291970798E-2</c:v>
                </c:pt>
                <c:pt idx="8">
                  <c:v>3.2846715328467148E-2</c:v>
                </c:pt>
                <c:pt idx="9">
                  <c:v>3.6496350364963501E-2</c:v>
                </c:pt>
                <c:pt idx="10">
                  <c:v>4.0145985401459854E-2</c:v>
                </c:pt>
                <c:pt idx="11">
                  <c:v>4.3795620437956206E-2</c:v>
                </c:pt>
                <c:pt idx="12">
                  <c:v>4.7445255474452559E-2</c:v>
                </c:pt>
                <c:pt idx="13">
                  <c:v>5.1094890510948912E-2</c:v>
                </c:pt>
                <c:pt idx="14">
                  <c:v>5.4744525547445265E-2</c:v>
                </c:pt>
                <c:pt idx="15">
                  <c:v>5.8394160583941618E-2</c:v>
                </c:pt>
                <c:pt idx="16">
                  <c:v>6.2043795620437971E-2</c:v>
                </c:pt>
                <c:pt idx="17">
                  <c:v>6.5693430656934323E-2</c:v>
                </c:pt>
                <c:pt idx="18">
                  <c:v>6.9343065693430669E-2</c:v>
                </c:pt>
                <c:pt idx="19">
                  <c:v>7.2992700729927015E-2</c:v>
                </c:pt>
                <c:pt idx="20">
                  <c:v>7.6642335766423361E-2</c:v>
                </c:pt>
                <c:pt idx="21">
                  <c:v>8.0291970802919707E-2</c:v>
                </c:pt>
                <c:pt idx="22">
                  <c:v>8.3941605839416053E-2</c:v>
                </c:pt>
                <c:pt idx="23">
                  <c:v>8.7591240875912399E-2</c:v>
                </c:pt>
                <c:pt idx="24">
                  <c:v>9.1240875912408745E-2</c:v>
                </c:pt>
                <c:pt idx="25">
                  <c:v>9.4890510948905091E-2</c:v>
                </c:pt>
                <c:pt idx="26">
                  <c:v>9.8540145985401437E-2</c:v>
                </c:pt>
                <c:pt idx="27">
                  <c:v>0.10218978102189778</c:v>
                </c:pt>
                <c:pt idx="28">
                  <c:v>0.10583941605839413</c:v>
                </c:pt>
                <c:pt idx="29">
                  <c:v>0.10948905109489047</c:v>
                </c:pt>
                <c:pt idx="30">
                  <c:v>0.11313868613138682</c:v>
                </c:pt>
                <c:pt idx="31">
                  <c:v>0.11678832116788317</c:v>
                </c:pt>
                <c:pt idx="32">
                  <c:v>0.12043795620437951</c:v>
                </c:pt>
                <c:pt idx="33">
                  <c:v>0.12408759124087586</c:v>
                </c:pt>
                <c:pt idx="34">
                  <c:v>0.12773722627737222</c:v>
                </c:pt>
                <c:pt idx="35">
                  <c:v>0.13138686131386856</c:v>
                </c:pt>
                <c:pt idx="36">
                  <c:v>0.13503649635036491</c:v>
                </c:pt>
                <c:pt idx="37">
                  <c:v>0.13868613138686126</c:v>
                </c:pt>
                <c:pt idx="38">
                  <c:v>0.1423357664233576</c:v>
                </c:pt>
                <c:pt idx="39">
                  <c:v>0.14598540145985395</c:v>
                </c:pt>
                <c:pt idx="40">
                  <c:v>0.14963503649635029</c:v>
                </c:pt>
                <c:pt idx="41">
                  <c:v>0.15328467153284664</c:v>
                </c:pt>
                <c:pt idx="42">
                  <c:v>0.15693430656934299</c:v>
                </c:pt>
                <c:pt idx="43">
                  <c:v>0.16058394160583933</c:v>
                </c:pt>
                <c:pt idx="44">
                  <c:v>0.16423357664233568</c:v>
                </c:pt>
                <c:pt idx="45">
                  <c:v>0.16788321167883202</c:v>
                </c:pt>
                <c:pt idx="46">
                  <c:v>0.17153284671532837</c:v>
                </c:pt>
                <c:pt idx="47">
                  <c:v>0.17518248175182471</c:v>
                </c:pt>
                <c:pt idx="48">
                  <c:v>0.17883211678832106</c:v>
                </c:pt>
                <c:pt idx="49">
                  <c:v>0.18248175182481741</c:v>
                </c:pt>
                <c:pt idx="50">
                  <c:v>0.18613138686131375</c:v>
                </c:pt>
                <c:pt idx="51">
                  <c:v>0.1897810218978101</c:v>
                </c:pt>
                <c:pt idx="52">
                  <c:v>0.19343065693430644</c:v>
                </c:pt>
                <c:pt idx="53">
                  <c:v>0.19708029197080279</c:v>
                </c:pt>
                <c:pt idx="54">
                  <c:v>0.20072992700729914</c:v>
                </c:pt>
                <c:pt idx="55">
                  <c:v>0.20437956204379548</c:v>
                </c:pt>
                <c:pt idx="56">
                  <c:v>0.20802919708029183</c:v>
                </c:pt>
                <c:pt idx="57">
                  <c:v>0.21167883211678817</c:v>
                </c:pt>
                <c:pt idx="58">
                  <c:v>0.21532846715328452</c:v>
                </c:pt>
                <c:pt idx="59">
                  <c:v>0.21897810218978087</c:v>
                </c:pt>
                <c:pt idx="60">
                  <c:v>0.22262773722627721</c:v>
                </c:pt>
                <c:pt idx="61">
                  <c:v>0.22627737226277356</c:v>
                </c:pt>
                <c:pt idx="62">
                  <c:v>0.2299270072992699</c:v>
                </c:pt>
                <c:pt idx="63">
                  <c:v>0.23357664233576625</c:v>
                </c:pt>
                <c:pt idx="64">
                  <c:v>0.2372262773722626</c:v>
                </c:pt>
                <c:pt idx="65">
                  <c:v>0.24087591240875894</c:v>
                </c:pt>
                <c:pt idx="66">
                  <c:v>0.24452554744525529</c:v>
                </c:pt>
                <c:pt idx="67">
                  <c:v>0.24817518248175163</c:v>
                </c:pt>
                <c:pt idx="68">
                  <c:v>0.25182481751824798</c:v>
                </c:pt>
                <c:pt idx="69">
                  <c:v>0.25547445255474432</c:v>
                </c:pt>
                <c:pt idx="70">
                  <c:v>0.25912408759124067</c:v>
                </c:pt>
                <c:pt idx="71">
                  <c:v>0.26277372262773702</c:v>
                </c:pt>
                <c:pt idx="72">
                  <c:v>0.26642335766423336</c:v>
                </c:pt>
                <c:pt idx="73">
                  <c:v>0.27007299270072971</c:v>
                </c:pt>
                <c:pt idx="74">
                  <c:v>0.27372262773722605</c:v>
                </c:pt>
                <c:pt idx="75">
                  <c:v>0.2773722627737224</c:v>
                </c:pt>
                <c:pt idx="76">
                  <c:v>0.28102189781021875</c:v>
                </c:pt>
                <c:pt idx="77">
                  <c:v>0.28467153284671509</c:v>
                </c:pt>
                <c:pt idx="78">
                  <c:v>0.28832116788321144</c:v>
                </c:pt>
                <c:pt idx="79">
                  <c:v>0.29197080291970778</c:v>
                </c:pt>
                <c:pt idx="80">
                  <c:v>0.29562043795620413</c:v>
                </c:pt>
                <c:pt idx="81">
                  <c:v>0.29927007299270048</c:v>
                </c:pt>
                <c:pt idx="82">
                  <c:v>0.30291970802919682</c:v>
                </c:pt>
                <c:pt idx="83">
                  <c:v>0.30656934306569317</c:v>
                </c:pt>
                <c:pt idx="84">
                  <c:v>0.31021897810218951</c:v>
                </c:pt>
                <c:pt idx="85">
                  <c:v>0.31386861313868586</c:v>
                </c:pt>
                <c:pt idx="86">
                  <c:v>0.31751824817518221</c:v>
                </c:pt>
                <c:pt idx="87">
                  <c:v>0.32116788321167855</c:v>
                </c:pt>
                <c:pt idx="88">
                  <c:v>0.3248175182481749</c:v>
                </c:pt>
                <c:pt idx="89">
                  <c:v>0.32846715328467124</c:v>
                </c:pt>
                <c:pt idx="90">
                  <c:v>0.33211678832116759</c:v>
                </c:pt>
                <c:pt idx="91">
                  <c:v>0.33576642335766393</c:v>
                </c:pt>
                <c:pt idx="92">
                  <c:v>0.33941605839416028</c:v>
                </c:pt>
                <c:pt idx="93">
                  <c:v>0.34306569343065663</c:v>
                </c:pt>
                <c:pt idx="94">
                  <c:v>0.34671532846715297</c:v>
                </c:pt>
                <c:pt idx="95">
                  <c:v>0.35036496350364932</c:v>
                </c:pt>
                <c:pt idx="96">
                  <c:v>0.35401459854014566</c:v>
                </c:pt>
                <c:pt idx="97">
                  <c:v>0.35766423357664201</c:v>
                </c:pt>
                <c:pt idx="98">
                  <c:v>0.36131386861313836</c:v>
                </c:pt>
                <c:pt idx="99">
                  <c:v>0.3649635036496347</c:v>
                </c:pt>
                <c:pt idx="100">
                  <c:v>0.36861313868613105</c:v>
                </c:pt>
                <c:pt idx="101">
                  <c:v>0.37226277372262739</c:v>
                </c:pt>
                <c:pt idx="102">
                  <c:v>0.37591240875912374</c:v>
                </c:pt>
                <c:pt idx="103">
                  <c:v>0.37956204379562009</c:v>
                </c:pt>
                <c:pt idx="104">
                  <c:v>0.38321167883211643</c:v>
                </c:pt>
                <c:pt idx="105">
                  <c:v>0.38686131386861278</c:v>
                </c:pt>
                <c:pt idx="106">
                  <c:v>0.39051094890510912</c:v>
                </c:pt>
                <c:pt idx="107">
                  <c:v>0.39416058394160547</c:v>
                </c:pt>
                <c:pt idx="108">
                  <c:v>0.39781021897810181</c:v>
                </c:pt>
                <c:pt idx="109">
                  <c:v>0.40145985401459816</c:v>
                </c:pt>
                <c:pt idx="110">
                  <c:v>0.40510948905109451</c:v>
                </c:pt>
                <c:pt idx="111">
                  <c:v>0.40875912408759085</c:v>
                </c:pt>
                <c:pt idx="112">
                  <c:v>0.4124087591240872</c:v>
                </c:pt>
                <c:pt idx="113">
                  <c:v>0.41605839416058354</c:v>
                </c:pt>
                <c:pt idx="114">
                  <c:v>0.41970802919707989</c:v>
                </c:pt>
                <c:pt idx="115">
                  <c:v>0.42335766423357624</c:v>
                </c:pt>
                <c:pt idx="116">
                  <c:v>0.42700729927007258</c:v>
                </c:pt>
                <c:pt idx="117">
                  <c:v>0.43065693430656893</c:v>
                </c:pt>
                <c:pt idx="118">
                  <c:v>0.43430656934306527</c:v>
                </c:pt>
                <c:pt idx="119">
                  <c:v>0.43795620437956162</c:v>
                </c:pt>
                <c:pt idx="120">
                  <c:v>0.44160583941605797</c:v>
                </c:pt>
                <c:pt idx="121">
                  <c:v>0.44525547445255431</c:v>
                </c:pt>
                <c:pt idx="122">
                  <c:v>0.44890510948905066</c:v>
                </c:pt>
                <c:pt idx="123">
                  <c:v>0.452554744525547</c:v>
                </c:pt>
                <c:pt idx="124">
                  <c:v>0.45620437956204335</c:v>
                </c:pt>
                <c:pt idx="125">
                  <c:v>0.4598540145985397</c:v>
                </c:pt>
                <c:pt idx="126">
                  <c:v>0.46350364963503604</c:v>
                </c:pt>
                <c:pt idx="127">
                  <c:v>0.46715328467153239</c:v>
                </c:pt>
                <c:pt idx="128">
                  <c:v>0.47080291970802873</c:v>
                </c:pt>
                <c:pt idx="129">
                  <c:v>0.47445255474452508</c:v>
                </c:pt>
                <c:pt idx="130">
                  <c:v>0.47810218978102142</c:v>
                </c:pt>
                <c:pt idx="131">
                  <c:v>0.48175182481751777</c:v>
                </c:pt>
                <c:pt idx="132">
                  <c:v>0.48540145985401412</c:v>
                </c:pt>
                <c:pt idx="133">
                  <c:v>0.48905109489051046</c:v>
                </c:pt>
                <c:pt idx="134">
                  <c:v>0.49270072992700681</c:v>
                </c:pt>
                <c:pt idx="135">
                  <c:v>0.49635036496350315</c:v>
                </c:pt>
                <c:pt idx="136">
                  <c:v>0.4999999999999995</c:v>
                </c:pt>
                <c:pt idx="137">
                  <c:v>0.50364963503649585</c:v>
                </c:pt>
                <c:pt idx="138">
                  <c:v>0.50729927007299225</c:v>
                </c:pt>
                <c:pt idx="139">
                  <c:v>0.51094890510948865</c:v>
                </c:pt>
                <c:pt idx="140">
                  <c:v>0.51459854014598505</c:v>
                </c:pt>
                <c:pt idx="141">
                  <c:v>0.51824817518248145</c:v>
                </c:pt>
                <c:pt idx="142">
                  <c:v>0.52189781021897785</c:v>
                </c:pt>
                <c:pt idx="143">
                  <c:v>0.52554744525547425</c:v>
                </c:pt>
                <c:pt idx="144">
                  <c:v>0.52919708029197066</c:v>
                </c:pt>
                <c:pt idx="145">
                  <c:v>0.53284671532846706</c:v>
                </c:pt>
                <c:pt idx="146">
                  <c:v>0.53649635036496346</c:v>
                </c:pt>
                <c:pt idx="147">
                  <c:v>0.54014598540145986</c:v>
                </c:pt>
                <c:pt idx="148">
                  <c:v>0.54379562043795626</c:v>
                </c:pt>
                <c:pt idx="149">
                  <c:v>0.54744525547445266</c:v>
                </c:pt>
                <c:pt idx="150">
                  <c:v>0.55109489051094906</c:v>
                </c:pt>
                <c:pt idx="151">
                  <c:v>0.55474452554744547</c:v>
                </c:pt>
                <c:pt idx="152">
                  <c:v>0.55839416058394187</c:v>
                </c:pt>
                <c:pt idx="153">
                  <c:v>0.56204379562043827</c:v>
                </c:pt>
                <c:pt idx="154">
                  <c:v>0.56569343065693467</c:v>
                </c:pt>
                <c:pt idx="155">
                  <c:v>0.56934306569343107</c:v>
                </c:pt>
                <c:pt idx="156">
                  <c:v>0.57299270072992747</c:v>
                </c:pt>
                <c:pt idx="157">
                  <c:v>0.57664233576642387</c:v>
                </c:pt>
                <c:pt idx="158">
                  <c:v>0.58029197080292028</c:v>
                </c:pt>
                <c:pt idx="159">
                  <c:v>0.58394160583941668</c:v>
                </c:pt>
                <c:pt idx="160">
                  <c:v>0.58759124087591308</c:v>
                </c:pt>
                <c:pt idx="161">
                  <c:v>0.59124087591240948</c:v>
                </c:pt>
                <c:pt idx="162">
                  <c:v>0.59489051094890588</c:v>
                </c:pt>
                <c:pt idx="163">
                  <c:v>0.59854014598540228</c:v>
                </c:pt>
                <c:pt idx="164">
                  <c:v>0.60218978102189868</c:v>
                </c:pt>
                <c:pt idx="165">
                  <c:v>0.60583941605839509</c:v>
                </c:pt>
                <c:pt idx="166">
                  <c:v>0.60948905109489149</c:v>
                </c:pt>
                <c:pt idx="167">
                  <c:v>0.61313868613138789</c:v>
                </c:pt>
                <c:pt idx="168">
                  <c:v>0.61678832116788429</c:v>
                </c:pt>
                <c:pt idx="169">
                  <c:v>0.62043795620438069</c:v>
                </c:pt>
                <c:pt idx="170">
                  <c:v>0.62408759124087709</c:v>
                </c:pt>
                <c:pt idx="171">
                  <c:v>0.62773722627737349</c:v>
                </c:pt>
                <c:pt idx="172">
                  <c:v>0.6313868613138699</c:v>
                </c:pt>
                <c:pt idx="173">
                  <c:v>0.6350364963503663</c:v>
                </c:pt>
                <c:pt idx="174">
                  <c:v>0.6386861313868627</c:v>
                </c:pt>
                <c:pt idx="175">
                  <c:v>0.6423357664233591</c:v>
                </c:pt>
                <c:pt idx="176">
                  <c:v>0.6459854014598555</c:v>
                </c:pt>
                <c:pt idx="177">
                  <c:v>0.6496350364963519</c:v>
                </c:pt>
                <c:pt idx="178">
                  <c:v>0.6532846715328483</c:v>
                </c:pt>
                <c:pt idx="179">
                  <c:v>0.65693430656934471</c:v>
                </c:pt>
                <c:pt idx="180">
                  <c:v>0.66058394160584111</c:v>
                </c:pt>
                <c:pt idx="181">
                  <c:v>0.66423357664233751</c:v>
                </c:pt>
                <c:pt idx="182">
                  <c:v>0.66788321167883391</c:v>
                </c:pt>
                <c:pt idx="183">
                  <c:v>0.67153284671533031</c:v>
                </c:pt>
                <c:pt idx="184">
                  <c:v>0.67518248175182671</c:v>
                </c:pt>
                <c:pt idx="185">
                  <c:v>0.67883211678832311</c:v>
                </c:pt>
                <c:pt idx="186">
                  <c:v>0.68248175182481952</c:v>
                </c:pt>
                <c:pt idx="187">
                  <c:v>0.68613138686131592</c:v>
                </c:pt>
                <c:pt idx="188">
                  <c:v>0.68978102189781232</c:v>
                </c:pt>
                <c:pt idx="189">
                  <c:v>0.69343065693430872</c:v>
                </c:pt>
                <c:pt idx="190">
                  <c:v>0.69708029197080512</c:v>
                </c:pt>
                <c:pt idx="191">
                  <c:v>0.70072992700730152</c:v>
                </c:pt>
                <c:pt idx="192">
                  <c:v>0.70437956204379792</c:v>
                </c:pt>
                <c:pt idx="193">
                  <c:v>0.70802919708029433</c:v>
                </c:pt>
                <c:pt idx="194">
                  <c:v>0.71167883211679073</c:v>
                </c:pt>
                <c:pt idx="195">
                  <c:v>0.71532846715328713</c:v>
                </c:pt>
                <c:pt idx="196">
                  <c:v>0.71897810218978353</c:v>
                </c:pt>
                <c:pt idx="197">
                  <c:v>0.72262773722627993</c:v>
                </c:pt>
                <c:pt idx="198">
                  <c:v>0.72627737226277633</c:v>
                </c:pt>
                <c:pt idx="199">
                  <c:v>0.72992700729927273</c:v>
                </c:pt>
                <c:pt idx="200">
                  <c:v>0.73357664233576914</c:v>
                </c:pt>
                <c:pt idx="201">
                  <c:v>0.73722627737226554</c:v>
                </c:pt>
                <c:pt idx="202">
                  <c:v>0.74087591240876194</c:v>
                </c:pt>
                <c:pt idx="203">
                  <c:v>0.74452554744525834</c:v>
                </c:pt>
                <c:pt idx="204">
                  <c:v>0.74817518248175474</c:v>
                </c:pt>
                <c:pt idx="205">
                  <c:v>0.75182481751825114</c:v>
                </c:pt>
                <c:pt idx="206">
                  <c:v>0.75547445255474754</c:v>
                </c:pt>
                <c:pt idx="207">
                  <c:v>0.75912408759124395</c:v>
                </c:pt>
                <c:pt idx="208">
                  <c:v>0.76277372262774035</c:v>
                </c:pt>
                <c:pt idx="209">
                  <c:v>0.76642335766423675</c:v>
                </c:pt>
                <c:pt idx="210">
                  <c:v>0.77007299270073315</c:v>
                </c:pt>
                <c:pt idx="211">
                  <c:v>0.77372262773722955</c:v>
                </c:pt>
                <c:pt idx="212">
                  <c:v>0.77737226277372595</c:v>
                </c:pt>
                <c:pt idx="213">
                  <c:v>0.78102189781022235</c:v>
                </c:pt>
                <c:pt idx="214">
                  <c:v>0.78467153284671876</c:v>
                </c:pt>
                <c:pt idx="215">
                  <c:v>0.78832116788321516</c:v>
                </c:pt>
                <c:pt idx="216">
                  <c:v>0.79197080291971156</c:v>
                </c:pt>
                <c:pt idx="217">
                  <c:v>0.79562043795620796</c:v>
                </c:pt>
                <c:pt idx="218">
                  <c:v>0.79927007299270436</c:v>
                </c:pt>
                <c:pt idx="219">
                  <c:v>0.80291970802920076</c:v>
                </c:pt>
                <c:pt idx="220">
                  <c:v>0.80656934306569716</c:v>
                </c:pt>
                <c:pt idx="221">
                  <c:v>0.81021897810219357</c:v>
                </c:pt>
                <c:pt idx="222">
                  <c:v>0.81386861313868997</c:v>
                </c:pt>
                <c:pt idx="223">
                  <c:v>0.81751824817518637</c:v>
                </c:pt>
                <c:pt idx="224">
                  <c:v>0.82116788321168277</c:v>
                </c:pt>
                <c:pt idx="225">
                  <c:v>0.82481751824817917</c:v>
                </c:pt>
                <c:pt idx="226">
                  <c:v>0.82846715328467557</c:v>
                </c:pt>
                <c:pt idx="227">
                  <c:v>0.83211678832117197</c:v>
                </c:pt>
                <c:pt idx="228">
                  <c:v>0.83576642335766838</c:v>
                </c:pt>
                <c:pt idx="229">
                  <c:v>0.83941605839416478</c:v>
                </c:pt>
                <c:pt idx="230">
                  <c:v>0.84306569343066118</c:v>
                </c:pt>
                <c:pt idx="231">
                  <c:v>0.84671532846715758</c:v>
                </c:pt>
                <c:pt idx="232">
                  <c:v>0.85036496350365398</c:v>
                </c:pt>
                <c:pt idx="233">
                  <c:v>0.85401459854015038</c:v>
                </c:pt>
                <c:pt idx="234">
                  <c:v>0.85766423357664678</c:v>
                </c:pt>
                <c:pt idx="235">
                  <c:v>0.86131386861314319</c:v>
                </c:pt>
                <c:pt idx="236">
                  <c:v>0.86496350364963959</c:v>
                </c:pt>
                <c:pt idx="237">
                  <c:v>0.86861313868613599</c:v>
                </c:pt>
                <c:pt idx="238">
                  <c:v>0.87226277372263239</c:v>
                </c:pt>
                <c:pt idx="239">
                  <c:v>0.87591240875912879</c:v>
                </c:pt>
                <c:pt idx="240">
                  <c:v>0.87956204379562519</c:v>
                </c:pt>
                <c:pt idx="241">
                  <c:v>0.88321167883212159</c:v>
                </c:pt>
                <c:pt idx="242">
                  <c:v>0.886861313868618</c:v>
                </c:pt>
                <c:pt idx="243">
                  <c:v>0.8905109489051144</c:v>
                </c:pt>
                <c:pt idx="244">
                  <c:v>0.8941605839416108</c:v>
                </c:pt>
                <c:pt idx="245">
                  <c:v>0.8978102189781072</c:v>
                </c:pt>
                <c:pt idx="246">
                  <c:v>0.9014598540146036</c:v>
                </c:pt>
                <c:pt idx="247">
                  <c:v>0.9051094890511</c:v>
                </c:pt>
                <c:pt idx="248">
                  <c:v>0.9087591240875964</c:v>
                </c:pt>
                <c:pt idx="249">
                  <c:v>0.91240875912409281</c:v>
                </c:pt>
                <c:pt idx="250">
                  <c:v>0.91605839416058921</c:v>
                </c:pt>
                <c:pt idx="251">
                  <c:v>0.91970802919708561</c:v>
                </c:pt>
                <c:pt idx="252">
                  <c:v>0.92335766423358201</c:v>
                </c:pt>
                <c:pt idx="253">
                  <c:v>0.92700729927007841</c:v>
                </c:pt>
                <c:pt idx="254">
                  <c:v>0.93065693430657481</c:v>
                </c:pt>
                <c:pt idx="255">
                  <c:v>0.93430656934307121</c:v>
                </c:pt>
                <c:pt idx="256">
                  <c:v>0.93795620437956762</c:v>
                </c:pt>
                <c:pt idx="257">
                  <c:v>0.94160583941606402</c:v>
                </c:pt>
                <c:pt idx="258">
                  <c:v>0.94525547445256042</c:v>
                </c:pt>
                <c:pt idx="259">
                  <c:v>0.94890510948905682</c:v>
                </c:pt>
                <c:pt idx="260">
                  <c:v>0.95255474452555322</c:v>
                </c:pt>
                <c:pt idx="261">
                  <c:v>0.95620437956204962</c:v>
                </c:pt>
                <c:pt idx="262">
                  <c:v>0.95985401459854602</c:v>
                </c:pt>
                <c:pt idx="263">
                  <c:v>0.96350364963504243</c:v>
                </c:pt>
                <c:pt idx="264">
                  <c:v>0.96715328467153883</c:v>
                </c:pt>
                <c:pt idx="265">
                  <c:v>0.97080291970803523</c:v>
                </c:pt>
                <c:pt idx="266">
                  <c:v>0.97445255474453163</c:v>
                </c:pt>
                <c:pt idx="267">
                  <c:v>0.97810218978102803</c:v>
                </c:pt>
                <c:pt idx="268">
                  <c:v>0.98175182481752443</c:v>
                </c:pt>
                <c:pt idx="269">
                  <c:v>0.98540145985402083</c:v>
                </c:pt>
                <c:pt idx="270">
                  <c:v>0.98905109489051724</c:v>
                </c:pt>
                <c:pt idx="271">
                  <c:v>0.99270072992701364</c:v>
                </c:pt>
                <c:pt idx="272">
                  <c:v>0.99635036496351004</c:v>
                </c:pt>
                <c:pt idx="273">
                  <c:v>1.0000000000000064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D-F943-A8E8-9C395AAC1BE7}"/>
            </c:ext>
          </c:extLst>
        </c:ser>
        <c:ser>
          <c:idx val="1"/>
          <c:order val="1"/>
          <c:tx>
            <c:strRef>
              <c:f>'5 CDfs in 1 Figure'!$E$1</c:f>
              <c:strCache>
                <c:ptCount val="1"/>
                <c:pt idx="0">
                  <c:v>FB MoS 2 vs IUT_QoE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 CDfs in 1 Figure'!$E$2:$E$162</c:f>
              <c:numCache>
                <c:formatCode>General</c:formatCode>
                <c:ptCount val="161"/>
                <c:pt idx="0">
                  <c:v>1.611095038</c:v>
                </c:pt>
                <c:pt idx="1">
                  <c:v>1.632302178</c:v>
                </c:pt>
                <c:pt idx="2">
                  <c:v>1.632302178</c:v>
                </c:pt>
                <c:pt idx="3">
                  <c:v>1.6397889919999999</c:v>
                </c:pt>
                <c:pt idx="4">
                  <c:v>1.6397889919999999</c:v>
                </c:pt>
                <c:pt idx="5">
                  <c:v>1.6397889919999999</c:v>
                </c:pt>
                <c:pt idx="6">
                  <c:v>1.6397889919999999</c:v>
                </c:pt>
                <c:pt idx="7">
                  <c:v>1.6397889919999999</c:v>
                </c:pt>
                <c:pt idx="8">
                  <c:v>1.6428910249999999</c:v>
                </c:pt>
                <c:pt idx="9">
                  <c:v>1.6428910249999999</c:v>
                </c:pt>
                <c:pt idx="10">
                  <c:v>1.6428910249999999</c:v>
                </c:pt>
                <c:pt idx="11">
                  <c:v>1.687825629</c:v>
                </c:pt>
                <c:pt idx="12">
                  <c:v>1.687825629</c:v>
                </c:pt>
                <c:pt idx="13">
                  <c:v>1.687825629</c:v>
                </c:pt>
                <c:pt idx="14">
                  <c:v>1.6940476440000001</c:v>
                </c:pt>
                <c:pt idx="15">
                  <c:v>1.6940476440000001</c:v>
                </c:pt>
                <c:pt idx="16">
                  <c:v>1.6940476440000001</c:v>
                </c:pt>
                <c:pt idx="17">
                  <c:v>1.6940476440000001</c:v>
                </c:pt>
                <c:pt idx="18">
                  <c:v>1.6940476440000001</c:v>
                </c:pt>
                <c:pt idx="19">
                  <c:v>1.6940476440000001</c:v>
                </c:pt>
                <c:pt idx="20">
                  <c:v>1.6940476440000001</c:v>
                </c:pt>
                <c:pt idx="21">
                  <c:v>1.6940476440000001</c:v>
                </c:pt>
                <c:pt idx="22">
                  <c:v>1.7081737930000001</c:v>
                </c:pt>
                <c:pt idx="23">
                  <c:v>1.7477654090000001</c:v>
                </c:pt>
                <c:pt idx="24">
                  <c:v>1.7477654090000001</c:v>
                </c:pt>
                <c:pt idx="25">
                  <c:v>1.7477654090000001</c:v>
                </c:pt>
                <c:pt idx="26">
                  <c:v>1.7507017460000001</c:v>
                </c:pt>
                <c:pt idx="27">
                  <c:v>1.8557232910000001</c:v>
                </c:pt>
                <c:pt idx="28">
                  <c:v>1.8561956150000001</c:v>
                </c:pt>
                <c:pt idx="29">
                  <c:v>1.903661694</c:v>
                </c:pt>
                <c:pt idx="30">
                  <c:v>1.9066959729999999</c:v>
                </c:pt>
                <c:pt idx="31">
                  <c:v>1.9066959729999999</c:v>
                </c:pt>
                <c:pt idx="32">
                  <c:v>1.9449861500000001</c:v>
                </c:pt>
                <c:pt idx="33">
                  <c:v>1.9537637510000001</c:v>
                </c:pt>
                <c:pt idx="34">
                  <c:v>1.9602271570000001</c:v>
                </c:pt>
                <c:pt idx="35">
                  <c:v>1.9602271570000001</c:v>
                </c:pt>
                <c:pt idx="36">
                  <c:v>1.976631384</c:v>
                </c:pt>
                <c:pt idx="37">
                  <c:v>1.978423716</c:v>
                </c:pt>
                <c:pt idx="38">
                  <c:v>1.9863636010000001</c:v>
                </c:pt>
                <c:pt idx="39">
                  <c:v>1.9863636010000001</c:v>
                </c:pt>
                <c:pt idx="40">
                  <c:v>1.9863636010000001</c:v>
                </c:pt>
                <c:pt idx="41">
                  <c:v>1.9863636010000001</c:v>
                </c:pt>
                <c:pt idx="42">
                  <c:v>1.9863636010000001</c:v>
                </c:pt>
                <c:pt idx="43">
                  <c:v>1.9863636010000001</c:v>
                </c:pt>
                <c:pt idx="44">
                  <c:v>1.9863636010000001</c:v>
                </c:pt>
                <c:pt idx="45">
                  <c:v>1.9863636010000001</c:v>
                </c:pt>
                <c:pt idx="46">
                  <c:v>1.9863636010000001</c:v>
                </c:pt>
                <c:pt idx="47">
                  <c:v>1.9863636010000001</c:v>
                </c:pt>
                <c:pt idx="48">
                  <c:v>1.9863636010000001</c:v>
                </c:pt>
                <c:pt idx="49">
                  <c:v>1.994875264</c:v>
                </c:pt>
                <c:pt idx="50">
                  <c:v>1.994875264</c:v>
                </c:pt>
                <c:pt idx="51">
                  <c:v>1.994875264</c:v>
                </c:pt>
                <c:pt idx="52">
                  <c:v>1.994875264</c:v>
                </c:pt>
                <c:pt idx="53">
                  <c:v>1.994875264</c:v>
                </c:pt>
                <c:pt idx="54">
                  <c:v>1.994875264</c:v>
                </c:pt>
                <c:pt idx="55">
                  <c:v>1.994875264</c:v>
                </c:pt>
                <c:pt idx="56">
                  <c:v>1.994875264</c:v>
                </c:pt>
                <c:pt idx="57">
                  <c:v>1.994875264</c:v>
                </c:pt>
                <c:pt idx="58">
                  <c:v>1.994875264</c:v>
                </c:pt>
                <c:pt idx="59">
                  <c:v>2.0653016900000001</c:v>
                </c:pt>
                <c:pt idx="60">
                  <c:v>2.0884468479999998</c:v>
                </c:pt>
                <c:pt idx="61">
                  <c:v>2.1154421750000001</c:v>
                </c:pt>
                <c:pt idx="62">
                  <c:v>2.1154421750000001</c:v>
                </c:pt>
                <c:pt idx="63">
                  <c:v>2.1154421750000001</c:v>
                </c:pt>
                <c:pt idx="64">
                  <c:v>2.1154421750000001</c:v>
                </c:pt>
                <c:pt idx="65">
                  <c:v>2.1154421750000001</c:v>
                </c:pt>
                <c:pt idx="66">
                  <c:v>2.1154421750000001</c:v>
                </c:pt>
                <c:pt idx="67">
                  <c:v>2.1154421750000001</c:v>
                </c:pt>
                <c:pt idx="68">
                  <c:v>2.1356839029999999</c:v>
                </c:pt>
                <c:pt idx="69">
                  <c:v>2.1356839029999999</c:v>
                </c:pt>
                <c:pt idx="70">
                  <c:v>2.1356839029999999</c:v>
                </c:pt>
                <c:pt idx="71">
                  <c:v>2.139628026</c:v>
                </c:pt>
                <c:pt idx="72">
                  <c:v>2.1586388570000001</c:v>
                </c:pt>
                <c:pt idx="73">
                  <c:v>2.1640249620000001</c:v>
                </c:pt>
                <c:pt idx="74">
                  <c:v>2.1640249620000001</c:v>
                </c:pt>
                <c:pt idx="75">
                  <c:v>2.1640249620000001</c:v>
                </c:pt>
                <c:pt idx="76">
                  <c:v>2.1666643680000002</c:v>
                </c:pt>
                <c:pt idx="77">
                  <c:v>2.1666643680000002</c:v>
                </c:pt>
                <c:pt idx="78">
                  <c:v>2.1731060050000002</c:v>
                </c:pt>
                <c:pt idx="79">
                  <c:v>2.178477048</c:v>
                </c:pt>
                <c:pt idx="80">
                  <c:v>2.178477048</c:v>
                </c:pt>
                <c:pt idx="81">
                  <c:v>2.1791235379999998</c:v>
                </c:pt>
                <c:pt idx="82">
                  <c:v>2.205259989</c:v>
                </c:pt>
                <c:pt idx="83">
                  <c:v>2.205259989</c:v>
                </c:pt>
                <c:pt idx="84">
                  <c:v>2.205259989</c:v>
                </c:pt>
                <c:pt idx="85">
                  <c:v>2.205259989</c:v>
                </c:pt>
                <c:pt idx="86">
                  <c:v>2.205259989</c:v>
                </c:pt>
                <c:pt idx="87">
                  <c:v>2.205259989</c:v>
                </c:pt>
                <c:pt idx="88">
                  <c:v>2.205259989</c:v>
                </c:pt>
                <c:pt idx="89">
                  <c:v>2.205259989</c:v>
                </c:pt>
                <c:pt idx="90">
                  <c:v>2.205259989</c:v>
                </c:pt>
                <c:pt idx="91">
                  <c:v>2.205259989</c:v>
                </c:pt>
                <c:pt idx="92">
                  <c:v>2.205259989</c:v>
                </c:pt>
                <c:pt idx="93">
                  <c:v>2.205259989</c:v>
                </c:pt>
                <c:pt idx="94">
                  <c:v>2.205259989</c:v>
                </c:pt>
                <c:pt idx="95">
                  <c:v>2.205259989</c:v>
                </c:pt>
                <c:pt idx="96">
                  <c:v>2.205259989</c:v>
                </c:pt>
                <c:pt idx="97">
                  <c:v>2.205259989</c:v>
                </c:pt>
                <c:pt idx="98">
                  <c:v>2.205259989</c:v>
                </c:pt>
                <c:pt idx="99">
                  <c:v>2.2075931620000002</c:v>
                </c:pt>
                <c:pt idx="100">
                  <c:v>2.2075931620000002</c:v>
                </c:pt>
                <c:pt idx="101">
                  <c:v>2.2075931620000002</c:v>
                </c:pt>
                <c:pt idx="102">
                  <c:v>2.221411587</c:v>
                </c:pt>
                <c:pt idx="103">
                  <c:v>2.221411587</c:v>
                </c:pt>
                <c:pt idx="104">
                  <c:v>2.2257267550000002</c:v>
                </c:pt>
                <c:pt idx="105">
                  <c:v>2.2257267550000002</c:v>
                </c:pt>
                <c:pt idx="106">
                  <c:v>2.2257267550000002</c:v>
                </c:pt>
                <c:pt idx="107">
                  <c:v>2.2301397019999998</c:v>
                </c:pt>
                <c:pt idx="108">
                  <c:v>2.2301397019999998</c:v>
                </c:pt>
                <c:pt idx="109">
                  <c:v>2.2301397019999998</c:v>
                </c:pt>
                <c:pt idx="110">
                  <c:v>2.2301397019999998</c:v>
                </c:pt>
                <c:pt idx="111">
                  <c:v>2.264739472</c:v>
                </c:pt>
                <c:pt idx="112">
                  <c:v>2.2667945120000002</c:v>
                </c:pt>
                <c:pt idx="113">
                  <c:v>2.2667945120000002</c:v>
                </c:pt>
                <c:pt idx="114">
                  <c:v>2.2689910900000001</c:v>
                </c:pt>
                <c:pt idx="115">
                  <c:v>2.2689998010000001</c:v>
                </c:pt>
                <c:pt idx="116">
                  <c:v>2.2689998010000001</c:v>
                </c:pt>
                <c:pt idx="117">
                  <c:v>2.2689998010000001</c:v>
                </c:pt>
                <c:pt idx="118">
                  <c:v>2.271484606</c:v>
                </c:pt>
                <c:pt idx="119">
                  <c:v>2.2734340529999999</c:v>
                </c:pt>
                <c:pt idx="120">
                  <c:v>2.3021321050000001</c:v>
                </c:pt>
                <c:pt idx="121">
                  <c:v>2.3021321050000001</c:v>
                </c:pt>
                <c:pt idx="122">
                  <c:v>2.3706928669999998</c:v>
                </c:pt>
                <c:pt idx="123">
                  <c:v>2.3706928669999998</c:v>
                </c:pt>
                <c:pt idx="124">
                  <c:v>2.3706928669999998</c:v>
                </c:pt>
                <c:pt idx="125">
                  <c:v>2.3706928669999998</c:v>
                </c:pt>
                <c:pt idx="126">
                  <c:v>2.3706928669999998</c:v>
                </c:pt>
                <c:pt idx="127">
                  <c:v>2.3706928669999998</c:v>
                </c:pt>
                <c:pt idx="128">
                  <c:v>2.4350702119999998</c:v>
                </c:pt>
                <c:pt idx="129">
                  <c:v>2.4350702119999998</c:v>
                </c:pt>
                <c:pt idx="130">
                  <c:v>2.4824300109999999</c:v>
                </c:pt>
                <c:pt idx="131">
                  <c:v>2.4836883809999999</c:v>
                </c:pt>
                <c:pt idx="132">
                  <c:v>2.5253902510000001</c:v>
                </c:pt>
                <c:pt idx="133">
                  <c:v>2.5288204689999998</c:v>
                </c:pt>
                <c:pt idx="134">
                  <c:v>2.5288204689999998</c:v>
                </c:pt>
                <c:pt idx="135">
                  <c:v>2.5952548310000001</c:v>
                </c:pt>
                <c:pt idx="136">
                  <c:v>2.6140188289999999</c:v>
                </c:pt>
                <c:pt idx="137">
                  <c:v>2.651234063</c:v>
                </c:pt>
                <c:pt idx="138">
                  <c:v>2.6677164709999999</c:v>
                </c:pt>
                <c:pt idx="139">
                  <c:v>2.723708426</c:v>
                </c:pt>
                <c:pt idx="140">
                  <c:v>2.7252986560000001</c:v>
                </c:pt>
                <c:pt idx="141">
                  <c:v>2.7252986560000001</c:v>
                </c:pt>
                <c:pt idx="142">
                  <c:v>2.798020207</c:v>
                </c:pt>
                <c:pt idx="143">
                  <c:v>2.8181998539999999</c:v>
                </c:pt>
                <c:pt idx="144">
                  <c:v>2.8181998539999999</c:v>
                </c:pt>
                <c:pt idx="145">
                  <c:v>3.2920480560000001</c:v>
                </c:pt>
                <c:pt idx="146">
                  <c:v>3.2982873399999999</c:v>
                </c:pt>
                <c:pt idx="147">
                  <c:v>3.3770381270000001</c:v>
                </c:pt>
                <c:pt idx="148">
                  <c:v>3.3810975600000002</c:v>
                </c:pt>
                <c:pt idx="149">
                  <c:v>3.424678756</c:v>
                </c:pt>
                <c:pt idx="150">
                  <c:v>3.4409525599999999</c:v>
                </c:pt>
                <c:pt idx="151">
                  <c:v>3.5575113350000001</c:v>
                </c:pt>
                <c:pt idx="152">
                  <c:v>3.5575113350000001</c:v>
                </c:pt>
                <c:pt idx="153">
                  <c:v>3.5575113350000001</c:v>
                </c:pt>
                <c:pt idx="154">
                  <c:v>3.7122553890000001</c:v>
                </c:pt>
                <c:pt idx="155">
                  <c:v>3.7123703859999999</c:v>
                </c:pt>
                <c:pt idx="156">
                  <c:v>3.9348518399999999</c:v>
                </c:pt>
                <c:pt idx="157">
                  <c:v>3.971658444</c:v>
                </c:pt>
                <c:pt idx="158">
                  <c:v>3.9739410390000001</c:v>
                </c:pt>
                <c:pt idx="159">
                  <c:v>4.275065616</c:v>
                </c:pt>
                <c:pt idx="160">
                  <c:v>4.2781557939999999</c:v>
                </c:pt>
              </c:numCache>
            </c:numRef>
          </c:xVal>
          <c:yVal>
            <c:numRef>
              <c:f>'5 CDfs in 1 Figure'!$F$2:$F$162</c:f>
              <c:numCache>
                <c:formatCode>General</c:formatCode>
                <c:ptCount val="161"/>
                <c:pt idx="0">
                  <c:v>6.2111801242236021E-3</c:v>
                </c:pt>
                <c:pt idx="1">
                  <c:v>1.2422360248447204E-2</c:v>
                </c:pt>
                <c:pt idx="2">
                  <c:v>1.8633540372670808E-2</c:v>
                </c:pt>
                <c:pt idx="3">
                  <c:v>2.4844720496894408E-2</c:v>
                </c:pt>
                <c:pt idx="4">
                  <c:v>3.1055900621118009E-2</c:v>
                </c:pt>
                <c:pt idx="5">
                  <c:v>3.7267080745341609E-2</c:v>
                </c:pt>
                <c:pt idx="6">
                  <c:v>4.3478260869565209E-2</c:v>
                </c:pt>
                <c:pt idx="7">
                  <c:v>4.968944099378881E-2</c:v>
                </c:pt>
                <c:pt idx="8">
                  <c:v>5.590062111801241E-2</c:v>
                </c:pt>
                <c:pt idx="9">
                  <c:v>6.211180124223601E-2</c:v>
                </c:pt>
                <c:pt idx="10">
                  <c:v>6.8322981366459618E-2</c:v>
                </c:pt>
                <c:pt idx="11">
                  <c:v>7.4534161490683218E-2</c:v>
                </c:pt>
                <c:pt idx="12">
                  <c:v>8.0745341614906818E-2</c:v>
                </c:pt>
                <c:pt idx="13">
                  <c:v>8.6956521739130418E-2</c:v>
                </c:pt>
                <c:pt idx="14">
                  <c:v>9.3167701863354019E-2</c:v>
                </c:pt>
                <c:pt idx="15">
                  <c:v>9.9378881987577619E-2</c:v>
                </c:pt>
                <c:pt idx="16">
                  <c:v>0.10559006211180122</c:v>
                </c:pt>
                <c:pt idx="17">
                  <c:v>0.11180124223602482</c:v>
                </c:pt>
                <c:pt idx="18">
                  <c:v>0.11801242236024842</c:v>
                </c:pt>
                <c:pt idx="19">
                  <c:v>0.12422360248447202</c:v>
                </c:pt>
                <c:pt idx="20">
                  <c:v>0.13043478260869562</c:v>
                </c:pt>
                <c:pt idx="21">
                  <c:v>0.13664596273291924</c:v>
                </c:pt>
                <c:pt idx="22">
                  <c:v>0.14285714285714285</c:v>
                </c:pt>
                <c:pt idx="23">
                  <c:v>0.14906832298136646</c:v>
                </c:pt>
                <c:pt idx="24">
                  <c:v>0.15527950310559008</c:v>
                </c:pt>
                <c:pt idx="25">
                  <c:v>0.16149068322981369</c:v>
                </c:pt>
                <c:pt idx="26">
                  <c:v>0.16770186335403731</c:v>
                </c:pt>
                <c:pt idx="27">
                  <c:v>0.17391304347826092</c:v>
                </c:pt>
                <c:pt idx="28">
                  <c:v>0.18012422360248453</c:v>
                </c:pt>
                <c:pt idx="29">
                  <c:v>0.18633540372670815</c:v>
                </c:pt>
                <c:pt idx="30">
                  <c:v>0.19254658385093176</c:v>
                </c:pt>
                <c:pt idx="31">
                  <c:v>0.19875776397515538</c:v>
                </c:pt>
                <c:pt idx="32">
                  <c:v>0.20496894409937899</c:v>
                </c:pt>
                <c:pt idx="33">
                  <c:v>0.21118012422360261</c:v>
                </c:pt>
                <c:pt idx="34">
                  <c:v>0.21739130434782622</c:v>
                </c:pt>
                <c:pt idx="35">
                  <c:v>0.22360248447204983</c:v>
                </c:pt>
                <c:pt idx="36">
                  <c:v>0.22981366459627345</c:v>
                </c:pt>
                <c:pt idx="37">
                  <c:v>0.23602484472049706</c:v>
                </c:pt>
                <c:pt idx="38">
                  <c:v>0.24223602484472068</c:v>
                </c:pt>
                <c:pt idx="39">
                  <c:v>0.24844720496894429</c:v>
                </c:pt>
                <c:pt idx="40">
                  <c:v>0.2546583850931679</c:v>
                </c:pt>
                <c:pt idx="41">
                  <c:v>0.26086956521739152</c:v>
                </c:pt>
                <c:pt idx="42">
                  <c:v>0.26708074534161513</c:v>
                </c:pt>
                <c:pt idx="43">
                  <c:v>0.27329192546583875</c:v>
                </c:pt>
                <c:pt idx="44">
                  <c:v>0.27950310559006236</c:v>
                </c:pt>
                <c:pt idx="45">
                  <c:v>0.28571428571428598</c:v>
                </c:pt>
                <c:pt idx="46">
                  <c:v>0.29192546583850959</c:v>
                </c:pt>
                <c:pt idx="47">
                  <c:v>0.2981366459627332</c:v>
                </c:pt>
                <c:pt idx="48">
                  <c:v>0.30434782608695682</c:v>
                </c:pt>
                <c:pt idx="49">
                  <c:v>0.31055900621118043</c:v>
                </c:pt>
                <c:pt idx="50">
                  <c:v>0.31677018633540405</c:v>
                </c:pt>
                <c:pt idx="51">
                  <c:v>0.32298136645962766</c:v>
                </c:pt>
                <c:pt idx="52">
                  <c:v>0.32919254658385128</c:v>
                </c:pt>
                <c:pt idx="53">
                  <c:v>0.33540372670807489</c:v>
                </c:pt>
                <c:pt idx="54">
                  <c:v>0.3416149068322985</c:v>
                </c:pt>
                <c:pt idx="55">
                  <c:v>0.34782608695652212</c:v>
                </c:pt>
                <c:pt idx="56">
                  <c:v>0.35403726708074573</c:v>
                </c:pt>
                <c:pt idx="57">
                  <c:v>0.36024844720496935</c:v>
                </c:pt>
                <c:pt idx="58">
                  <c:v>0.36645962732919296</c:v>
                </c:pt>
                <c:pt idx="59">
                  <c:v>0.37267080745341657</c:v>
                </c:pt>
                <c:pt idx="60">
                  <c:v>0.37888198757764019</c:v>
                </c:pt>
                <c:pt idx="61">
                  <c:v>0.3850931677018638</c:v>
                </c:pt>
                <c:pt idx="62">
                  <c:v>0.39130434782608742</c:v>
                </c:pt>
                <c:pt idx="63">
                  <c:v>0.39751552795031103</c:v>
                </c:pt>
                <c:pt idx="64">
                  <c:v>0.40372670807453465</c:v>
                </c:pt>
                <c:pt idx="65">
                  <c:v>0.40993788819875826</c:v>
                </c:pt>
                <c:pt idx="66">
                  <c:v>0.41614906832298187</c:v>
                </c:pt>
                <c:pt idx="67">
                  <c:v>0.42236024844720549</c:v>
                </c:pt>
                <c:pt idx="68">
                  <c:v>0.4285714285714291</c:v>
                </c:pt>
                <c:pt idx="69">
                  <c:v>0.43478260869565272</c:v>
                </c:pt>
                <c:pt idx="70">
                  <c:v>0.44099378881987633</c:v>
                </c:pt>
                <c:pt idx="71">
                  <c:v>0.44720496894409995</c:v>
                </c:pt>
                <c:pt idx="72">
                  <c:v>0.45341614906832356</c:v>
                </c:pt>
                <c:pt idx="73">
                  <c:v>0.45962732919254717</c:v>
                </c:pt>
                <c:pt idx="74">
                  <c:v>0.46583850931677079</c:v>
                </c:pt>
                <c:pt idx="75">
                  <c:v>0.4720496894409944</c:v>
                </c:pt>
                <c:pt idx="76">
                  <c:v>0.47826086956521802</c:v>
                </c:pt>
                <c:pt idx="77">
                  <c:v>0.48447204968944163</c:v>
                </c:pt>
                <c:pt idx="78">
                  <c:v>0.49068322981366524</c:v>
                </c:pt>
                <c:pt idx="79">
                  <c:v>0.49689440993788886</c:v>
                </c:pt>
                <c:pt idx="80">
                  <c:v>0.50310559006211242</c:v>
                </c:pt>
                <c:pt idx="81">
                  <c:v>0.50931677018633603</c:v>
                </c:pt>
                <c:pt idx="82">
                  <c:v>0.51552795031055965</c:v>
                </c:pt>
                <c:pt idx="83">
                  <c:v>0.52173913043478326</c:v>
                </c:pt>
                <c:pt idx="84">
                  <c:v>0.52795031055900687</c:v>
                </c:pt>
                <c:pt idx="85">
                  <c:v>0.53416149068323049</c:v>
                </c:pt>
                <c:pt idx="86">
                  <c:v>0.5403726708074541</c:v>
                </c:pt>
                <c:pt idx="87">
                  <c:v>0.54658385093167772</c:v>
                </c:pt>
                <c:pt idx="88">
                  <c:v>0.55279503105590133</c:v>
                </c:pt>
                <c:pt idx="89">
                  <c:v>0.55900621118012495</c:v>
                </c:pt>
                <c:pt idx="90">
                  <c:v>0.56521739130434856</c:v>
                </c:pt>
                <c:pt idx="91">
                  <c:v>0.57142857142857217</c:v>
                </c:pt>
                <c:pt idx="92">
                  <c:v>0.57763975155279579</c:v>
                </c:pt>
                <c:pt idx="93">
                  <c:v>0.5838509316770194</c:v>
                </c:pt>
                <c:pt idx="94">
                  <c:v>0.59006211180124302</c:v>
                </c:pt>
                <c:pt idx="95">
                  <c:v>0.59627329192546663</c:v>
                </c:pt>
                <c:pt idx="96">
                  <c:v>0.60248447204969025</c:v>
                </c:pt>
                <c:pt idx="97">
                  <c:v>0.60869565217391386</c:v>
                </c:pt>
                <c:pt idx="98">
                  <c:v>0.61490683229813747</c:v>
                </c:pt>
                <c:pt idx="99">
                  <c:v>0.62111801242236109</c:v>
                </c:pt>
                <c:pt idx="100">
                  <c:v>0.6273291925465847</c:v>
                </c:pt>
                <c:pt idx="101">
                  <c:v>0.63354037267080832</c:v>
                </c:pt>
                <c:pt idx="102">
                  <c:v>0.63975155279503193</c:v>
                </c:pt>
                <c:pt idx="103">
                  <c:v>0.64596273291925554</c:v>
                </c:pt>
                <c:pt idx="104">
                  <c:v>0.65217391304347916</c:v>
                </c:pt>
                <c:pt idx="105">
                  <c:v>0.65838509316770277</c:v>
                </c:pt>
                <c:pt idx="106">
                  <c:v>0.66459627329192639</c:v>
                </c:pt>
                <c:pt idx="107">
                  <c:v>0.67080745341615</c:v>
                </c:pt>
                <c:pt idx="108">
                  <c:v>0.67701863354037362</c:v>
                </c:pt>
                <c:pt idx="109">
                  <c:v>0.68322981366459723</c:v>
                </c:pt>
                <c:pt idx="110">
                  <c:v>0.68944099378882084</c:v>
                </c:pt>
                <c:pt idx="111">
                  <c:v>0.69565217391304446</c:v>
                </c:pt>
                <c:pt idx="112">
                  <c:v>0.70186335403726807</c:v>
                </c:pt>
                <c:pt idx="113">
                  <c:v>0.70807453416149169</c:v>
                </c:pt>
                <c:pt idx="114">
                  <c:v>0.7142857142857153</c:v>
                </c:pt>
                <c:pt idx="115">
                  <c:v>0.72049689440993891</c:v>
                </c:pt>
                <c:pt idx="116">
                  <c:v>0.72670807453416253</c:v>
                </c:pt>
                <c:pt idx="117">
                  <c:v>0.73291925465838614</c:v>
                </c:pt>
                <c:pt idx="118">
                  <c:v>0.73913043478260976</c:v>
                </c:pt>
                <c:pt idx="119">
                  <c:v>0.74534161490683337</c:v>
                </c:pt>
                <c:pt idx="120">
                  <c:v>0.75155279503105699</c:v>
                </c:pt>
                <c:pt idx="121">
                  <c:v>0.7577639751552806</c:v>
                </c:pt>
                <c:pt idx="122">
                  <c:v>0.76397515527950421</c:v>
                </c:pt>
                <c:pt idx="123">
                  <c:v>0.77018633540372783</c:v>
                </c:pt>
                <c:pt idx="124">
                  <c:v>0.77639751552795144</c:v>
                </c:pt>
                <c:pt idx="125">
                  <c:v>0.78260869565217506</c:v>
                </c:pt>
                <c:pt idx="126">
                  <c:v>0.78881987577639867</c:v>
                </c:pt>
                <c:pt idx="127">
                  <c:v>0.79503105590062229</c:v>
                </c:pt>
                <c:pt idx="128">
                  <c:v>0.8012422360248459</c:v>
                </c:pt>
                <c:pt idx="129">
                  <c:v>0.80745341614906951</c:v>
                </c:pt>
                <c:pt idx="130">
                  <c:v>0.81366459627329313</c:v>
                </c:pt>
                <c:pt idx="131">
                  <c:v>0.81987577639751674</c:v>
                </c:pt>
                <c:pt idx="132">
                  <c:v>0.82608695652174036</c:v>
                </c:pt>
                <c:pt idx="133">
                  <c:v>0.83229813664596397</c:v>
                </c:pt>
                <c:pt idx="134">
                  <c:v>0.83850931677018758</c:v>
                </c:pt>
                <c:pt idx="135">
                  <c:v>0.8447204968944112</c:v>
                </c:pt>
                <c:pt idx="136">
                  <c:v>0.85093167701863481</c:v>
                </c:pt>
                <c:pt idx="137">
                  <c:v>0.85714285714285843</c:v>
                </c:pt>
                <c:pt idx="138">
                  <c:v>0.86335403726708204</c:v>
                </c:pt>
                <c:pt idx="139">
                  <c:v>0.86956521739130566</c:v>
                </c:pt>
                <c:pt idx="140">
                  <c:v>0.87577639751552927</c:v>
                </c:pt>
                <c:pt idx="141">
                  <c:v>0.88198757763975288</c:v>
                </c:pt>
                <c:pt idx="142">
                  <c:v>0.8881987577639765</c:v>
                </c:pt>
                <c:pt idx="143">
                  <c:v>0.89440993788820011</c:v>
                </c:pt>
                <c:pt idx="144">
                  <c:v>0.90062111801242373</c:v>
                </c:pt>
                <c:pt idx="145">
                  <c:v>0.90683229813664734</c:v>
                </c:pt>
                <c:pt idx="146">
                  <c:v>0.91304347826087096</c:v>
                </c:pt>
                <c:pt idx="147">
                  <c:v>0.91925465838509457</c:v>
                </c:pt>
                <c:pt idx="148">
                  <c:v>0.92546583850931818</c:v>
                </c:pt>
                <c:pt idx="149">
                  <c:v>0.9316770186335418</c:v>
                </c:pt>
                <c:pt idx="150">
                  <c:v>0.93788819875776541</c:v>
                </c:pt>
                <c:pt idx="151">
                  <c:v>0.94409937888198903</c:v>
                </c:pt>
                <c:pt idx="152">
                  <c:v>0.95031055900621264</c:v>
                </c:pt>
                <c:pt idx="153">
                  <c:v>0.95652173913043625</c:v>
                </c:pt>
                <c:pt idx="154">
                  <c:v>0.96273291925465987</c:v>
                </c:pt>
                <c:pt idx="155">
                  <c:v>0.96894409937888348</c:v>
                </c:pt>
                <c:pt idx="156">
                  <c:v>0.9751552795031071</c:v>
                </c:pt>
                <c:pt idx="157">
                  <c:v>0.98136645962733071</c:v>
                </c:pt>
                <c:pt idx="158">
                  <c:v>0.98757763975155433</c:v>
                </c:pt>
                <c:pt idx="159">
                  <c:v>0.99378881987577794</c:v>
                </c:pt>
                <c:pt idx="160">
                  <c:v>1.0000000000000016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DD-F943-A8E8-9C395AAC1BE7}"/>
            </c:ext>
          </c:extLst>
        </c:ser>
        <c:ser>
          <c:idx val="2"/>
          <c:order val="2"/>
          <c:tx>
            <c:strRef>
              <c:f>'5 CDfs in 1 Figure'!$G$1</c:f>
              <c:strCache>
                <c:ptCount val="1"/>
                <c:pt idx="0">
                  <c:v>FB MoS 3 vs ITU_QoE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 CDfs in 1 Figure'!$G$2:$G$229</c:f>
              <c:numCache>
                <c:formatCode>General</c:formatCode>
                <c:ptCount val="228"/>
                <c:pt idx="0">
                  <c:v>1.58939788503817</c:v>
                </c:pt>
                <c:pt idx="1">
                  <c:v>1.63230217777665</c:v>
                </c:pt>
                <c:pt idx="2">
                  <c:v>1.6398039085545799</c:v>
                </c:pt>
                <c:pt idx="3">
                  <c:v>1.64289102472719</c:v>
                </c:pt>
                <c:pt idx="4">
                  <c:v>1.64289102472719</c:v>
                </c:pt>
                <c:pt idx="5">
                  <c:v>1.64289102472719</c:v>
                </c:pt>
                <c:pt idx="6">
                  <c:v>1.64289102472719</c:v>
                </c:pt>
                <c:pt idx="7">
                  <c:v>1.64289102472719</c:v>
                </c:pt>
                <c:pt idx="8">
                  <c:v>1.64289102472719</c:v>
                </c:pt>
                <c:pt idx="9">
                  <c:v>1.64289102472719</c:v>
                </c:pt>
                <c:pt idx="10">
                  <c:v>1.64666972284334</c:v>
                </c:pt>
                <c:pt idx="11">
                  <c:v>1.6769082939026501</c:v>
                </c:pt>
                <c:pt idx="12">
                  <c:v>1.7077887744776401</c:v>
                </c:pt>
                <c:pt idx="13">
                  <c:v>1.7077887744776401</c:v>
                </c:pt>
                <c:pt idx="14">
                  <c:v>1.7077887744776401</c:v>
                </c:pt>
                <c:pt idx="15">
                  <c:v>1.7077887744776401</c:v>
                </c:pt>
                <c:pt idx="16">
                  <c:v>1.7077887744776401</c:v>
                </c:pt>
                <c:pt idx="17">
                  <c:v>1.7077887744776401</c:v>
                </c:pt>
                <c:pt idx="18">
                  <c:v>1.7077887744776401</c:v>
                </c:pt>
                <c:pt idx="19">
                  <c:v>1.7077887744776401</c:v>
                </c:pt>
                <c:pt idx="20">
                  <c:v>1.7077887744776401</c:v>
                </c:pt>
                <c:pt idx="21">
                  <c:v>1.7077887744776401</c:v>
                </c:pt>
                <c:pt idx="22">
                  <c:v>1.7077887744776401</c:v>
                </c:pt>
                <c:pt idx="23">
                  <c:v>1.7077887744776401</c:v>
                </c:pt>
                <c:pt idx="24">
                  <c:v>1.7077887744776401</c:v>
                </c:pt>
                <c:pt idx="25">
                  <c:v>1.7077887744776401</c:v>
                </c:pt>
                <c:pt idx="26">
                  <c:v>1.7077887744776401</c:v>
                </c:pt>
                <c:pt idx="27">
                  <c:v>1.7077887744776401</c:v>
                </c:pt>
                <c:pt idx="28">
                  <c:v>1.7201976240805299</c:v>
                </c:pt>
                <c:pt idx="29">
                  <c:v>1.7201976240805299</c:v>
                </c:pt>
                <c:pt idx="30">
                  <c:v>1.7320179925935599</c:v>
                </c:pt>
                <c:pt idx="31">
                  <c:v>1.7320179925935599</c:v>
                </c:pt>
                <c:pt idx="32">
                  <c:v>1.73360270585851</c:v>
                </c:pt>
                <c:pt idx="33">
                  <c:v>1.7424614565421099</c:v>
                </c:pt>
                <c:pt idx="34">
                  <c:v>1.8331894334583401</c:v>
                </c:pt>
                <c:pt idx="35">
                  <c:v>1.8331894334583401</c:v>
                </c:pt>
                <c:pt idx="36">
                  <c:v>1.8507377407391099</c:v>
                </c:pt>
                <c:pt idx="37">
                  <c:v>1.85619561481119</c:v>
                </c:pt>
                <c:pt idx="38">
                  <c:v>1.85619561481119</c:v>
                </c:pt>
                <c:pt idx="39">
                  <c:v>1.8692308268323801</c:v>
                </c:pt>
                <c:pt idx="40">
                  <c:v>1.8692308268323801</c:v>
                </c:pt>
                <c:pt idx="41">
                  <c:v>1.8692308268323801</c:v>
                </c:pt>
                <c:pt idx="42">
                  <c:v>1.8692308268323801</c:v>
                </c:pt>
                <c:pt idx="43">
                  <c:v>1.8695292103119101</c:v>
                </c:pt>
                <c:pt idx="44">
                  <c:v>1.9313464639490601</c:v>
                </c:pt>
                <c:pt idx="45">
                  <c:v>1.9313464639490601</c:v>
                </c:pt>
                <c:pt idx="46">
                  <c:v>1.9313464639490601</c:v>
                </c:pt>
                <c:pt idx="47">
                  <c:v>1.93536380777442</c:v>
                </c:pt>
                <c:pt idx="48">
                  <c:v>1.9386509150803299</c:v>
                </c:pt>
                <c:pt idx="49">
                  <c:v>1.9386509150803299</c:v>
                </c:pt>
                <c:pt idx="50">
                  <c:v>1.9425794494323601</c:v>
                </c:pt>
                <c:pt idx="51">
                  <c:v>1.95294412033995</c:v>
                </c:pt>
                <c:pt idx="52">
                  <c:v>1.95610989352543</c:v>
                </c:pt>
                <c:pt idx="53">
                  <c:v>1.95610989352543</c:v>
                </c:pt>
                <c:pt idx="54">
                  <c:v>1.95610989352543</c:v>
                </c:pt>
                <c:pt idx="55">
                  <c:v>1.95610989352543</c:v>
                </c:pt>
                <c:pt idx="56">
                  <c:v>1.95610989352543</c:v>
                </c:pt>
                <c:pt idx="57">
                  <c:v>1.95610989352543</c:v>
                </c:pt>
                <c:pt idx="58">
                  <c:v>1.95610989352543</c:v>
                </c:pt>
                <c:pt idx="59">
                  <c:v>1.95610989352543</c:v>
                </c:pt>
                <c:pt idx="60">
                  <c:v>1.95610989352543</c:v>
                </c:pt>
                <c:pt idx="61">
                  <c:v>1.97002375880863</c:v>
                </c:pt>
                <c:pt idx="62">
                  <c:v>1.9766313835929801</c:v>
                </c:pt>
                <c:pt idx="63">
                  <c:v>1.9766313835929801</c:v>
                </c:pt>
                <c:pt idx="64">
                  <c:v>1.9948752642982801</c:v>
                </c:pt>
                <c:pt idx="65">
                  <c:v>1.9948752642982801</c:v>
                </c:pt>
                <c:pt idx="66">
                  <c:v>1.9948752642982801</c:v>
                </c:pt>
                <c:pt idx="67">
                  <c:v>1.9948752642982801</c:v>
                </c:pt>
                <c:pt idx="68">
                  <c:v>1.9948752642982801</c:v>
                </c:pt>
                <c:pt idx="69">
                  <c:v>2.01347491296172</c:v>
                </c:pt>
                <c:pt idx="70">
                  <c:v>2.01347491296172</c:v>
                </c:pt>
                <c:pt idx="71">
                  <c:v>2.02247822706491</c:v>
                </c:pt>
                <c:pt idx="72">
                  <c:v>2.02447973821991</c:v>
                </c:pt>
                <c:pt idx="73">
                  <c:v>2.02447973821991</c:v>
                </c:pt>
                <c:pt idx="74">
                  <c:v>2.1071528779103001</c:v>
                </c:pt>
                <c:pt idx="75">
                  <c:v>2.1071528779103001</c:v>
                </c:pt>
                <c:pt idx="76">
                  <c:v>2.13274700218438</c:v>
                </c:pt>
                <c:pt idx="77">
                  <c:v>2.13283266620516</c:v>
                </c:pt>
                <c:pt idx="78">
                  <c:v>2.13283266620516</c:v>
                </c:pt>
                <c:pt idx="79">
                  <c:v>2.1666643677320998</c:v>
                </c:pt>
                <c:pt idx="80">
                  <c:v>2.1666643677320998</c:v>
                </c:pt>
                <c:pt idx="81">
                  <c:v>2.1666643677320998</c:v>
                </c:pt>
                <c:pt idx="82">
                  <c:v>2.1666643677320998</c:v>
                </c:pt>
                <c:pt idx="83">
                  <c:v>2.1666643677320998</c:v>
                </c:pt>
                <c:pt idx="84">
                  <c:v>2.1666643677320998</c:v>
                </c:pt>
                <c:pt idx="85">
                  <c:v>2.1666643677320998</c:v>
                </c:pt>
                <c:pt idx="86">
                  <c:v>2.1666643677320998</c:v>
                </c:pt>
                <c:pt idx="87">
                  <c:v>2.1666643677320998</c:v>
                </c:pt>
                <c:pt idx="88">
                  <c:v>2.1666643677320998</c:v>
                </c:pt>
                <c:pt idx="89">
                  <c:v>2.1666643677320998</c:v>
                </c:pt>
                <c:pt idx="90">
                  <c:v>2.1771766619250501</c:v>
                </c:pt>
                <c:pt idx="91">
                  <c:v>2.1784155139573298</c:v>
                </c:pt>
                <c:pt idx="92">
                  <c:v>2.1830743472941001</c:v>
                </c:pt>
                <c:pt idx="93">
                  <c:v>2.18682440702778</c:v>
                </c:pt>
                <c:pt idx="94">
                  <c:v>2.18682440702778</c:v>
                </c:pt>
                <c:pt idx="95">
                  <c:v>2.18682440702778</c:v>
                </c:pt>
                <c:pt idx="96">
                  <c:v>2.18920040643789</c:v>
                </c:pt>
                <c:pt idx="97">
                  <c:v>2.18920040643789</c:v>
                </c:pt>
                <c:pt idx="98">
                  <c:v>2.2013417941856299</c:v>
                </c:pt>
                <c:pt idx="99">
                  <c:v>2.2033773014263001</c:v>
                </c:pt>
                <c:pt idx="100">
                  <c:v>2.20759316230341</c:v>
                </c:pt>
                <c:pt idx="101">
                  <c:v>2.20759316230341</c:v>
                </c:pt>
                <c:pt idx="102">
                  <c:v>2.20759316230341</c:v>
                </c:pt>
                <c:pt idx="103">
                  <c:v>2.20759316230341</c:v>
                </c:pt>
                <c:pt idx="104">
                  <c:v>2.20759316230341</c:v>
                </c:pt>
                <c:pt idx="105">
                  <c:v>2.20759316230341</c:v>
                </c:pt>
                <c:pt idx="106">
                  <c:v>2.20759316230341</c:v>
                </c:pt>
                <c:pt idx="107">
                  <c:v>2.20759316230341</c:v>
                </c:pt>
                <c:pt idx="108">
                  <c:v>2.20759316230341</c:v>
                </c:pt>
                <c:pt idx="109">
                  <c:v>2.20759316230341</c:v>
                </c:pt>
                <c:pt idx="110">
                  <c:v>2.2161950882451702</c:v>
                </c:pt>
                <c:pt idx="111">
                  <c:v>2.21923163908551</c:v>
                </c:pt>
                <c:pt idx="112">
                  <c:v>2.2217000439262602</c:v>
                </c:pt>
                <c:pt idx="113">
                  <c:v>2.2257377924214099</c:v>
                </c:pt>
                <c:pt idx="114">
                  <c:v>2.2257377924214099</c:v>
                </c:pt>
                <c:pt idx="115">
                  <c:v>2.2257377924214099</c:v>
                </c:pt>
                <c:pt idx="116">
                  <c:v>2.2257377924214099</c:v>
                </c:pt>
                <c:pt idx="117">
                  <c:v>2.2257377924214099</c:v>
                </c:pt>
                <c:pt idx="118">
                  <c:v>2.2257377924214099</c:v>
                </c:pt>
                <c:pt idx="119">
                  <c:v>2.23013970234221</c:v>
                </c:pt>
                <c:pt idx="120">
                  <c:v>2.2343491233684998</c:v>
                </c:pt>
                <c:pt idx="121">
                  <c:v>2.25127775764477</c:v>
                </c:pt>
                <c:pt idx="122">
                  <c:v>2.2647394718107798</c:v>
                </c:pt>
                <c:pt idx="123">
                  <c:v>2.2647394718107798</c:v>
                </c:pt>
                <c:pt idx="124">
                  <c:v>2.2647394718107798</c:v>
                </c:pt>
                <c:pt idx="125">
                  <c:v>2.2647394718107798</c:v>
                </c:pt>
                <c:pt idx="126">
                  <c:v>2.2647394718107798</c:v>
                </c:pt>
                <c:pt idx="127">
                  <c:v>2.2647394718107798</c:v>
                </c:pt>
                <c:pt idx="128">
                  <c:v>2.2647394718107798</c:v>
                </c:pt>
                <c:pt idx="129">
                  <c:v>2.2647394718107798</c:v>
                </c:pt>
                <c:pt idx="130">
                  <c:v>2.2647394718107798</c:v>
                </c:pt>
                <c:pt idx="131">
                  <c:v>2.2667945116007799</c:v>
                </c:pt>
                <c:pt idx="132">
                  <c:v>2.2667945116007799</c:v>
                </c:pt>
                <c:pt idx="133">
                  <c:v>2.2667945116007799</c:v>
                </c:pt>
                <c:pt idx="134">
                  <c:v>2.2667945116007799</c:v>
                </c:pt>
                <c:pt idx="135">
                  <c:v>2.2667945116007799</c:v>
                </c:pt>
                <c:pt idx="136">
                  <c:v>2.2667945116007799</c:v>
                </c:pt>
                <c:pt idx="137">
                  <c:v>2.2667945116007799</c:v>
                </c:pt>
                <c:pt idx="138">
                  <c:v>2.2667945116007799</c:v>
                </c:pt>
                <c:pt idx="139">
                  <c:v>2.2667945116007799</c:v>
                </c:pt>
                <c:pt idx="140">
                  <c:v>2.2667945116007799</c:v>
                </c:pt>
                <c:pt idx="141">
                  <c:v>2.2667945116007799</c:v>
                </c:pt>
                <c:pt idx="142">
                  <c:v>2.2689910896610899</c:v>
                </c:pt>
                <c:pt idx="143">
                  <c:v>2.3020677023664602</c:v>
                </c:pt>
                <c:pt idx="144">
                  <c:v>2.3475708175301202</c:v>
                </c:pt>
                <c:pt idx="145">
                  <c:v>2.3706928666435498</c:v>
                </c:pt>
                <c:pt idx="146">
                  <c:v>2.3706928666435498</c:v>
                </c:pt>
                <c:pt idx="147">
                  <c:v>2.3742688847307098</c:v>
                </c:pt>
                <c:pt idx="148">
                  <c:v>2.4130518872393498</c:v>
                </c:pt>
                <c:pt idx="149">
                  <c:v>2.4130518872393498</c:v>
                </c:pt>
                <c:pt idx="150">
                  <c:v>2.4130518872393498</c:v>
                </c:pt>
                <c:pt idx="151">
                  <c:v>2.4159060718876502</c:v>
                </c:pt>
                <c:pt idx="152">
                  <c:v>2.4466025467950998</c:v>
                </c:pt>
                <c:pt idx="153">
                  <c:v>2.44679200927408</c:v>
                </c:pt>
                <c:pt idx="154">
                  <c:v>2.44679200927408</c:v>
                </c:pt>
                <c:pt idx="155">
                  <c:v>2.44679200927408</c:v>
                </c:pt>
                <c:pt idx="156">
                  <c:v>2.4646502754336801</c:v>
                </c:pt>
                <c:pt idx="157">
                  <c:v>2.4836883814233102</c:v>
                </c:pt>
                <c:pt idx="158">
                  <c:v>2.49352479703869</c:v>
                </c:pt>
                <c:pt idx="159">
                  <c:v>2.50401342542466</c:v>
                </c:pt>
                <c:pt idx="160">
                  <c:v>2.5067691902276299</c:v>
                </c:pt>
                <c:pt idx="161">
                  <c:v>2.5067691902276299</c:v>
                </c:pt>
                <c:pt idx="162">
                  <c:v>2.5337569820313801</c:v>
                </c:pt>
                <c:pt idx="163">
                  <c:v>2.5337569820313801</c:v>
                </c:pt>
                <c:pt idx="164">
                  <c:v>2.5337569820313801</c:v>
                </c:pt>
                <c:pt idx="165">
                  <c:v>2.5337569820313801</c:v>
                </c:pt>
                <c:pt idx="166">
                  <c:v>2.5337569820313801</c:v>
                </c:pt>
                <c:pt idx="167">
                  <c:v>2.5364416836590999</c:v>
                </c:pt>
                <c:pt idx="168">
                  <c:v>2.5364416836590999</c:v>
                </c:pt>
                <c:pt idx="169">
                  <c:v>2.5456359119141898</c:v>
                </c:pt>
                <c:pt idx="170">
                  <c:v>2.5456359119141898</c:v>
                </c:pt>
                <c:pt idx="171">
                  <c:v>2.5456359119141898</c:v>
                </c:pt>
                <c:pt idx="172">
                  <c:v>2.5456359119141898</c:v>
                </c:pt>
                <c:pt idx="173">
                  <c:v>2.5456359119141898</c:v>
                </c:pt>
                <c:pt idx="174">
                  <c:v>2.5590471603268101</c:v>
                </c:pt>
                <c:pt idx="175">
                  <c:v>2.5592476237340298</c:v>
                </c:pt>
                <c:pt idx="176">
                  <c:v>2.5592476237340298</c:v>
                </c:pt>
                <c:pt idx="177">
                  <c:v>2.5592476237340298</c:v>
                </c:pt>
                <c:pt idx="178">
                  <c:v>2.5832643553862802</c:v>
                </c:pt>
                <c:pt idx="179">
                  <c:v>2.6318937242035099</c:v>
                </c:pt>
                <c:pt idx="180">
                  <c:v>2.6318937242035099</c:v>
                </c:pt>
                <c:pt idx="181">
                  <c:v>2.6318937242035099</c:v>
                </c:pt>
                <c:pt idx="182">
                  <c:v>2.6318937242035099</c:v>
                </c:pt>
                <c:pt idx="183">
                  <c:v>2.6556366580902702</c:v>
                </c:pt>
                <c:pt idx="184">
                  <c:v>2.6556366580902702</c:v>
                </c:pt>
                <c:pt idx="185">
                  <c:v>2.7252986557946102</c:v>
                </c:pt>
                <c:pt idx="186">
                  <c:v>2.7252986557946102</c:v>
                </c:pt>
                <c:pt idx="187">
                  <c:v>2.7252986557946102</c:v>
                </c:pt>
                <c:pt idx="188">
                  <c:v>2.7567543751210399</c:v>
                </c:pt>
                <c:pt idx="189">
                  <c:v>2.7567543751210399</c:v>
                </c:pt>
                <c:pt idx="190">
                  <c:v>2.7567543751210399</c:v>
                </c:pt>
                <c:pt idx="191">
                  <c:v>2.9581591660486501</c:v>
                </c:pt>
                <c:pt idx="192">
                  <c:v>3.0465715876685202</c:v>
                </c:pt>
                <c:pt idx="193">
                  <c:v>3.0465715876685202</c:v>
                </c:pt>
                <c:pt idx="194">
                  <c:v>3.0465715876685202</c:v>
                </c:pt>
                <c:pt idx="195">
                  <c:v>3.1288996668517002</c:v>
                </c:pt>
                <c:pt idx="196">
                  <c:v>3.1288996668517002</c:v>
                </c:pt>
                <c:pt idx="197">
                  <c:v>3.13184943211149</c:v>
                </c:pt>
                <c:pt idx="198">
                  <c:v>3.2162641826279699</c:v>
                </c:pt>
                <c:pt idx="199">
                  <c:v>3.2162641826279699</c:v>
                </c:pt>
                <c:pt idx="200">
                  <c:v>3.2311749835397898</c:v>
                </c:pt>
                <c:pt idx="201">
                  <c:v>3.2311749835397898</c:v>
                </c:pt>
                <c:pt idx="202">
                  <c:v>3.3190446232615698</c:v>
                </c:pt>
                <c:pt idx="203">
                  <c:v>3.37703812684369</c:v>
                </c:pt>
                <c:pt idx="204">
                  <c:v>3.4303525290792498</c:v>
                </c:pt>
                <c:pt idx="205">
                  <c:v>3.4303525290792498</c:v>
                </c:pt>
                <c:pt idx="206">
                  <c:v>3.4303525290792498</c:v>
                </c:pt>
                <c:pt idx="207">
                  <c:v>3.4409525596081001</c:v>
                </c:pt>
                <c:pt idx="208">
                  <c:v>3.4409525596081001</c:v>
                </c:pt>
                <c:pt idx="209">
                  <c:v>3.4409525596081001</c:v>
                </c:pt>
                <c:pt idx="210">
                  <c:v>3.4409525596081001</c:v>
                </c:pt>
                <c:pt idx="211">
                  <c:v>3.4409525596081001</c:v>
                </c:pt>
                <c:pt idx="212">
                  <c:v>3.4409525596081001</c:v>
                </c:pt>
                <c:pt idx="213">
                  <c:v>3.4854822557147802</c:v>
                </c:pt>
                <c:pt idx="214">
                  <c:v>3.5002738575744199</c:v>
                </c:pt>
                <c:pt idx="215">
                  <c:v>3.5083489547440401</c:v>
                </c:pt>
                <c:pt idx="216">
                  <c:v>3.5575113348156902</c:v>
                </c:pt>
                <c:pt idx="217">
                  <c:v>3.5575113348156902</c:v>
                </c:pt>
                <c:pt idx="218">
                  <c:v>3.5575113348156902</c:v>
                </c:pt>
                <c:pt idx="219">
                  <c:v>3.7967408074993498</c:v>
                </c:pt>
                <c:pt idx="220">
                  <c:v>3.8253000553790399</c:v>
                </c:pt>
                <c:pt idx="221">
                  <c:v>3.8253000553790399</c:v>
                </c:pt>
                <c:pt idx="222">
                  <c:v>3.83849250007622</c:v>
                </c:pt>
                <c:pt idx="223">
                  <c:v>3.9348518395775698</c:v>
                </c:pt>
                <c:pt idx="224">
                  <c:v>3.9426272917718701</c:v>
                </c:pt>
                <c:pt idx="225">
                  <c:v>3.96584293224136</c:v>
                </c:pt>
                <c:pt idx="226">
                  <c:v>4.2780845737395303</c:v>
                </c:pt>
                <c:pt idx="227">
                  <c:v>4.2820685920723403</c:v>
                </c:pt>
              </c:numCache>
            </c:numRef>
          </c:xVal>
          <c:yVal>
            <c:numRef>
              <c:f>'5 CDfs in 1 Figure'!$H$2:$H$229</c:f>
              <c:numCache>
                <c:formatCode>General</c:formatCode>
                <c:ptCount val="228"/>
                <c:pt idx="0">
                  <c:v>4.3859649122807015E-3</c:v>
                </c:pt>
                <c:pt idx="1">
                  <c:v>8.771929824561403E-3</c:v>
                </c:pt>
                <c:pt idx="2">
                  <c:v>1.3157894736842105E-2</c:v>
                </c:pt>
                <c:pt idx="3">
                  <c:v>1.7543859649122806E-2</c:v>
                </c:pt>
                <c:pt idx="4">
                  <c:v>2.1929824561403508E-2</c:v>
                </c:pt>
                <c:pt idx="5">
                  <c:v>2.6315789473684209E-2</c:v>
                </c:pt>
                <c:pt idx="6">
                  <c:v>3.0701754385964911E-2</c:v>
                </c:pt>
                <c:pt idx="7">
                  <c:v>3.5087719298245612E-2</c:v>
                </c:pt>
                <c:pt idx="8">
                  <c:v>3.9473684210526314E-2</c:v>
                </c:pt>
                <c:pt idx="9">
                  <c:v>4.3859649122807015E-2</c:v>
                </c:pt>
                <c:pt idx="10">
                  <c:v>4.8245614035087717E-2</c:v>
                </c:pt>
                <c:pt idx="11">
                  <c:v>5.2631578947368418E-2</c:v>
                </c:pt>
                <c:pt idx="12">
                  <c:v>5.701754385964912E-2</c:v>
                </c:pt>
                <c:pt idx="13">
                  <c:v>6.1403508771929821E-2</c:v>
                </c:pt>
                <c:pt idx="14">
                  <c:v>6.5789473684210523E-2</c:v>
                </c:pt>
                <c:pt idx="15">
                  <c:v>7.0175438596491224E-2</c:v>
                </c:pt>
                <c:pt idx="16">
                  <c:v>7.4561403508771926E-2</c:v>
                </c:pt>
                <c:pt idx="17">
                  <c:v>7.8947368421052627E-2</c:v>
                </c:pt>
                <c:pt idx="18">
                  <c:v>8.3333333333333329E-2</c:v>
                </c:pt>
                <c:pt idx="19">
                  <c:v>8.771929824561403E-2</c:v>
                </c:pt>
                <c:pt idx="20">
                  <c:v>9.2105263157894732E-2</c:v>
                </c:pt>
                <c:pt idx="21">
                  <c:v>9.6491228070175433E-2</c:v>
                </c:pt>
                <c:pt idx="22">
                  <c:v>0.10087719298245613</c:v>
                </c:pt>
                <c:pt idx="23">
                  <c:v>0.10526315789473684</c:v>
                </c:pt>
                <c:pt idx="24">
                  <c:v>0.10964912280701754</c:v>
                </c:pt>
                <c:pt idx="25">
                  <c:v>0.11403508771929824</c:v>
                </c:pt>
                <c:pt idx="26">
                  <c:v>0.11842105263157894</c:v>
                </c:pt>
                <c:pt idx="27">
                  <c:v>0.12280701754385964</c:v>
                </c:pt>
                <c:pt idx="28">
                  <c:v>0.12719298245614036</c:v>
                </c:pt>
                <c:pt idx="29">
                  <c:v>0.13157894736842107</c:v>
                </c:pt>
                <c:pt idx="30">
                  <c:v>0.13596491228070179</c:v>
                </c:pt>
                <c:pt idx="31">
                  <c:v>0.1403508771929825</c:v>
                </c:pt>
                <c:pt idx="32">
                  <c:v>0.14473684210526322</c:v>
                </c:pt>
                <c:pt idx="33">
                  <c:v>0.14912280701754393</c:v>
                </c:pt>
                <c:pt idx="34">
                  <c:v>0.15350877192982465</c:v>
                </c:pt>
                <c:pt idx="35">
                  <c:v>0.15789473684210537</c:v>
                </c:pt>
                <c:pt idx="36">
                  <c:v>0.16228070175438608</c:v>
                </c:pt>
                <c:pt idx="37">
                  <c:v>0.1666666666666668</c:v>
                </c:pt>
                <c:pt idx="38">
                  <c:v>0.17105263157894751</c:v>
                </c:pt>
                <c:pt idx="39">
                  <c:v>0.17543859649122823</c:v>
                </c:pt>
                <c:pt idx="40">
                  <c:v>0.17982456140350894</c:v>
                </c:pt>
                <c:pt idx="41">
                  <c:v>0.18421052631578966</c:v>
                </c:pt>
                <c:pt idx="42">
                  <c:v>0.18859649122807037</c:v>
                </c:pt>
                <c:pt idx="43">
                  <c:v>0.19298245614035109</c:v>
                </c:pt>
                <c:pt idx="44">
                  <c:v>0.1973684210526318</c:v>
                </c:pt>
                <c:pt idx="45">
                  <c:v>0.20175438596491252</c:v>
                </c:pt>
                <c:pt idx="46">
                  <c:v>0.20614035087719323</c:v>
                </c:pt>
                <c:pt idx="47">
                  <c:v>0.21052631578947395</c:v>
                </c:pt>
                <c:pt idx="48">
                  <c:v>0.21491228070175467</c:v>
                </c:pt>
                <c:pt idx="49">
                  <c:v>0.21929824561403538</c:v>
                </c:pt>
                <c:pt idx="50">
                  <c:v>0.2236842105263161</c:v>
                </c:pt>
                <c:pt idx="51">
                  <c:v>0.22807017543859681</c:v>
                </c:pt>
                <c:pt idx="52">
                  <c:v>0.23245614035087753</c:v>
                </c:pt>
                <c:pt idx="53">
                  <c:v>0.23684210526315824</c:v>
                </c:pt>
                <c:pt idx="54">
                  <c:v>0.24122807017543896</c:v>
                </c:pt>
                <c:pt idx="55">
                  <c:v>0.24561403508771967</c:v>
                </c:pt>
                <c:pt idx="56">
                  <c:v>0.25000000000000039</c:v>
                </c:pt>
                <c:pt idx="57">
                  <c:v>0.2543859649122811</c:v>
                </c:pt>
                <c:pt idx="58">
                  <c:v>0.25877192982456182</c:v>
                </c:pt>
                <c:pt idx="59">
                  <c:v>0.26315789473684253</c:v>
                </c:pt>
                <c:pt idx="60">
                  <c:v>0.26754385964912325</c:v>
                </c:pt>
                <c:pt idx="61">
                  <c:v>0.27192982456140397</c:v>
                </c:pt>
                <c:pt idx="62">
                  <c:v>0.27631578947368468</c:v>
                </c:pt>
                <c:pt idx="63">
                  <c:v>0.2807017543859654</c:v>
                </c:pt>
                <c:pt idx="64">
                  <c:v>0.28508771929824611</c:v>
                </c:pt>
                <c:pt idx="65">
                  <c:v>0.28947368421052683</c:v>
                </c:pt>
                <c:pt idx="66">
                  <c:v>0.29385964912280754</c:v>
                </c:pt>
                <c:pt idx="67">
                  <c:v>0.29824561403508826</c:v>
                </c:pt>
                <c:pt idx="68">
                  <c:v>0.30263157894736897</c:v>
                </c:pt>
                <c:pt idx="69">
                  <c:v>0.30701754385964969</c:v>
                </c:pt>
                <c:pt idx="70">
                  <c:v>0.3114035087719304</c:v>
                </c:pt>
                <c:pt idx="71">
                  <c:v>0.31578947368421112</c:v>
                </c:pt>
                <c:pt idx="72">
                  <c:v>0.32017543859649183</c:v>
                </c:pt>
                <c:pt idx="73">
                  <c:v>0.32456140350877255</c:v>
                </c:pt>
                <c:pt idx="74">
                  <c:v>0.32894736842105327</c:v>
                </c:pt>
                <c:pt idx="75">
                  <c:v>0.33333333333333398</c:v>
                </c:pt>
                <c:pt idx="76">
                  <c:v>0.3377192982456147</c:v>
                </c:pt>
                <c:pt idx="77">
                  <c:v>0.34210526315789541</c:v>
                </c:pt>
                <c:pt idx="78">
                  <c:v>0.34649122807017613</c:v>
                </c:pt>
                <c:pt idx="79">
                  <c:v>0.35087719298245684</c:v>
                </c:pt>
                <c:pt idx="80">
                  <c:v>0.35526315789473756</c:v>
                </c:pt>
                <c:pt idx="81">
                  <c:v>0.35964912280701827</c:v>
                </c:pt>
                <c:pt idx="82">
                  <c:v>0.36403508771929899</c:v>
                </c:pt>
                <c:pt idx="83">
                  <c:v>0.3684210526315797</c:v>
                </c:pt>
                <c:pt idx="84">
                  <c:v>0.37280701754386042</c:v>
                </c:pt>
                <c:pt idx="85">
                  <c:v>0.37719298245614113</c:v>
                </c:pt>
                <c:pt idx="86">
                  <c:v>0.38157894736842185</c:v>
                </c:pt>
                <c:pt idx="87">
                  <c:v>0.38596491228070257</c:v>
                </c:pt>
                <c:pt idx="88">
                  <c:v>0.39035087719298328</c:v>
                </c:pt>
                <c:pt idx="89">
                  <c:v>0.394736842105264</c:v>
                </c:pt>
                <c:pt idx="90">
                  <c:v>0.39912280701754471</c:v>
                </c:pt>
                <c:pt idx="91">
                  <c:v>0.40350877192982543</c:v>
                </c:pt>
                <c:pt idx="92">
                  <c:v>0.40789473684210614</c:v>
                </c:pt>
                <c:pt idx="93">
                  <c:v>0.41228070175438686</c:v>
                </c:pt>
                <c:pt idx="94">
                  <c:v>0.41666666666666757</c:v>
                </c:pt>
                <c:pt idx="95">
                  <c:v>0.42105263157894829</c:v>
                </c:pt>
                <c:pt idx="96">
                  <c:v>0.425438596491229</c:v>
                </c:pt>
                <c:pt idx="97">
                  <c:v>0.42982456140350972</c:v>
                </c:pt>
                <c:pt idx="98">
                  <c:v>0.43421052631579043</c:v>
                </c:pt>
                <c:pt idx="99">
                  <c:v>0.43859649122807115</c:v>
                </c:pt>
                <c:pt idx="100">
                  <c:v>0.44298245614035187</c:v>
                </c:pt>
                <c:pt idx="101">
                  <c:v>0.44736842105263258</c:v>
                </c:pt>
                <c:pt idx="102">
                  <c:v>0.4517543859649133</c:v>
                </c:pt>
                <c:pt idx="103">
                  <c:v>0.45614035087719401</c:v>
                </c:pt>
                <c:pt idx="104">
                  <c:v>0.46052631578947473</c:v>
                </c:pt>
                <c:pt idx="105">
                  <c:v>0.46491228070175544</c:v>
                </c:pt>
                <c:pt idx="106">
                  <c:v>0.46929824561403616</c:v>
                </c:pt>
                <c:pt idx="107">
                  <c:v>0.47368421052631687</c:v>
                </c:pt>
                <c:pt idx="108">
                  <c:v>0.47807017543859759</c:v>
                </c:pt>
                <c:pt idx="109">
                  <c:v>0.4824561403508783</c:v>
                </c:pt>
                <c:pt idx="110">
                  <c:v>0.48684210526315902</c:v>
                </c:pt>
                <c:pt idx="111">
                  <c:v>0.49122807017543973</c:v>
                </c:pt>
                <c:pt idx="112">
                  <c:v>0.49561403508772045</c:v>
                </c:pt>
                <c:pt idx="113">
                  <c:v>0.50000000000000111</c:v>
                </c:pt>
                <c:pt idx="114">
                  <c:v>0.50438596491228183</c:v>
                </c:pt>
                <c:pt idx="115">
                  <c:v>0.50877192982456254</c:v>
                </c:pt>
                <c:pt idx="116">
                  <c:v>0.51315789473684326</c:v>
                </c:pt>
                <c:pt idx="117">
                  <c:v>0.51754385964912397</c:v>
                </c:pt>
                <c:pt idx="118">
                  <c:v>0.52192982456140469</c:v>
                </c:pt>
                <c:pt idx="119">
                  <c:v>0.5263157894736854</c:v>
                </c:pt>
                <c:pt idx="120">
                  <c:v>0.53070175438596612</c:v>
                </c:pt>
                <c:pt idx="121">
                  <c:v>0.53508771929824683</c:v>
                </c:pt>
                <c:pt idx="122">
                  <c:v>0.53947368421052755</c:v>
                </c:pt>
                <c:pt idx="123">
                  <c:v>0.54385964912280826</c:v>
                </c:pt>
                <c:pt idx="124">
                  <c:v>0.54824561403508898</c:v>
                </c:pt>
                <c:pt idx="125">
                  <c:v>0.55263157894736969</c:v>
                </c:pt>
                <c:pt idx="126">
                  <c:v>0.55701754385965041</c:v>
                </c:pt>
                <c:pt idx="127">
                  <c:v>0.56140350877193113</c:v>
                </c:pt>
                <c:pt idx="128">
                  <c:v>0.56578947368421184</c:v>
                </c:pt>
                <c:pt idx="129">
                  <c:v>0.57017543859649256</c:v>
                </c:pt>
                <c:pt idx="130">
                  <c:v>0.57456140350877327</c:v>
                </c:pt>
                <c:pt idx="131">
                  <c:v>0.57894736842105399</c:v>
                </c:pt>
                <c:pt idx="132">
                  <c:v>0.5833333333333347</c:v>
                </c:pt>
                <c:pt idx="133">
                  <c:v>0.58771929824561542</c:v>
                </c:pt>
                <c:pt idx="134">
                  <c:v>0.59210526315789613</c:v>
                </c:pt>
                <c:pt idx="135">
                  <c:v>0.59649122807017685</c:v>
                </c:pt>
                <c:pt idx="136">
                  <c:v>0.60087719298245756</c:v>
                </c:pt>
                <c:pt idx="137">
                  <c:v>0.60526315789473828</c:v>
                </c:pt>
                <c:pt idx="138">
                  <c:v>0.60964912280701899</c:v>
                </c:pt>
                <c:pt idx="139">
                  <c:v>0.61403508771929971</c:v>
                </c:pt>
                <c:pt idx="140">
                  <c:v>0.61842105263158043</c:v>
                </c:pt>
                <c:pt idx="141">
                  <c:v>0.62280701754386114</c:v>
                </c:pt>
                <c:pt idx="142">
                  <c:v>0.62719298245614186</c:v>
                </c:pt>
                <c:pt idx="143">
                  <c:v>0.63157894736842257</c:v>
                </c:pt>
                <c:pt idx="144">
                  <c:v>0.63596491228070329</c:v>
                </c:pt>
                <c:pt idx="145">
                  <c:v>0.640350877192984</c:v>
                </c:pt>
                <c:pt idx="146">
                  <c:v>0.64473684210526472</c:v>
                </c:pt>
                <c:pt idx="147">
                  <c:v>0.64912280701754543</c:v>
                </c:pt>
                <c:pt idx="148">
                  <c:v>0.65350877192982615</c:v>
                </c:pt>
                <c:pt idx="149">
                  <c:v>0.65789473684210686</c:v>
                </c:pt>
                <c:pt idx="150">
                  <c:v>0.66228070175438758</c:v>
                </c:pt>
                <c:pt idx="151">
                  <c:v>0.66666666666666829</c:v>
                </c:pt>
                <c:pt idx="152">
                  <c:v>0.67105263157894901</c:v>
                </c:pt>
                <c:pt idx="153">
                  <c:v>0.67543859649122973</c:v>
                </c:pt>
                <c:pt idx="154">
                  <c:v>0.67982456140351044</c:v>
                </c:pt>
                <c:pt idx="155">
                  <c:v>0.68421052631579116</c:v>
                </c:pt>
                <c:pt idx="156">
                  <c:v>0.68859649122807187</c:v>
                </c:pt>
                <c:pt idx="157">
                  <c:v>0.69298245614035259</c:v>
                </c:pt>
                <c:pt idx="158">
                  <c:v>0.6973684210526333</c:v>
                </c:pt>
                <c:pt idx="159">
                  <c:v>0.70175438596491402</c:v>
                </c:pt>
                <c:pt idx="160">
                  <c:v>0.70614035087719473</c:v>
                </c:pt>
                <c:pt idx="161">
                  <c:v>0.71052631578947545</c:v>
                </c:pt>
                <c:pt idx="162">
                  <c:v>0.71491228070175616</c:v>
                </c:pt>
                <c:pt idx="163">
                  <c:v>0.71929824561403688</c:v>
                </c:pt>
                <c:pt idx="164">
                  <c:v>0.7236842105263176</c:v>
                </c:pt>
                <c:pt idx="165">
                  <c:v>0.72807017543859831</c:v>
                </c:pt>
                <c:pt idx="166">
                  <c:v>0.73245614035087903</c:v>
                </c:pt>
                <c:pt idx="167">
                  <c:v>0.73684210526315974</c:v>
                </c:pt>
                <c:pt idx="168">
                  <c:v>0.74122807017544046</c:v>
                </c:pt>
                <c:pt idx="169">
                  <c:v>0.74561403508772117</c:v>
                </c:pt>
                <c:pt idx="170">
                  <c:v>0.75000000000000189</c:v>
                </c:pt>
                <c:pt idx="171">
                  <c:v>0.7543859649122826</c:v>
                </c:pt>
                <c:pt idx="172">
                  <c:v>0.75877192982456332</c:v>
                </c:pt>
                <c:pt idx="173">
                  <c:v>0.76315789473684403</c:v>
                </c:pt>
                <c:pt idx="174">
                  <c:v>0.76754385964912475</c:v>
                </c:pt>
                <c:pt idx="175">
                  <c:v>0.77192982456140546</c:v>
                </c:pt>
                <c:pt idx="176">
                  <c:v>0.77631578947368618</c:v>
                </c:pt>
                <c:pt idx="177">
                  <c:v>0.7807017543859669</c:v>
                </c:pt>
                <c:pt idx="178">
                  <c:v>0.78508771929824761</c:v>
                </c:pt>
                <c:pt idx="179">
                  <c:v>0.78947368421052833</c:v>
                </c:pt>
                <c:pt idx="180">
                  <c:v>0.79385964912280904</c:v>
                </c:pt>
                <c:pt idx="181">
                  <c:v>0.79824561403508976</c:v>
                </c:pt>
                <c:pt idx="182">
                  <c:v>0.80263157894737047</c:v>
                </c:pt>
                <c:pt idx="183">
                  <c:v>0.80701754385965119</c:v>
                </c:pt>
                <c:pt idx="184">
                  <c:v>0.8114035087719319</c:v>
                </c:pt>
                <c:pt idx="185">
                  <c:v>0.81578947368421262</c:v>
                </c:pt>
                <c:pt idx="186">
                  <c:v>0.82017543859649333</c:v>
                </c:pt>
                <c:pt idx="187">
                  <c:v>0.82456140350877405</c:v>
                </c:pt>
                <c:pt idx="188">
                  <c:v>0.82894736842105476</c:v>
                </c:pt>
                <c:pt idx="189">
                  <c:v>0.83333333333333548</c:v>
                </c:pt>
                <c:pt idx="190">
                  <c:v>0.8377192982456162</c:v>
                </c:pt>
                <c:pt idx="191">
                  <c:v>0.84210526315789691</c:v>
                </c:pt>
                <c:pt idx="192">
                  <c:v>0.84649122807017763</c:v>
                </c:pt>
                <c:pt idx="193">
                  <c:v>0.85087719298245834</c:v>
                </c:pt>
                <c:pt idx="194">
                  <c:v>0.85526315789473906</c:v>
                </c:pt>
                <c:pt idx="195">
                  <c:v>0.85964912280701977</c:v>
                </c:pt>
                <c:pt idx="196">
                  <c:v>0.86403508771930049</c:v>
                </c:pt>
                <c:pt idx="197">
                  <c:v>0.8684210526315812</c:v>
                </c:pt>
                <c:pt idx="198">
                  <c:v>0.87280701754386192</c:v>
                </c:pt>
                <c:pt idx="199">
                  <c:v>0.87719298245614263</c:v>
                </c:pt>
                <c:pt idx="200">
                  <c:v>0.88157894736842335</c:v>
                </c:pt>
                <c:pt idx="201">
                  <c:v>0.88596491228070406</c:v>
                </c:pt>
                <c:pt idx="202">
                  <c:v>0.89035087719298478</c:v>
                </c:pt>
                <c:pt idx="203">
                  <c:v>0.8947368421052655</c:v>
                </c:pt>
                <c:pt idx="204">
                  <c:v>0.89912280701754621</c:v>
                </c:pt>
                <c:pt idx="205">
                  <c:v>0.90350877192982693</c:v>
                </c:pt>
                <c:pt idx="206">
                  <c:v>0.90789473684210764</c:v>
                </c:pt>
                <c:pt idx="207">
                  <c:v>0.91228070175438836</c:v>
                </c:pt>
                <c:pt idx="208">
                  <c:v>0.91666666666666907</c:v>
                </c:pt>
                <c:pt idx="209">
                  <c:v>0.92105263157894979</c:v>
                </c:pt>
                <c:pt idx="210">
                  <c:v>0.9254385964912305</c:v>
                </c:pt>
                <c:pt idx="211">
                  <c:v>0.92982456140351122</c:v>
                </c:pt>
                <c:pt idx="212">
                  <c:v>0.93421052631579193</c:v>
                </c:pt>
                <c:pt idx="213">
                  <c:v>0.93859649122807265</c:v>
                </c:pt>
                <c:pt idx="214">
                  <c:v>0.94298245614035336</c:v>
                </c:pt>
                <c:pt idx="215">
                  <c:v>0.94736842105263408</c:v>
                </c:pt>
                <c:pt idx="216">
                  <c:v>0.9517543859649148</c:v>
                </c:pt>
                <c:pt idx="217">
                  <c:v>0.95614035087719551</c:v>
                </c:pt>
                <c:pt idx="218">
                  <c:v>0.96052631578947623</c:v>
                </c:pt>
                <c:pt idx="219">
                  <c:v>0.96491228070175694</c:v>
                </c:pt>
                <c:pt idx="220">
                  <c:v>0.96929824561403766</c:v>
                </c:pt>
                <c:pt idx="221">
                  <c:v>0.97368421052631837</c:v>
                </c:pt>
                <c:pt idx="222">
                  <c:v>0.97807017543859909</c:v>
                </c:pt>
                <c:pt idx="223">
                  <c:v>0.9824561403508798</c:v>
                </c:pt>
                <c:pt idx="224">
                  <c:v>0.98684210526316052</c:v>
                </c:pt>
                <c:pt idx="225">
                  <c:v>0.99122807017544123</c:v>
                </c:pt>
                <c:pt idx="226">
                  <c:v>0.99561403508772195</c:v>
                </c:pt>
                <c:pt idx="227">
                  <c:v>1.0000000000000027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DD-F943-A8E8-9C395AAC1BE7}"/>
            </c:ext>
          </c:extLst>
        </c:ser>
        <c:ser>
          <c:idx val="3"/>
          <c:order val="3"/>
          <c:tx>
            <c:strRef>
              <c:f>'5 CDfs in 1 Figure'!$I$1</c:f>
              <c:strCache>
                <c:ptCount val="1"/>
                <c:pt idx="0">
                  <c:v>FB MoS 4 vs ITU_QoE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 CDfs in 1 Figure'!$I$2:$I$818</c:f>
              <c:numCache>
                <c:formatCode>General</c:formatCode>
                <c:ptCount val="817"/>
                <c:pt idx="0">
                  <c:v>1.5826136104333699</c:v>
                </c:pt>
                <c:pt idx="1">
                  <c:v>1.5826136104333699</c:v>
                </c:pt>
                <c:pt idx="2">
                  <c:v>1.58939788503817</c:v>
                </c:pt>
                <c:pt idx="3">
                  <c:v>1.58939788503817</c:v>
                </c:pt>
                <c:pt idx="4">
                  <c:v>1.58939788503817</c:v>
                </c:pt>
                <c:pt idx="5">
                  <c:v>1.58939788503817</c:v>
                </c:pt>
                <c:pt idx="6">
                  <c:v>1.58939788503817</c:v>
                </c:pt>
                <c:pt idx="7">
                  <c:v>1.58939788503817</c:v>
                </c:pt>
                <c:pt idx="8">
                  <c:v>1.58939788503817</c:v>
                </c:pt>
                <c:pt idx="9">
                  <c:v>1.58939788503817</c:v>
                </c:pt>
                <c:pt idx="10">
                  <c:v>1.58939788503817</c:v>
                </c:pt>
                <c:pt idx="11">
                  <c:v>1.58939788503817</c:v>
                </c:pt>
                <c:pt idx="12">
                  <c:v>1.58939788503817</c:v>
                </c:pt>
                <c:pt idx="13">
                  <c:v>1.58939788503817</c:v>
                </c:pt>
                <c:pt idx="14">
                  <c:v>1.58939788503817</c:v>
                </c:pt>
                <c:pt idx="15">
                  <c:v>1.58939788503817</c:v>
                </c:pt>
                <c:pt idx="16">
                  <c:v>1.58939788503817</c:v>
                </c:pt>
                <c:pt idx="17">
                  <c:v>1.58939788503817</c:v>
                </c:pt>
                <c:pt idx="18">
                  <c:v>1.58939788503817</c:v>
                </c:pt>
                <c:pt idx="19">
                  <c:v>1.58939788503817</c:v>
                </c:pt>
                <c:pt idx="20">
                  <c:v>1.58939788503817</c:v>
                </c:pt>
                <c:pt idx="21">
                  <c:v>1.58939788503817</c:v>
                </c:pt>
                <c:pt idx="22">
                  <c:v>1.58939788503817</c:v>
                </c:pt>
                <c:pt idx="23">
                  <c:v>1.58939788503817</c:v>
                </c:pt>
                <c:pt idx="24">
                  <c:v>1.58939788503817</c:v>
                </c:pt>
                <c:pt idx="25">
                  <c:v>1.60431879556635</c:v>
                </c:pt>
                <c:pt idx="26">
                  <c:v>1.60431879556635</c:v>
                </c:pt>
                <c:pt idx="27">
                  <c:v>1.60431879556635</c:v>
                </c:pt>
                <c:pt idx="28">
                  <c:v>1.60431879556635</c:v>
                </c:pt>
                <c:pt idx="29">
                  <c:v>1.6384328185989501</c:v>
                </c:pt>
                <c:pt idx="30">
                  <c:v>1.6384328185989501</c:v>
                </c:pt>
                <c:pt idx="31">
                  <c:v>1.6384328185989501</c:v>
                </c:pt>
                <c:pt idx="32">
                  <c:v>1.6384328185989501</c:v>
                </c:pt>
                <c:pt idx="33">
                  <c:v>1.6384328185989501</c:v>
                </c:pt>
                <c:pt idx="34">
                  <c:v>1.6392193128793699</c:v>
                </c:pt>
                <c:pt idx="35">
                  <c:v>1.6393730822374799</c:v>
                </c:pt>
                <c:pt idx="36">
                  <c:v>1.6393730822374799</c:v>
                </c:pt>
                <c:pt idx="37">
                  <c:v>1.6393730822374799</c:v>
                </c:pt>
                <c:pt idx="38">
                  <c:v>1.6397895662213799</c:v>
                </c:pt>
                <c:pt idx="39">
                  <c:v>1.6397895662213799</c:v>
                </c:pt>
                <c:pt idx="40">
                  <c:v>1.64289102472719</c:v>
                </c:pt>
                <c:pt idx="41">
                  <c:v>1.64289102472719</c:v>
                </c:pt>
                <c:pt idx="42">
                  <c:v>1.64289102472719</c:v>
                </c:pt>
                <c:pt idx="43">
                  <c:v>1.64289102472719</c:v>
                </c:pt>
                <c:pt idx="44">
                  <c:v>1.64289102472719</c:v>
                </c:pt>
                <c:pt idx="45">
                  <c:v>1.64289102472719</c:v>
                </c:pt>
                <c:pt idx="46">
                  <c:v>1.64289102472719</c:v>
                </c:pt>
                <c:pt idx="47">
                  <c:v>1.64289102472719</c:v>
                </c:pt>
                <c:pt idx="48">
                  <c:v>1.64289102472719</c:v>
                </c:pt>
                <c:pt idx="49">
                  <c:v>1.64289102472719</c:v>
                </c:pt>
                <c:pt idx="50">
                  <c:v>1.64289102472719</c:v>
                </c:pt>
                <c:pt idx="51">
                  <c:v>1.64289102472719</c:v>
                </c:pt>
                <c:pt idx="52">
                  <c:v>1.64289102472719</c:v>
                </c:pt>
                <c:pt idx="53">
                  <c:v>1.64289102472719</c:v>
                </c:pt>
                <c:pt idx="54">
                  <c:v>1.64289102472719</c:v>
                </c:pt>
                <c:pt idx="55">
                  <c:v>1.64289102472719</c:v>
                </c:pt>
                <c:pt idx="56">
                  <c:v>1.64289102472719</c:v>
                </c:pt>
                <c:pt idx="57">
                  <c:v>1.64289102472719</c:v>
                </c:pt>
                <c:pt idx="58">
                  <c:v>1.64289102472719</c:v>
                </c:pt>
                <c:pt idx="59">
                  <c:v>1.6502235692564899</c:v>
                </c:pt>
                <c:pt idx="60">
                  <c:v>1.6769082939026501</c:v>
                </c:pt>
                <c:pt idx="61">
                  <c:v>1.6769082939026501</c:v>
                </c:pt>
                <c:pt idx="62">
                  <c:v>1.7015021387165401</c:v>
                </c:pt>
                <c:pt idx="63">
                  <c:v>1.7015021387165401</c:v>
                </c:pt>
                <c:pt idx="64">
                  <c:v>1.7015021387165401</c:v>
                </c:pt>
                <c:pt idx="65">
                  <c:v>1.7015021387165401</c:v>
                </c:pt>
                <c:pt idx="66">
                  <c:v>1.70764922348952</c:v>
                </c:pt>
                <c:pt idx="67">
                  <c:v>1.70764922348952</c:v>
                </c:pt>
                <c:pt idx="68">
                  <c:v>1.7077887744776401</c:v>
                </c:pt>
                <c:pt idx="69">
                  <c:v>1.7081737928556799</c:v>
                </c:pt>
                <c:pt idx="70">
                  <c:v>1.7081737928556799</c:v>
                </c:pt>
                <c:pt idx="71">
                  <c:v>1.7081737928556799</c:v>
                </c:pt>
                <c:pt idx="72">
                  <c:v>1.7201976240805299</c:v>
                </c:pt>
                <c:pt idx="73">
                  <c:v>1.72204641633777</c:v>
                </c:pt>
                <c:pt idx="74">
                  <c:v>1.72204641633777</c:v>
                </c:pt>
                <c:pt idx="75">
                  <c:v>1.72204641633777</c:v>
                </c:pt>
                <c:pt idx="76">
                  <c:v>1.72204641633777</c:v>
                </c:pt>
                <c:pt idx="77">
                  <c:v>1.72204641633777</c:v>
                </c:pt>
                <c:pt idx="78">
                  <c:v>1.72204641633777</c:v>
                </c:pt>
                <c:pt idx="79">
                  <c:v>1.7272995986733599</c:v>
                </c:pt>
                <c:pt idx="80">
                  <c:v>1.7272995986733599</c:v>
                </c:pt>
                <c:pt idx="81">
                  <c:v>1.72954869770455</c:v>
                </c:pt>
                <c:pt idx="82">
                  <c:v>1.72954869770455</c:v>
                </c:pt>
                <c:pt idx="83">
                  <c:v>1.73141839175262</c:v>
                </c:pt>
                <c:pt idx="84">
                  <c:v>1.73141839175262</c:v>
                </c:pt>
                <c:pt idx="85">
                  <c:v>1.73141839175262</c:v>
                </c:pt>
                <c:pt idx="86">
                  <c:v>1.7320179925935599</c:v>
                </c:pt>
                <c:pt idx="87">
                  <c:v>1.7320179925935599</c:v>
                </c:pt>
                <c:pt idx="88">
                  <c:v>1.7424614565421099</c:v>
                </c:pt>
                <c:pt idx="89">
                  <c:v>1.7424614565421099</c:v>
                </c:pt>
                <c:pt idx="90">
                  <c:v>1.7424614565421099</c:v>
                </c:pt>
                <c:pt idx="91">
                  <c:v>1.7424614565421099</c:v>
                </c:pt>
                <c:pt idx="92">
                  <c:v>1.7424614565421099</c:v>
                </c:pt>
                <c:pt idx="93">
                  <c:v>1.7424614565421099</c:v>
                </c:pt>
                <c:pt idx="94">
                  <c:v>1.7424614565421099</c:v>
                </c:pt>
                <c:pt idx="95">
                  <c:v>1.7491204339872499</c:v>
                </c:pt>
                <c:pt idx="96">
                  <c:v>1.7491204339872499</c:v>
                </c:pt>
                <c:pt idx="97">
                  <c:v>1.7491204339872499</c:v>
                </c:pt>
                <c:pt idx="98">
                  <c:v>1.7491204339872499</c:v>
                </c:pt>
                <c:pt idx="99">
                  <c:v>1.7491204339872499</c:v>
                </c:pt>
                <c:pt idx="100">
                  <c:v>1.7491204339872499</c:v>
                </c:pt>
                <c:pt idx="101">
                  <c:v>1.7664390485763399</c:v>
                </c:pt>
                <c:pt idx="102">
                  <c:v>1.7812381653428599</c:v>
                </c:pt>
                <c:pt idx="103">
                  <c:v>1.81582626752154</c:v>
                </c:pt>
                <c:pt idx="104">
                  <c:v>1.81582626752154</c:v>
                </c:pt>
                <c:pt idx="105">
                  <c:v>1.81582626752154</c:v>
                </c:pt>
                <c:pt idx="106">
                  <c:v>1.8174864564945801</c:v>
                </c:pt>
                <c:pt idx="107">
                  <c:v>1.8174864564945801</c:v>
                </c:pt>
                <c:pt idx="108">
                  <c:v>1.8278446401202899</c:v>
                </c:pt>
                <c:pt idx="109">
                  <c:v>1.8566238297045199</c:v>
                </c:pt>
                <c:pt idx="110">
                  <c:v>1.8692308268323801</c:v>
                </c:pt>
                <c:pt idx="111">
                  <c:v>1.8692308268323801</c:v>
                </c:pt>
                <c:pt idx="112">
                  <c:v>1.8692308268323801</c:v>
                </c:pt>
                <c:pt idx="113">
                  <c:v>1.8692308268323801</c:v>
                </c:pt>
                <c:pt idx="114">
                  <c:v>1.8692308268323801</c:v>
                </c:pt>
                <c:pt idx="115">
                  <c:v>1.8692308268323801</c:v>
                </c:pt>
                <c:pt idx="116">
                  <c:v>1.8692308268323801</c:v>
                </c:pt>
                <c:pt idx="117">
                  <c:v>1.8692308268323801</c:v>
                </c:pt>
                <c:pt idx="118">
                  <c:v>1.8692308268323801</c:v>
                </c:pt>
                <c:pt idx="119">
                  <c:v>1.8692308268323801</c:v>
                </c:pt>
                <c:pt idx="120">
                  <c:v>1.8692308268323801</c:v>
                </c:pt>
                <c:pt idx="121">
                  <c:v>1.8692308268323801</c:v>
                </c:pt>
                <c:pt idx="122">
                  <c:v>1.8695292103119101</c:v>
                </c:pt>
                <c:pt idx="123">
                  <c:v>1.87196109256453</c:v>
                </c:pt>
                <c:pt idx="124">
                  <c:v>1.87196109256453</c:v>
                </c:pt>
                <c:pt idx="125">
                  <c:v>1.87196109256453</c:v>
                </c:pt>
                <c:pt idx="126">
                  <c:v>1.8722489761807499</c:v>
                </c:pt>
                <c:pt idx="127">
                  <c:v>1.8722489761807499</c:v>
                </c:pt>
                <c:pt idx="128">
                  <c:v>1.87650970549021</c:v>
                </c:pt>
                <c:pt idx="129">
                  <c:v>1.87650970549021</c:v>
                </c:pt>
                <c:pt idx="130">
                  <c:v>1.87650970549021</c:v>
                </c:pt>
                <c:pt idx="131">
                  <c:v>1.8877957969005901</c:v>
                </c:pt>
                <c:pt idx="132">
                  <c:v>1.8877957969005901</c:v>
                </c:pt>
                <c:pt idx="133">
                  <c:v>1.8877957969005901</c:v>
                </c:pt>
                <c:pt idx="134">
                  <c:v>1.8877957969005901</c:v>
                </c:pt>
                <c:pt idx="135">
                  <c:v>1.8877957969005901</c:v>
                </c:pt>
                <c:pt idx="136">
                  <c:v>1.8877957969005901</c:v>
                </c:pt>
                <c:pt idx="137">
                  <c:v>1.9066959725089601</c:v>
                </c:pt>
                <c:pt idx="138">
                  <c:v>1.9148337725195099</c:v>
                </c:pt>
                <c:pt idx="139">
                  <c:v>1.9313464639490601</c:v>
                </c:pt>
                <c:pt idx="140">
                  <c:v>1.9313464639490601</c:v>
                </c:pt>
                <c:pt idx="141">
                  <c:v>1.93536380777442</c:v>
                </c:pt>
                <c:pt idx="142">
                  <c:v>1.93536380777442</c:v>
                </c:pt>
                <c:pt idx="143">
                  <c:v>1.93536380777442</c:v>
                </c:pt>
                <c:pt idx="144">
                  <c:v>1.93536380777442</c:v>
                </c:pt>
                <c:pt idx="145">
                  <c:v>1.93536380777442</c:v>
                </c:pt>
                <c:pt idx="146">
                  <c:v>1.93536380777442</c:v>
                </c:pt>
                <c:pt idx="147">
                  <c:v>1.93641491591296</c:v>
                </c:pt>
                <c:pt idx="148">
                  <c:v>1.93641491591296</c:v>
                </c:pt>
                <c:pt idx="149">
                  <c:v>1.93641491591296</c:v>
                </c:pt>
                <c:pt idx="150">
                  <c:v>1.9386509150803299</c:v>
                </c:pt>
                <c:pt idx="151">
                  <c:v>1.9386509150803299</c:v>
                </c:pt>
                <c:pt idx="152">
                  <c:v>1.9386509150803299</c:v>
                </c:pt>
                <c:pt idx="153">
                  <c:v>1.9386509150803299</c:v>
                </c:pt>
                <c:pt idx="154">
                  <c:v>1.9425794494323601</c:v>
                </c:pt>
                <c:pt idx="155">
                  <c:v>1.9425794494323601</c:v>
                </c:pt>
                <c:pt idx="156">
                  <c:v>1.9425794494323601</c:v>
                </c:pt>
                <c:pt idx="157">
                  <c:v>1.9425794494323601</c:v>
                </c:pt>
                <c:pt idx="158">
                  <c:v>1.9425794494323601</c:v>
                </c:pt>
                <c:pt idx="159">
                  <c:v>1.9425794494323601</c:v>
                </c:pt>
                <c:pt idx="160">
                  <c:v>1.9425794494323601</c:v>
                </c:pt>
                <c:pt idx="161">
                  <c:v>1.9477132866775</c:v>
                </c:pt>
                <c:pt idx="162">
                  <c:v>1.9477132866775</c:v>
                </c:pt>
                <c:pt idx="163">
                  <c:v>1.9477132866775</c:v>
                </c:pt>
                <c:pt idx="164">
                  <c:v>1.9477132866775</c:v>
                </c:pt>
                <c:pt idx="165">
                  <c:v>1.9479285547571299</c:v>
                </c:pt>
                <c:pt idx="166">
                  <c:v>1.95294412033995</c:v>
                </c:pt>
                <c:pt idx="167">
                  <c:v>1.95376375094824</c:v>
                </c:pt>
                <c:pt idx="168">
                  <c:v>1.95376375094824</c:v>
                </c:pt>
                <c:pt idx="169">
                  <c:v>1.95376375094824</c:v>
                </c:pt>
                <c:pt idx="170">
                  <c:v>1.95376375094824</c:v>
                </c:pt>
                <c:pt idx="171">
                  <c:v>1.9577925019837401</c:v>
                </c:pt>
                <c:pt idx="172">
                  <c:v>1.96233426851225</c:v>
                </c:pt>
                <c:pt idx="173">
                  <c:v>1.96788872853387</c:v>
                </c:pt>
                <c:pt idx="174">
                  <c:v>1.96788872853387</c:v>
                </c:pt>
                <c:pt idx="175">
                  <c:v>1.96788872853387</c:v>
                </c:pt>
                <c:pt idx="176">
                  <c:v>1.9693950287451401</c:v>
                </c:pt>
                <c:pt idx="177">
                  <c:v>1.9693950287451401</c:v>
                </c:pt>
                <c:pt idx="178">
                  <c:v>1.9693950287451401</c:v>
                </c:pt>
                <c:pt idx="179">
                  <c:v>1.9693950287451401</c:v>
                </c:pt>
                <c:pt idx="180">
                  <c:v>1.9693950287451401</c:v>
                </c:pt>
                <c:pt idx="181">
                  <c:v>1.9693950287451401</c:v>
                </c:pt>
                <c:pt idx="182">
                  <c:v>1.9693950287451401</c:v>
                </c:pt>
                <c:pt idx="183">
                  <c:v>1.9693950287451401</c:v>
                </c:pt>
                <c:pt idx="184">
                  <c:v>1.9693950287451401</c:v>
                </c:pt>
                <c:pt idx="185">
                  <c:v>1.97002375880863</c:v>
                </c:pt>
                <c:pt idx="186">
                  <c:v>1.97329642508749</c:v>
                </c:pt>
                <c:pt idx="187">
                  <c:v>1.97329642508749</c:v>
                </c:pt>
                <c:pt idx="188">
                  <c:v>1.97329642508749</c:v>
                </c:pt>
                <c:pt idx="189">
                  <c:v>1.97329642508749</c:v>
                </c:pt>
                <c:pt idx="190">
                  <c:v>1.97329642508749</c:v>
                </c:pt>
                <c:pt idx="191">
                  <c:v>1.97329642508749</c:v>
                </c:pt>
                <c:pt idx="192">
                  <c:v>1.97329642508749</c:v>
                </c:pt>
                <c:pt idx="193">
                  <c:v>1.97329642508749</c:v>
                </c:pt>
                <c:pt idx="194">
                  <c:v>1.9784237160934901</c:v>
                </c:pt>
                <c:pt idx="195">
                  <c:v>1.9808925022033299</c:v>
                </c:pt>
                <c:pt idx="196">
                  <c:v>1.9808925022033299</c:v>
                </c:pt>
                <c:pt idx="197">
                  <c:v>1.99794090321663</c:v>
                </c:pt>
                <c:pt idx="198">
                  <c:v>1.99794090321663</c:v>
                </c:pt>
                <c:pt idx="199">
                  <c:v>1.99794090321663</c:v>
                </c:pt>
                <c:pt idx="200">
                  <c:v>1.99794090321663</c:v>
                </c:pt>
                <c:pt idx="201">
                  <c:v>1.99794090321663</c:v>
                </c:pt>
                <c:pt idx="202">
                  <c:v>1.99794090321663</c:v>
                </c:pt>
                <c:pt idx="203">
                  <c:v>1.99794090321663</c:v>
                </c:pt>
                <c:pt idx="204">
                  <c:v>1.99794090321663</c:v>
                </c:pt>
                <c:pt idx="205">
                  <c:v>1.99794090321663</c:v>
                </c:pt>
                <c:pt idx="206">
                  <c:v>1.99794090321663</c:v>
                </c:pt>
                <c:pt idx="207">
                  <c:v>1.99794090321663</c:v>
                </c:pt>
                <c:pt idx="208">
                  <c:v>2.0026370301409502</c:v>
                </c:pt>
                <c:pt idx="209">
                  <c:v>2.0034648957683601</c:v>
                </c:pt>
                <c:pt idx="210">
                  <c:v>2.0042523717079801</c:v>
                </c:pt>
                <c:pt idx="211">
                  <c:v>2.0056189390588499</c:v>
                </c:pt>
                <c:pt idx="212">
                  <c:v>2.01347491296172</c:v>
                </c:pt>
                <c:pt idx="213">
                  <c:v>2.01347491296172</c:v>
                </c:pt>
                <c:pt idx="214">
                  <c:v>2.01347491296172</c:v>
                </c:pt>
                <c:pt idx="215">
                  <c:v>2.01347491296172</c:v>
                </c:pt>
                <c:pt idx="216">
                  <c:v>2.01347491296172</c:v>
                </c:pt>
                <c:pt idx="217">
                  <c:v>2.01347491296172</c:v>
                </c:pt>
                <c:pt idx="218">
                  <c:v>2.01347491296172</c:v>
                </c:pt>
                <c:pt idx="219">
                  <c:v>2.01347491296172</c:v>
                </c:pt>
                <c:pt idx="220">
                  <c:v>2.0170891743464101</c:v>
                </c:pt>
                <c:pt idx="221">
                  <c:v>2.02247822706491</c:v>
                </c:pt>
                <c:pt idx="222">
                  <c:v>2.02247822706491</c:v>
                </c:pt>
                <c:pt idx="223">
                  <c:v>2.0233448285984199</c:v>
                </c:pt>
                <c:pt idx="224">
                  <c:v>2.02447973821991</c:v>
                </c:pt>
                <c:pt idx="225">
                  <c:v>2.02447973821991</c:v>
                </c:pt>
                <c:pt idx="226">
                  <c:v>2.02447973821991</c:v>
                </c:pt>
                <c:pt idx="227">
                  <c:v>2.02447973821991</c:v>
                </c:pt>
                <c:pt idx="228">
                  <c:v>2.02447973821991</c:v>
                </c:pt>
                <c:pt idx="229">
                  <c:v>2.0468213432271001</c:v>
                </c:pt>
                <c:pt idx="230">
                  <c:v>2.0468213432271001</c:v>
                </c:pt>
                <c:pt idx="231">
                  <c:v>2.0468213432271001</c:v>
                </c:pt>
                <c:pt idx="232">
                  <c:v>2.0468213432271001</c:v>
                </c:pt>
                <c:pt idx="233">
                  <c:v>2.0468213432271001</c:v>
                </c:pt>
                <c:pt idx="234">
                  <c:v>2.0468213432271001</c:v>
                </c:pt>
                <c:pt idx="235">
                  <c:v>2.0468213432271001</c:v>
                </c:pt>
                <c:pt idx="236">
                  <c:v>2.0468213432271001</c:v>
                </c:pt>
                <c:pt idx="237">
                  <c:v>2.0468213432271001</c:v>
                </c:pt>
                <c:pt idx="238">
                  <c:v>2.0468213432271001</c:v>
                </c:pt>
                <c:pt idx="239">
                  <c:v>2.0468213432271001</c:v>
                </c:pt>
                <c:pt idx="240">
                  <c:v>2.0468213432271001</c:v>
                </c:pt>
                <c:pt idx="241">
                  <c:v>2.0468213432271001</c:v>
                </c:pt>
                <c:pt idx="242">
                  <c:v>2.0468213432271001</c:v>
                </c:pt>
                <c:pt idx="243">
                  <c:v>2.0468213432271001</c:v>
                </c:pt>
                <c:pt idx="244">
                  <c:v>2.0468213432271001</c:v>
                </c:pt>
                <c:pt idx="245">
                  <c:v>2.0468213432271001</c:v>
                </c:pt>
                <c:pt idx="246">
                  <c:v>2.0600106366648201</c:v>
                </c:pt>
                <c:pt idx="247">
                  <c:v>2.0600106366648201</c:v>
                </c:pt>
                <c:pt idx="248">
                  <c:v>2.0600106366648201</c:v>
                </c:pt>
                <c:pt idx="249">
                  <c:v>2.0600106366648201</c:v>
                </c:pt>
                <c:pt idx="250">
                  <c:v>2.0600106366648201</c:v>
                </c:pt>
                <c:pt idx="251">
                  <c:v>2.0600106366648201</c:v>
                </c:pt>
                <c:pt idx="252">
                  <c:v>2.0600106366648201</c:v>
                </c:pt>
                <c:pt idx="253">
                  <c:v>2.0600106366648201</c:v>
                </c:pt>
                <c:pt idx="254">
                  <c:v>2.06949117528583</c:v>
                </c:pt>
                <c:pt idx="255">
                  <c:v>2.1071528779103001</c:v>
                </c:pt>
                <c:pt idx="256">
                  <c:v>2.1071528779103001</c:v>
                </c:pt>
                <c:pt idx="257">
                  <c:v>2.1071528779103001</c:v>
                </c:pt>
                <c:pt idx="258">
                  <c:v>2.1095671699135998</c:v>
                </c:pt>
                <c:pt idx="259">
                  <c:v>2.1095671699135998</c:v>
                </c:pt>
                <c:pt idx="260">
                  <c:v>2.1095671699135998</c:v>
                </c:pt>
                <c:pt idx="261">
                  <c:v>2.1095671699135998</c:v>
                </c:pt>
                <c:pt idx="262">
                  <c:v>2.1095671699135998</c:v>
                </c:pt>
                <c:pt idx="263">
                  <c:v>2.1095671699135998</c:v>
                </c:pt>
                <c:pt idx="264">
                  <c:v>2.13026973210685</c:v>
                </c:pt>
                <c:pt idx="265">
                  <c:v>2.13026973210685</c:v>
                </c:pt>
                <c:pt idx="266">
                  <c:v>2.13283266620516</c:v>
                </c:pt>
                <c:pt idx="267">
                  <c:v>2.13283266620516</c:v>
                </c:pt>
                <c:pt idx="268">
                  <c:v>2.13283266620516</c:v>
                </c:pt>
                <c:pt idx="269">
                  <c:v>2.13283266620516</c:v>
                </c:pt>
                <c:pt idx="270">
                  <c:v>2.13283266620516</c:v>
                </c:pt>
                <c:pt idx="271">
                  <c:v>2.13283266620516</c:v>
                </c:pt>
                <c:pt idx="272">
                  <c:v>2.13283266620516</c:v>
                </c:pt>
                <c:pt idx="273">
                  <c:v>2.13283266620516</c:v>
                </c:pt>
                <c:pt idx="274">
                  <c:v>2.13283266620516</c:v>
                </c:pt>
                <c:pt idx="275">
                  <c:v>2.13283266620516</c:v>
                </c:pt>
                <c:pt idx="276">
                  <c:v>2.13283266620516</c:v>
                </c:pt>
                <c:pt idx="277">
                  <c:v>2.13283266620516</c:v>
                </c:pt>
                <c:pt idx="278">
                  <c:v>2.13283266620516</c:v>
                </c:pt>
                <c:pt idx="279">
                  <c:v>2.13283266620516</c:v>
                </c:pt>
                <c:pt idx="280">
                  <c:v>2.13283266620516</c:v>
                </c:pt>
                <c:pt idx="281">
                  <c:v>2.13283266620516</c:v>
                </c:pt>
                <c:pt idx="282">
                  <c:v>2.13283266620516</c:v>
                </c:pt>
                <c:pt idx="283">
                  <c:v>2.1396280257445999</c:v>
                </c:pt>
                <c:pt idx="284">
                  <c:v>2.1396280257445999</c:v>
                </c:pt>
                <c:pt idx="285">
                  <c:v>2.1666643677320998</c:v>
                </c:pt>
                <c:pt idx="286">
                  <c:v>2.16861225289311</c:v>
                </c:pt>
                <c:pt idx="287">
                  <c:v>2.16861225289311</c:v>
                </c:pt>
                <c:pt idx="288">
                  <c:v>2.16861225289311</c:v>
                </c:pt>
                <c:pt idx="289">
                  <c:v>2.1762740005981498</c:v>
                </c:pt>
                <c:pt idx="290">
                  <c:v>2.1762740005981498</c:v>
                </c:pt>
                <c:pt idx="291">
                  <c:v>2.1762740005981498</c:v>
                </c:pt>
                <c:pt idx="292">
                  <c:v>2.1773596154034598</c:v>
                </c:pt>
                <c:pt idx="293">
                  <c:v>2.1830743472941001</c:v>
                </c:pt>
                <c:pt idx="294">
                  <c:v>2.1830743472941001</c:v>
                </c:pt>
                <c:pt idx="295">
                  <c:v>2.1830743472941001</c:v>
                </c:pt>
                <c:pt idx="296">
                  <c:v>2.1830743472941001</c:v>
                </c:pt>
                <c:pt idx="297">
                  <c:v>2.1830743472941001</c:v>
                </c:pt>
                <c:pt idx="298">
                  <c:v>2.1830743472941001</c:v>
                </c:pt>
                <c:pt idx="299">
                  <c:v>2.1830743472941001</c:v>
                </c:pt>
                <c:pt idx="300">
                  <c:v>2.1830743472941001</c:v>
                </c:pt>
                <c:pt idx="301">
                  <c:v>2.1830743472941001</c:v>
                </c:pt>
                <c:pt idx="302">
                  <c:v>2.1830743472941001</c:v>
                </c:pt>
                <c:pt idx="303">
                  <c:v>2.1830743472941001</c:v>
                </c:pt>
                <c:pt idx="304">
                  <c:v>2.1866441703418902</c:v>
                </c:pt>
                <c:pt idx="305">
                  <c:v>2.18920040643789</c:v>
                </c:pt>
                <c:pt idx="306">
                  <c:v>2.18920040643789</c:v>
                </c:pt>
                <c:pt idx="307">
                  <c:v>2.18920040643789</c:v>
                </c:pt>
                <c:pt idx="308">
                  <c:v>2.18920040643789</c:v>
                </c:pt>
                <c:pt idx="309">
                  <c:v>2.18920040643789</c:v>
                </c:pt>
                <c:pt idx="310">
                  <c:v>2.18920040643789</c:v>
                </c:pt>
                <c:pt idx="311">
                  <c:v>2.18920040643789</c:v>
                </c:pt>
                <c:pt idx="312">
                  <c:v>2.18920040643789</c:v>
                </c:pt>
                <c:pt idx="313">
                  <c:v>2.18920040643789</c:v>
                </c:pt>
                <c:pt idx="314">
                  <c:v>2.18920040643789</c:v>
                </c:pt>
                <c:pt idx="315">
                  <c:v>2.18920040643789</c:v>
                </c:pt>
                <c:pt idx="316">
                  <c:v>2.18920040643789</c:v>
                </c:pt>
                <c:pt idx="317">
                  <c:v>2.18920040643789</c:v>
                </c:pt>
                <c:pt idx="318">
                  <c:v>2.18920040643789</c:v>
                </c:pt>
                <c:pt idx="319">
                  <c:v>2.18920040643789</c:v>
                </c:pt>
                <c:pt idx="320">
                  <c:v>2.18920040643789</c:v>
                </c:pt>
                <c:pt idx="321">
                  <c:v>2.18920040643789</c:v>
                </c:pt>
                <c:pt idx="322">
                  <c:v>2.18920040643789</c:v>
                </c:pt>
                <c:pt idx="323">
                  <c:v>2.18920040643789</c:v>
                </c:pt>
                <c:pt idx="324">
                  <c:v>2.18920040643789</c:v>
                </c:pt>
                <c:pt idx="325">
                  <c:v>2.18920040643789</c:v>
                </c:pt>
                <c:pt idx="326">
                  <c:v>2.18920040643789</c:v>
                </c:pt>
                <c:pt idx="327">
                  <c:v>2.18920040643789</c:v>
                </c:pt>
                <c:pt idx="328">
                  <c:v>2.18920040643789</c:v>
                </c:pt>
                <c:pt idx="329">
                  <c:v>2.18920040643789</c:v>
                </c:pt>
                <c:pt idx="330">
                  <c:v>2.18920040643789</c:v>
                </c:pt>
                <c:pt idx="331">
                  <c:v>2.18920040643789</c:v>
                </c:pt>
                <c:pt idx="332">
                  <c:v>2.18920040643789</c:v>
                </c:pt>
                <c:pt idx="333">
                  <c:v>2.18920040643789</c:v>
                </c:pt>
                <c:pt idx="334">
                  <c:v>2.18920040643789</c:v>
                </c:pt>
                <c:pt idx="335">
                  <c:v>2.18920040643789</c:v>
                </c:pt>
                <c:pt idx="336">
                  <c:v>2.18920040643789</c:v>
                </c:pt>
                <c:pt idx="337">
                  <c:v>2.18920040643789</c:v>
                </c:pt>
                <c:pt idx="338">
                  <c:v>2.18920040643789</c:v>
                </c:pt>
                <c:pt idx="339">
                  <c:v>2.18920040643789</c:v>
                </c:pt>
                <c:pt idx="340">
                  <c:v>2.18920040643789</c:v>
                </c:pt>
                <c:pt idx="341">
                  <c:v>2.18920040643789</c:v>
                </c:pt>
                <c:pt idx="342">
                  <c:v>2.18920040643789</c:v>
                </c:pt>
                <c:pt idx="343">
                  <c:v>2.18920040643789</c:v>
                </c:pt>
                <c:pt idx="344">
                  <c:v>2.18920040643789</c:v>
                </c:pt>
                <c:pt idx="345">
                  <c:v>2.18920040643789</c:v>
                </c:pt>
                <c:pt idx="346">
                  <c:v>2.18920040643789</c:v>
                </c:pt>
                <c:pt idx="347">
                  <c:v>2.1990626203365902</c:v>
                </c:pt>
                <c:pt idx="348">
                  <c:v>2.1990626203365902</c:v>
                </c:pt>
                <c:pt idx="349">
                  <c:v>2.2013417941856299</c:v>
                </c:pt>
                <c:pt idx="350">
                  <c:v>2.2013417941856299</c:v>
                </c:pt>
                <c:pt idx="351">
                  <c:v>2.2013417941856299</c:v>
                </c:pt>
                <c:pt idx="352">
                  <c:v>2.2033773014263001</c:v>
                </c:pt>
                <c:pt idx="353">
                  <c:v>2.2033773014263001</c:v>
                </c:pt>
                <c:pt idx="354">
                  <c:v>2.2033773014263001</c:v>
                </c:pt>
                <c:pt idx="355">
                  <c:v>2.2033773014263001</c:v>
                </c:pt>
                <c:pt idx="356">
                  <c:v>2.2053832598228902</c:v>
                </c:pt>
                <c:pt idx="357">
                  <c:v>2.2053832598228902</c:v>
                </c:pt>
                <c:pt idx="358">
                  <c:v>2.2053832598228902</c:v>
                </c:pt>
                <c:pt idx="359">
                  <c:v>2.2053832598228902</c:v>
                </c:pt>
                <c:pt idx="360">
                  <c:v>2.2053832598228902</c:v>
                </c:pt>
                <c:pt idx="361">
                  <c:v>2.2053832598228902</c:v>
                </c:pt>
                <c:pt idx="362">
                  <c:v>2.2056096895386399</c:v>
                </c:pt>
                <c:pt idx="363">
                  <c:v>2.2056096895386399</c:v>
                </c:pt>
                <c:pt idx="364">
                  <c:v>2.2101389235540498</c:v>
                </c:pt>
                <c:pt idx="365">
                  <c:v>2.2101389235540498</c:v>
                </c:pt>
                <c:pt idx="366">
                  <c:v>2.21923163908551</c:v>
                </c:pt>
                <c:pt idx="367">
                  <c:v>2.21923163908551</c:v>
                </c:pt>
                <c:pt idx="368">
                  <c:v>2.21923163908551</c:v>
                </c:pt>
                <c:pt idx="369">
                  <c:v>2.2214115871718301</c:v>
                </c:pt>
                <c:pt idx="370">
                  <c:v>2.2214115871718301</c:v>
                </c:pt>
                <c:pt idx="371">
                  <c:v>2.2214115871718301</c:v>
                </c:pt>
                <c:pt idx="372">
                  <c:v>2.2217000439262602</c:v>
                </c:pt>
                <c:pt idx="373">
                  <c:v>2.2217000439262602</c:v>
                </c:pt>
                <c:pt idx="374">
                  <c:v>2.2217000439262602</c:v>
                </c:pt>
                <c:pt idx="375">
                  <c:v>2.2217000439262602</c:v>
                </c:pt>
                <c:pt idx="376">
                  <c:v>2.2217000439262602</c:v>
                </c:pt>
                <c:pt idx="377">
                  <c:v>2.2217000439262602</c:v>
                </c:pt>
                <c:pt idx="378">
                  <c:v>2.2242589216729098</c:v>
                </c:pt>
                <c:pt idx="379">
                  <c:v>2.2242589216729098</c:v>
                </c:pt>
                <c:pt idx="380">
                  <c:v>2.2257267554848199</c:v>
                </c:pt>
                <c:pt idx="381">
                  <c:v>2.2257377924214099</c:v>
                </c:pt>
                <c:pt idx="382">
                  <c:v>2.2257377924214099</c:v>
                </c:pt>
                <c:pt idx="383">
                  <c:v>2.2257377924214099</c:v>
                </c:pt>
                <c:pt idx="384">
                  <c:v>2.2257377924214099</c:v>
                </c:pt>
                <c:pt idx="385">
                  <c:v>2.2257377924214099</c:v>
                </c:pt>
                <c:pt idx="386">
                  <c:v>2.2257377924214099</c:v>
                </c:pt>
                <c:pt idx="387">
                  <c:v>2.2257377924214099</c:v>
                </c:pt>
                <c:pt idx="388">
                  <c:v>2.2257377924214099</c:v>
                </c:pt>
                <c:pt idx="389">
                  <c:v>2.2257377924214099</c:v>
                </c:pt>
                <c:pt idx="390">
                  <c:v>2.2257377924214099</c:v>
                </c:pt>
                <c:pt idx="391">
                  <c:v>2.2257377924214099</c:v>
                </c:pt>
                <c:pt idx="392">
                  <c:v>2.2257377924214099</c:v>
                </c:pt>
                <c:pt idx="393">
                  <c:v>2.2286873935744702</c:v>
                </c:pt>
                <c:pt idx="394">
                  <c:v>2.2286873935744702</c:v>
                </c:pt>
                <c:pt idx="395">
                  <c:v>2.23013970234221</c:v>
                </c:pt>
                <c:pt idx="396">
                  <c:v>2.23013970234221</c:v>
                </c:pt>
                <c:pt idx="397">
                  <c:v>2.23013970234221</c:v>
                </c:pt>
                <c:pt idx="398">
                  <c:v>2.23013970234221</c:v>
                </c:pt>
                <c:pt idx="399">
                  <c:v>2.2344595710180601</c:v>
                </c:pt>
                <c:pt idx="400">
                  <c:v>2.2344595710180601</c:v>
                </c:pt>
                <c:pt idx="401">
                  <c:v>2.2344595710180601</c:v>
                </c:pt>
                <c:pt idx="402">
                  <c:v>2.2354238085042399</c:v>
                </c:pt>
                <c:pt idx="403">
                  <c:v>2.2354238085042399</c:v>
                </c:pt>
                <c:pt idx="404">
                  <c:v>2.2354238085042399</c:v>
                </c:pt>
                <c:pt idx="405">
                  <c:v>2.2354238085042399</c:v>
                </c:pt>
                <c:pt idx="406">
                  <c:v>2.2354238085042399</c:v>
                </c:pt>
                <c:pt idx="407">
                  <c:v>2.2354238085042399</c:v>
                </c:pt>
                <c:pt idx="408">
                  <c:v>2.2354238085042399</c:v>
                </c:pt>
                <c:pt idx="409">
                  <c:v>2.2354238085042399</c:v>
                </c:pt>
                <c:pt idx="410">
                  <c:v>2.2354238085042399</c:v>
                </c:pt>
                <c:pt idx="411">
                  <c:v>2.2354238085042399</c:v>
                </c:pt>
                <c:pt idx="412">
                  <c:v>2.2354238085042399</c:v>
                </c:pt>
                <c:pt idx="413">
                  <c:v>2.2354238085042399</c:v>
                </c:pt>
                <c:pt idx="414">
                  <c:v>2.2354238085042399</c:v>
                </c:pt>
                <c:pt idx="415">
                  <c:v>2.2354238085042399</c:v>
                </c:pt>
                <c:pt idx="416">
                  <c:v>2.2354238085042399</c:v>
                </c:pt>
                <c:pt idx="417">
                  <c:v>2.2354238085042399</c:v>
                </c:pt>
                <c:pt idx="418">
                  <c:v>2.2354238085042399</c:v>
                </c:pt>
                <c:pt idx="419">
                  <c:v>2.2354238085042399</c:v>
                </c:pt>
                <c:pt idx="420">
                  <c:v>2.2354238085042399</c:v>
                </c:pt>
                <c:pt idx="421">
                  <c:v>2.2354238085042399</c:v>
                </c:pt>
                <c:pt idx="422">
                  <c:v>2.2356789040749199</c:v>
                </c:pt>
                <c:pt idx="423">
                  <c:v>2.2356789040749199</c:v>
                </c:pt>
                <c:pt idx="424">
                  <c:v>2.2404055496611299</c:v>
                </c:pt>
                <c:pt idx="425">
                  <c:v>2.2404055496611299</c:v>
                </c:pt>
                <c:pt idx="426">
                  <c:v>2.2404055496611299</c:v>
                </c:pt>
                <c:pt idx="427">
                  <c:v>2.2404055496611299</c:v>
                </c:pt>
                <c:pt idx="428">
                  <c:v>2.2404055496611299</c:v>
                </c:pt>
                <c:pt idx="429">
                  <c:v>2.2405640651607199</c:v>
                </c:pt>
                <c:pt idx="430">
                  <c:v>2.24763295921968</c:v>
                </c:pt>
                <c:pt idx="431">
                  <c:v>2.24763295921968</c:v>
                </c:pt>
                <c:pt idx="432">
                  <c:v>2.25127775764477</c:v>
                </c:pt>
                <c:pt idx="433">
                  <c:v>2.2623600856955401</c:v>
                </c:pt>
                <c:pt idx="434">
                  <c:v>2.2623600856955401</c:v>
                </c:pt>
                <c:pt idx="435">
                  <c:v>2.2647394718107798</c:v>
                </c:pt>
                <c:pt idx="436">
                  <c:v>2.2714846061253602</c:v>
                </c:pt>
                <c:pt idx="437">
                  <c:v>2.2714846061253602</c:v>
                </c:pt>
                <c:pt idx="438">
                  <c:v>2.2714846061253602</c:v>
                </c:pt>
                <c:pt idx="439">
                  <c:v>2.2888526278407499</c:v>
                </c:pt>
                <c:pt idx="440">
                  <c:v>2.2888526278407499</c:v>
                </c:pt>
                <c:pt idx="441">
                  <c:v>2.2888526278407499</c:v>
                </c:pt>
                <c:pt idx="442">
                  <c:v>2.2888526278407499</c:v>
                </c:pt>
                <c:pt idx="443">
                  <c:v>2.2888526278407499</c:v>
                </c:pt>
                <c:pt idx="444">
                  <c:v>2.2897652138001199</c:v>
                </c:pt>
                <c:pt idx="445">
                  <c:v>2.3008043448526498</c:v>
                </c:pt>
                <c:pt idx="446">
                  <c:v>2.3008043448526498</c:v>
                </c:pt>
                <c:pt idx="447">
                  <c:v>2.3008043448526498</c:v>
                </c:pt>
                <c:pt idx="448">
                  <c:v>2.3008043448526498</c:v>
                </c:pt>
                <c:pt idx="449">
                  <c:v>2.3264195681312998</c:v>
                </c:pt>
                <c:pt idx="450">
                  <c:v>2.3264195681312998</c:v>
                </c:pt>
                <c:pt idx="451">
                  <c:v>2.3264195681312998</c:v>
                </c:pt>
                <c:pt idx="452">
                  <c:v>2.3264195681312998</c:v>
                </c:pt>
                <c:pt idx="453">
                  <c:v>2.3264195681312998</c:v>
                </c:pt>
                <c:pt idx="454">
                  <c:v>2.3264195681312998</c:v>
                </c:pt>
                <c:pt idx="455">
                  <c:v>2.3264195681312998</c:v>
                </c:pt>
                <c:pt idx="456">
                  <c:v>2.3264195681312998</c:v>
                </c:pt>
                <c:pt idx="457">
                  <c:v>2.3706928666435498</c:v>
                </c:pt>
                <c:pt idx="458">
                  <c:v>2.3706928666435498</c:v>
                </c:pt>
                <c:pt idx="459">
                  <c:v>2.3706928666435498</c:v>
                </c:pt>
                <c:pt idx="460">
                  <c:v>2.3706928666435498</c:v>
                </c:pt>
                <c:pt idx="461">
                  <c:v>2.3706928666435498</c:v>
                </c:pt>
                <c:pt idx="462">
                  <c:v>2.3706928666435498</c:v>
                </c:pt>
                <c:pt idx="463">
                  <c:v>2.3706928666435498</c:v>
                </c:pt>
                <c:pt idx="464">
                  <c:v>2.3706928666435498</c:v>
                </c:pt>
                <c:pt idx="465">
                  <c:v>2.3706928666435498</c:v>
                </c:pt>
                <c:pt idx="466">
                  <c:v>2.3706928666435498</c:v>
                </c:pt>
                <c:pt idx="467">
                  <c:v>2.3965663274187698</c:v>
                </c:pt>
                <c:pt idx="468">
                  <c:v>2.3965663274187698</c:v>
                </c:pt>
                <c:pt idx="469">
                  <c:v>2.3965663274187698</c:v>
                </c:pt>
                <c:pt idx="470">
                  <c:v>2.40643071460293</c:v>
                </c:pt>
                <c:pt idx="471">
                  <c:v>2.40643071460293</c:v>
                </c:pt>
                <c:pt idx="472">
                  <c:v>2.40643071460293</c:v>
                </c:pt>
                <c:pt idx="473">
                  <c:v>2.40643071460293</c:v>
                </c:pt>
                <c:pt idx="474">
                  <c:v>2.40643071460293</c:v>
                </c:pt>
                <c:pt idx="475">
                  <c:v>2.40643071460293</c:v>
                </c:pt>
                <c:pt idx="476">
                  <c:v>2.40643071460293</c:v>
                </c:pt>
                <c:pt idx="477">
                  <c:v>2.40643071460293</c:v>
                </c:pt>
                <c:pt idx="478">
                  <c:v>2.40643071460293</c:v>
                </c:pt>
                <c:pt idx="479">
                  <c:v>2.40643071460293</c:v>
                </c:pt>
                <c:pt idx="480">
                  <c:v>2.40643071460293</c:v>
                </c:pt>
                <c:pt idx="481">
                  <c:v>2.4130518872393498</c:v>
                </c:pt>
                <c:pt idx="482">
                  <c:v>2.4130518872393498</c:v>
                </c:pt>
                <c:pt idx="483">
                  <c:v>2.4130518872393498</c:v>
                </c:pt>
                <c:pt idx="484">
                  <c:v>2.4130518872393498</c:v>
                </c:pt>
                <c:pt idx="485">
                  <c:v>2.4130518872393498</c:v>
                </c:pt>
                <c:pt idx="486">
                  <c:v>2.4130518872393498</c:v>
                </c:pt>
                <c:pt idx="487">
                  <c:v>2.4130518872393498</c:v>
                </c:pt>
                <c:pt idx="488">
                  <c:v>2.4130518872393498</c:v>
                </c:pt>
                <c:pt idx="489">
                  <c:v>2.4130518872393498</c:v>
                </c:pt>
                <c:pt idx="490">
                  <c:v>2.4130518872393498</c:v>
                </c:pt>
                <c:pt idx="491">
                  <c:v>2.4130518872393498</c:v>
                </c:pt>
                <c:pt idx="492">
                  <c:v>2.4130518872393498</c:v>
                </c:pt>
                <c:pt idx="493">
                  <c:v>2.4159060718876502</c:v>
                </c:pt>
                <c:pt idx="494">
                  <c:v>2.4350702123433798</c:v>
                </c:pt>
                <c:pt idx="495">
                  <c:v>2.44679200927408</c:v>
                </c:pt>
                <c:pt idx="496">
                  <c:v>2.44679200927408</c:v>
                </c:pt>
                <c:pt idx="497">
                  <c:v>2.44679200927408</c:v>
                </c:pt>
                <c:pt idx="498">
                  <c:v>2.44679200927408</c:v>
                </c:pt>
                <c:pt idx="499">
                  <c:v>2.44679200927408</c:v>
                </c:pt>
                <c:pt idx="500">
                  <c:v>2.44679200927408</c:v>
                </c:pt>
                <c:pt idx="501">
                  <c:v>2.44679200927408</c:v>
                </c:pt>
                <c:pt idx="502">
                  <c:v>2.44679200927408</c:v>
                </c:pt>
                <c:pt idx="503">
                  <c:v>2.44679200927408</c:v>
                </c:pt>
                <c:pt idx="504">
                  <c:v>2.44679200927408</c:v>
                </c:pt>
                <c:pt idx="505">
                  <c:v>2.44679200927408</c:v>
                </c:pt>
                <c:pt idx="506">
                  <c:v>2.46348296434584</c:v>
                </c:pt>
                <c:pt idx="507">
                  <c:v>2.4646502754336801</c:v>
                </c:pt>
                <c:pt idx="508">
                  <c:v>2.4646502754336801</c:v>
                </c:pt>
                <c:pt idx="509">
                  <c:v>2.4695255770407099</c:v>
                </c:pt>
                <c:pt idx="510">
                  <c:v>2.4695255770407099</c:v>
                </c:pt>
                <c:pt idx="511">
                  <c:v>2.4695255770407099</c:v>
                </c:pt>
                <c:pt idx="512">
                  <c:v>2.4836883814233102</c:v>
                </c:pt>
                <c:pt idx="513">
                  <c:v>2.4836883814233102</c:v>
                </c:pt>
                <c:pt idx="514">
                  <c:v>2.4836883814233102</c:v>
                </c:pt>
                <c:pt idx="515">
                  <c:v>2.4836883814233102</c:v>
                </c:pt>
                <c:pt idx="516">
                  <c:v>2.48466030712882</c:v>
                </c:pt>
                <c:pt idx="517">
                  <c:v>2.48466030712882</c:v>
                </c:pt>
                <c:pt idx="518">
                  <c:v>2.4868283460345899</c:v>
                </c:pt>
                <c:pt idx="519">
                  <c:v>2.4868283460345899</c:v>
                </c:pt>
                <c:pt idx="520">
                  <c:v>2.4868283460345899</c:v>
                </c:pt>
                <c:pt idx="521">
                  <c:v>2.4868283460345899</c:v>
                </c:pt>
                <c:pt idx="522">
                  <c:v>2.4868283460345899</c:v>
                </c:pt>
                <c:pt idx="523">
                  <c:v>2.4868283460345899</c:v>
                </c:pt>
                <c:pt idx="524">
                  <c:v>2.4868283460345899</c:v>
                </c:pt>
                <c:pt idx="525">
                  <c:v>2.4868283460345899</c:v>
                </c:pt>
                <c:pt idx="526">
                  <c:v>2.4868283460345899</c:v>
                </c:pt>
                <c:pt idx="527">
                  <c:v>2.4868283460345899</c:v>
                </c:pt>
                <c:pt idx="528">
                  <c:v>2.4868283460345899</c:v>
                </c:pt>
                <c:pt idx="529">
                  <c:v>2.4868283460345899</c:v>
                </c:pt>
                <c:pt idx="530">
                  <c:v>2.4868283460345899</c:v>
                </c:pt>
                <c:pt idx="531">
                  <c:v>2.4868283460345899</c:v>
                </c:pt>
                <c:pt idx="532">
                  <c:v>2.49352479703869</c:v>
                </c:pt>
                <c:pt idx="533">
                  <c:v>2.49352479703869</c:v>
                </c:pt>
                <c:pt idx="534">
                  <c:v>2.49352479703869</c:v>
                </c:pt>
                <c:pt idx="535">
                  <c:v>2.49352479703869</c:v>
                </c:pt>
                <c:pt idx="536">
                  <c:v>2.5191086383485901</c:v>
                </c:pt>
                <c:pt idx="537">
                  <c:v>2.5590471603268101</c:v>
                </c:pt>
                <c:pt idx="538">
                  <c:v>2.5590471603268101</c:v>
                </c:pt>
                <c:pt idx="539">
                  <c:v>2.57059875545924</c:v>
                </c:pt>
                <c:pt idx="540">
                  <c:v>2.57059875545924</c:v>
                </c:pt>
                <c:pt idx="541">
                  <c:v>2.5733805227188902</c:v>
                </c:pt>
                <c:pt idx="542">
                  <c:v>2.5733805227188902</c:v>
                </c:pt>
                <c:pt idx="543">
                  <c:v>2.5733805227188902</c:v>
                </c:pt>
                <c:pt idx="544">
                  <c:v>2.5733805227188902</c:v>
                </c:pt>
                <c:pt idx="545">
                  <c:v>2.5733805227188902</c:v>
                </c:pt>
                <c:pt idx="546">
                  <c:v>2.5733805227188902</c:v>
                </c:pt>
                <c:pt idx="547">
                  <c:v>2.5733805227188902</c:v>
                </c:pt>
                <c:pt idx="548">
                  <c:v>2.5733805227188902</c:v>
                </c:pt>
                <c:pt idx="549">
                  <c:v>2.5733805227188902</c:v>
                </c:pt>
                <c:pt idx="550">
                  <c:v>2.5733805227188902</c:v>
                </c:pt>
                <c:pt idx="551">
                  <c:v>2.5832643553862802</c:v>
                </c:pt>
                <c:pt idx="552">
                  <c:v>2.5832643553862802</c:v>
                </c:pt>
                <c:pt idx="553">
                  <c:v>2.5832643553862802</c:v>
                </c:pt>
                <c:pt idx="554">
                  <c:v>2.5832643553862802</c:v>
                </c:pt>
                <c:pt idx="555">
                  <c:v>2.59525483132236</c:v>
                </c:pt>
                <c:pt idx="556">
                  <c:v>2.6007826303513299</c:v>
                </c:pt>
                <c:pt idx="557">
                  <c:v>2.62265874398609</c:v>
                </c:pt>
                <c:pt idx="558">
                  <c:v>2.62265874398609</c:v>
                </c:pt>
                <c:pt idx="559">
                  <c:v>2.62744161030913</c:v>
                </c:pt>
                <c:pt idx="560">
                  <c:v>2.62744161030913</c:v>
                </c:pt>
                <c:pt idx="561">
                  <c:v>2.6318937242035099</c:v>
                </c:pt>
                <c:pt idx="562">
                  <c:v>2.6318937242035099</c:v>
                </c:pt>
                <c:pt idx="563">
                  <c:v>2.6318937242035099</c:v>
                </c:pt>
                <c:pt idx="564">
                  <c:v>2.6318937242035099</c:v>
                </c:pt>
                <c:pt idx="565">
                  <c:v>2.6318937242035099</c:v>
                </c:pt>
                <c:pt idx="566">
                  <c:v>2.6318937242035099</c:v>
                </c:pt>
                <c:pt idx="567">
                  <c:v>2.6318937242035099</c:v>
                </c:pt>
                <c:pt idx="568">
                  <c:v>2.6318937242035099</c:v>
                </c:pt>
                <c:pt idx="569">
                  <c:v>2.6318937242035099</c:v>
                </c:pt>
                <c:pt idx="570">
                  <c:v>2.63365976148217</c:v>
                </c:pt>
                <c:pt idx="571">
                  <c:v>2.63365976148217</c:v>
                </c:pt>
                <c:pt idx="572">
                  <c:v>2.63365976148217</c:v>
                </c:pt>
                <c:pt idx="573">
                  <c:v>2.63365976148217</c:v>
                </c:pt>
                <c:pt idx="574">
                  <c:v>2.63365976148217</c:v>
                </c:pt>
                <c:pt idx="575">
                  <c:v>2.63365976148217</c:v>
                </c:pt>
                <c:pt idx="576">
                  <c:v>2.63365976148217</c:v>
                </c:pt>
                <c:pt idx="577">
                  <c:v>2.63365976148217</c:v>
                </c:pt>
                <c:pt idx="578">
                  <c:v>2.63365976148217</c:v>
                </c:pt>
                <c:pt idx="579">
                  <c:v>2.6556366580902702</c:v>
                </c:pt>
                <c:pt idx="580">
                  <c:v>2.6556366580902702</c:v>
                </c:pt>
                <c:pt idx="581">
                  <c:v>2.66187751755781</c:v>
                </c:pt>
                <c:pt idx="582">
                  <c:v>2.66187751755781</c:v>
                </c:pt>
                <c:pt idx="583">
                  <c:v>2.66187751755781</c:v>
                </c:pt>
                <c:pt idx="584">
                  <c:v>2.66187751755781</c:v>
                </c:pt>
                <c:pt idx="585">
                  <c:v>2.66187751755781</c:v>
                </c:pt>
                <c:pt idx="586">
                  <c:v>2.69644729606213</c:v>
                </c:pt>
                <c:pt idx="587">
                  <c:v>2.69644729606213</c:v>
                </c:pt>
                <c:pt idx="588">
                  <c:v>2.69644729606213</c:v>
                </c:pt>
                <c:pt idx="589">
                  <c:v>2.69644729606213</c:v>
                </c:pt>
                <c:pt idx="590">
                  <c:v>2.69644729606213</c:v>
                </c:pt>
                <c:pt idx="591">
                  <c:v>2.6979332703758701</c:v>
                </c:pt>
                <c:pt idx="592">
                  <c:v>2.7075888158163699</c:v>
                </c:pt>
                <c:pt idx="593">
                  <c:v>2.7075888158163699</c:v>
                </c:pt>
                <c:pt idx="594">
                  <c:v>2.7231957079563398</c:v>
                </c:pt>
                <c:pt idx="595">
                  <c:v>2.7231957079563398</c:v>
                </c:pt>
                <c:pt idx="596">
                  <c:v>2.7231957079563398</c:v>
                </c:pt>
                <c:pt idx="597">
                  <c:v>2.74038489478423</c:v>
                </c:pt>
                <c:pt idx="598">
                  <c:v>2.74038489478423</c:v>
                </c:pt>
                <c:pt idx="599">
                  <c:v>2.74038489478423</c:v>
                </c:pt>
                <c:pt idx="600">
                  <c:v>2.7784028402779799</c:v>
                </c:pt>
                <c:pt idx="601">
                  <c:v>2.7980202067564202</c:v>
                </c:pt>
                <c:pt idx="602">
                  <c:v>2.8235863992073198</c:v>
                </c:pt>
                <c:pt idx="603">
                  <c:v>2.8698349440999502</c:v>
                </c:pt>
                <c:pt idx="604">
                  <c:v>2.89205418414058</c:v>
                </c:pt>
                <c:pt idx="605">
                  <c:v>2.89205418414058</c:v>
                </c:pt>
                <c:pt idx="606">
                  <c:v>2.89205418414058</c:v>
                </c:pt>
                <c:pt idx="607">
                  <c:v>2.89205418414058</c:v>
                </c:pt>
                <c:pt idx="608">
                  <c:v>2.89205418414058</c:v>
                </c:pt>
                <c:pt idx="609">
                  <c:v>2.89205418414058</c:v>
                </c:pt>
                <c:pt idx="610">
                  <c:v>2.89205418414058</c:v>
                </c:pt>
                <c:pt idx="611">
                  <c:v>2.89205418414058</c:v>
                </c:pt>
                <c:pt idx="612">
                  <c:v>2.89205418414058</c:v>
                </c:pt>
                <c:pt idx="613">
                  <c:v>2.89205418414058</c:v>
                </c:pt>
                <c:pt idx="614">
                  <c:v>2.89205418414058</c:v>
                </c:pt>
                <c:pt idx="615">
                  <c:v>2.89205418414058</c:v>
                </c:pt>
                <c:pt idx="616">
                  <c:v>2.89205418414058</c:v>
                </c:pt>
                <c:pt idx="617">
                  <c:v>2.89205418414058</c:v>
                </c:pt>
                <c:pt idx="618">
                  <c:v>2.89205418414058</c:v>
                </c:pt>
                <c:pt idx="619">
                  <c:v>2.89205418414058</c:v>
                </c:pt>
                <c:pt idx="620">
                  <c:v>2.89205418414058</c:v>
                </c:pt>
                <c:pt idx="621">
                  <c:v>2.89205418414058</c:v>
                </c:pt>
                <c:pt idx="622">
                  <c:v>2.89205418414058</c:v>
                </c:pt>
                <c:pt idx="623">
                  <c:v>2.9027828068380499</c:v>
                </c:pt>
                <c:pt idx="624">
                  <c:v>2.9027828068380499</c:v>
                </c:pt>
                <c:pt idx="625">
                  <c:v>2.9027828068380499</c:v>
                </c:pt>
                <c:pt idx="626">
                  <c:v>2.9027828068380499</c:v>
                </c:pt>
                <c:pt idx="627">
                  <c:v>2.9027828068380499</c:v>
                </c:pt>
                <c:pt idx="628">
                  <c:v>2.9264661259493301</c:v>
                </c:pt>
                <c:pt idx="629">
                  <c:v>2.9264661259493301</c:v>
                </c:pt>
                <c:pt idx="630">
                  <c:v>2.92962863225952</c:v>
                </c:pt>
                <c:pt idx="631">
                  <c:v>2.92962863225952</c:v>
                </c:pt>
                <c:pt idx="632">
                  <c:v>2.9645816580537798</c:v>
                </c:pt>
                <c:pt idx="633">
                  <c:v>2.9645816580537798</c:v>
                </c:pt>
                <c:pt idx="634">
                  <c:v>2.96891749216707</c:v>
                </c:pt>
                <c:pt idx="635">
                  <c:v>3.0434768692379999</c:v>
                </c:pt>
                <c:pt idx="636">
                  <c:v>3.0465715876685202</c:v>
                </c:pt>
                <c:pt idx="637">
                  <c:v>3.0771170552845701</c:v>
                </c:pt>
                <c:pt idx="638">
                  <c:v>3.0771170552845701</c:v>
                </c:pt>
                <c:pt idx="639">
                  <c:v>3.0771170552845701</c:v>
                </c:pt>
                <c:pt idx="640">
                  <c:v>3.0842209347651801</c:v>
                </c:pt>
                <c:pt idx="641">
                  <c:v>3.12596691493252</c:v>
                </c:pt>
                <c:pt idx="642">
                  <c:v>3.1288996668517002</c:v>
                </c:pt>
                <c:pt idx="643">
                  <c:v>3.1288996668517002</c:v>
                </c:pt>
                <c:pt idx="644">
                  <c:v>3.13184943211149</c:v>
                </c:pt>
                <c:pt idx="645">
                  <c:v>3.13184943211149</c:v>
                </c:pt>
                <c:pt idx="646">
                  <c:v>3.13184943211149</c:v>
                </c:pt>
                <c:pt idx="647">
                  <c:v>3.13184943211149</c:v>
                </c:pt>
                <c:pt idx="648">
                  <c:v>3.13184943211149</c:v>
                </c:pt>
                <c:pt idx="649">
                  <c:v>3.1646149944170601</c:v>
                </c:pt>
                <c:pt idx="650">
                  <c:v>3.1745187824559</c:v>
                </c:pt>
                <c:pt idx="651">
                  <c:v>3.1816615254981202</c:v>
                </c:pt>
                <c:pt idx="652">
                  <c:v>3.2012819081853801</c:v>
                </c:pt>
                <c:pt idx="653">
                  <c:v>3.2162641826279699</c:v>
                </c:pt>
                <c:pt idx="654">
                  <c:v>3.2162641826279699</c:v>
                </c:pt>
                <c:pt idx="655">
                  <c:v>3.2162641826279699</c:v>
                </c:pt>
                <c:pt idx="656">
                  <c:v>3.2162641826279699</c:v>
                </c:pt>
                <c:pt idx="657">
                  <c:v>3.2171235446067299</c:v>
                </c:pt>
                <c:pt idx="658">
                  <c:v>3.2171235446067299</c:v>
                </c:pt>
                <c:pt idx="659">
                  <c:v>3.2171235446067299</c:v>
                </c:pt>
                <c:pt idx="660">
                  <c:v>3.2171235446067299</c:v>
                </c:pt>
                <c:pt idx="661">
                  <c:v>3.24730008062956</c:v>
                </c:pt>
                <c:pt idx="662">
                  <c:v>3.24730008062956</c:v>
                </c:pt>
                <c:pt idx="663">
                  <c:v>3.24730008062956</c:v>
                </c:pt>
                <c:pt idx="664">
                  <c:v>3.3060224719074101</c:v>
                </c:pt>
                <c:pt idx="665">
                  <c:v>3.3060224719074101</c:v>
                </c:pt>
                <c:pt idx="666">
                  <c:v>3.3060224719074101</c:v>
                </c:pt>
                <c:pt idx="667">
                  <c:v>3.3060224719074101</c:v>
                </c:pt>
                <c:pt idx="668">
                  <c:v>3.3060224719074101</c:v>
                </c:pt>
                <c:pt idx="669">
                  <c:v>3.3421563745459499</c:v>
                </c:pt>
                <c:pt idx="670">
                  <c:v>3.36133406585438</c:v>
                </c:pt>
                <c:pt idx="671">
                  <c:v>3.36133406585438</c:v>
                </c:pt>
                <c:pt idx="672">
                  <c:v>3.37703812684369</c:v>
                </c:pt>
                <c:pt idx="673">
                  <c:v>3.37703812684369</c:v>
                </c:pt>
                <c:pt idx="674">
                  <c:v>3.37703812684369</c:v>
                </c:pt>
                <c:pt idx="675">
                  <c:v>3.37703812684369</c:v>
                </c:pt>
                <c:pt idx="676">
                  <c:v>3.3779149363682501</c:v>
                </c:pt>
                <c:pt idx="677">
                  <c:v>3.38109755963827</c:v>
                </c:pt>
                <c:pt idx="678">
                  <c:v>3.39024717461949</c:v>
                </c:pt>
                <c:pt idx="679">
                  <c:v>3.39024717461949</c:v>
                </c:pt>
                <c:pt idx="680">
                  <c:v>3.39024717461949</c:v>
                </c:pt>
                <c:pt idx="681">
                  <c:v>3.39024717461949</c:v>
                </c:pt>
                <c:pt idx="682">
                  <c:v>3.4230118339345199</c:v>
                </c:pt>
                <c:pt idx="683">
                  <c:v>3.4230118339345199</c:v>
                </c:pt>
                <c:pt idx="684">
                  <c:v>3.4230118339345199</c:v>
                </c:pt>
                <c:pt idx="685">
                  <c:v>3.4230118339345199</c:v>
                </c:pt>
                <c:pt idx="686">
                  <c:v>3.4230118339345199</c:v>
                </c:pt>
                <c:pt idx="687">
                  <c:v>3.4230118339345199</c:v>
                </c:pt>
                <c:pt idx="688">
                  <c:v>3.4230118339345199</c:v>
                </c:pt>
                <c:pt idx="689">
                  <c:v>3.4230118339345199</c:v>
                </c:pt>
                <c:pt idx="690">
                  <c:v>3.4230118339345199</c:v>
                </c:pt>
                <c:pt idx="691">
                  <c:v>3.4230118339345199</c:v>
                </c:pt>
                <c:pt idx="692">
                  <c:v>3.4246787563532499</c:v>
                </c:pt>
                <c:pt idx="693">
                  <c:v>3.4246787563532499</c:v>
                </c:pt>
                <c:pt idx="694">
                  <c:v>3.4246787563532499</c:v>
                </c:pt>
                <c:pt idx="695">
                  <c:v>3.4246787563532499</c:v>
                </c:pt>
                <c:pt idx="696">
                  <c:v>3.4246787563532499</c:v>
                </c:pt>
                <c:pt idx="697">
                  <c:v>3.4246787563532499</c:v>
                </c:pt>
                <c:pt idx="698">
                  <c:v>3.4246787563532499</c:v>
                </c:pt>
                <c:pt idx="699">
                  <c:v>3.4246787563532499</c:v>
                </c:pt>
                <c:pt idx="700">
                  <c:v>3.4246787563532499</c:v>
                </c:pt>
                <c:pt idx="701">
                  <c:v>3.4246787563532499</c:v>
                </c:pt>
                <c:pt idx="702">
                  <c:v>3.4379904564661401</c:v>
                </c:pt>
                <c:pt idx="703">
                  <c:v>3.4379904564661401</c:v>
                </c:pt>
                <c:pt idx="704">
                  <c:v>3.4379904564661401</c:v>
                </c:pt>
                <c:pt idx="705">
                  <c:v>3.4409525596081001</c:v>
                </c:pt>
                <c:pt idx="706">
                  <c:v>3.4622013232681699</c:v>
                </c:pt>
                <c:pt idx="707">
                  <c:v>3.46834157884674</c:v>
                </c:pt>
                <c:pt idx="708">
                  <c:v>3.46834157884674</c:v>
                </c:pt>
                <c:pt idx="709">
                  <c:v>3.46834157884674</c:v>
                </c:pt>
                <c:pt idx="710">
                  <c:v>3.46834157884674</c:v>
                </c:pt>
                <c:pt idx="711">
                  <c:v>3.46834157884674</c:v>
                </c:pt>
                <c:pt idx="712">
                  <c:v>3.46834157884674</c:v>
                </c:pt>
                <c:pt idx="713">
                  <c:v>3.46834157884674</c:v>
                </c:pt>
                <c:pt idx="714">
                  <c:v>3.4839153869977499</c:v>
                </c:pt>
                <c:pt idx="715">
                  <c:v>3.4839153869977499</c:v>
                </c:pt>
                <c:pt idx="716">
                  <c:v>3.4854822557147802</c:v>
                </c:pt>
                <c:pt idx="717">
                  <c:v>3.4854822557147802</c:v>
                </c:pt>
                <c:pt idx="718">
                  <c:v>3.4854822557147802</c:v>
                </c:pt>
                <c:pt idx="719">
                  <c:v>3.4854822557147802</c:v>
                </c:pt>
                <c:pt idx="720">
                  <c:v>3.4854822557147802</c:v>
                </c:pt>
                <c:pt idx="721">
                  <c:v>3.4854822557147802</c:v>
                </c:pt>
                <c:pt idx="722">
                  <c:v>3.4854822557147802</c:v>
                </c:pt>
                <c:pt idx="723">
                  <c:v>3.4934378746782202</c:v>
                </c:pt>
                <c:pt idx="724">
                  <c:v>3.5002738575744199</c:v>
                </c:pt>
                <c:pt idx="725">
                  <c:v>3.50703513966105</c:v>
                </c:pt>
                <c:pt idx="726">
                  <c:v>3.50703513966105</c:v>
                </c:pt>
                <c:pt idx="727">
                  <c:v>3.5083489547440401</c:v>
                </c:pt>
                <c:pt idx="728">
                  <c:v>3.5083489547440401</c:v>
                </c:pt>
                <c:pt idx="729">
                  <c:v>3.5166299038574</c:v>
                </c:pt>
                <c:pt idx="730">
                  <c:v>3.5166299038574</c:v>
                </c:pt>
                <c:pt idx="731">
                  <c:v>3.5166299038574</c:v>
                </c:pt>
                <c:pt idx="732">
                  <c:v>3.52484818418684</c:v>
                </c:pt>
                <c:pt idx="733">
                  <c:v>3.52484818418684</c:v>
                </c:pt>
                <c:pt idx="734">
                  <c:v>3.52484818418684</c:v>
                </c:pt>
                <c:pt idx="735">
                  <c:v>3.52484818418684</c:v>
                </c:pt>
                <c:pt idx="736">
                  <c:v>3.5300024741624401</c:v>
                </c:pt>
                <c:pt idx="737">
                  <c:v>3.5300024741624401</c:v>
                </c:pt>
                <c:pt idx="738">
                  <c:v>3.5300024741624401</c:v>
                </c:pt>
                <c:pt idx="739">
                  <c:v>3.5300024741624401</c:v>
                </c:pt>
                <c:pt idx="740">
                  <c:v>3.5300024741624401</c:v>
                </c:pt>
                <c:pt idx="741">
                  <c:v>3.5322620693937701</c:v>
                </c:pt>
                <c:pt idx="742">
                  <c:v>3.54726663739048</c:v>
                </c:pt>
                <c:pt idx="743">
                  <c:v>3.54726663739048</c:v>
                </c:pt>
                <c:pt idx="744">
                  <c:v>3.54726663739048</c:v>
                </c:pt>
                <c:pt idx="745">
                  <c:v>3.5575113348156902</c:v>
                </c:pt>
                <c:pt idx="746">
                  <c:v>3.5575113348156902</c:v>
                </c:pt>
                <c:pt idx="747">
                  <c:v>3.5575113348156902</c:v>
                </c:pt>
                <c:pt idx="748">
                  <c:v>3.5575113348156902</c:v>
                </c:pt>
                <c:pt idx="749">
                  <c:v>3.5620065708945501</c:v>
                </c:pt>
                <c:pt idx="750">
                  <c:v>3.5620065708945501</c:v>
                </c:pt>
                <c:pt idx="751">
                  <c:v>3.56483664473605</c:v>
                </c:pt>
                <c:pt idx="752">
                  <c:v>3.56483664473605</c:v>
                </c:pt>
                <c:pt idx="753">
                  <c:v>3.56483664473605</c:v>
                </c:pt>
                <c:pt idx="754">
                  <c:v>3.56483664473605</c:v>
                </c:pt>
                <c:pt idx="755">
                  <c:v>3.56483664473605</c:v>
                </c:pt>
                <c:pt idx="756">
                  <c:v>3.56483664473605</c:v>
                </c:pt>
                <c:pt idx="757">
                  <c:v>3.56483664473605</c:v>
                </c:pt>
                <c:pt idx="758">
                  <c:v>3.56483664473605</c:v>
                </c:pt>
                <c:pt idx="759">
                  <c:v>3.5704828971729601</c:v>
                </c:pt>
                <c:pt idx="760">
                  <c:v>3.5704828971729601</c:v>
                </c:pt>
                <c:pt idx="761">
                  <c:v>3.5803198584924898</c:v>
                </c:pt>
                <c:pt idx="762">
                  <c:v>3.5803198584924898</c:v>
                </c:pt>
                <c:pt idx="763">
                  <c:v>3.5803198584924898</c:v>
                </c:pt>
                <c:pt idx="764">
                  <c:v>3.5803198584924898</c:v>
                </c:pt>
                <c:pt idx="765">
                  <c:v>3.5803198584924898</c:v>
                </c:pt>
                <c:pt idx="766">
                  <c:v>3.5803198584924898</c:v>
                </c:pt>
                <c:pt idx="767">
                  <c:v>3.5803198584924898</c:v>
                </c:pt>
                <c:pt idx="768">
                  <c:v>3.5803198584924898</c:v>
                </c:pt>
                <c:pt idx="769">
                  <c:v>3.60041318238707</c:v>
                </c:pt>
                <c:pt idx="770">
                  <c:v>3.60041318238707</c:v>
                </c:pt>
                <c:pt idx="771">
                  <c:v>3.60041318238707</c:v>
                </c:pt>
                <c:pt idx="772">
                  <c:v>3.60041318238707</c:v>
                </c:pt>
                <c:pt idx="773">
                  <c:v>3.60041318238707</c:v>
                </c:pt>
                <c:pt idx="774">
                  <c:v>3.6102439990008199</c:v>
                </c:pt>
                <c:pt idx="775">
                  <c:v>3.6102439990008199</c:v>
                </c:pt>
                <c:pt idx="776">
                  <c:v>3.6102439990008199</c:v>
                </c:pt>
                <c:pt idx="777">
                  <c:v>3.6102439990008199</c:v>
                </c:pt>
                <c:pt idx="778">
                  <c:v>3.6102439990008199</c:v>
                </c:pt>
                <c:pt idx="779">
                  <c:v>3.6102439990008199</c:v>
                </c:pt>
                <c:pt idx="780">
                  <c:v>3.6102439990008199</c:v>
                </c:pt>
                <c:pt idx="781">
                  <c:v>3.6102439990008199</c:v>
                </c:pt>
                <c:pt idx="782">
                  <c:v>3.6389293642532401</c:v>
                </c:pt>
                <c:pt idx="783">
                  <c:v>3.7214883150616198</c:v>
                </c:pt>
                <c:pt idx="784">
                  <c:v>3.7652398572285799</c:v>
                </c:pt>
                <c:pt idx="785">
                  <c:v>3.7652398572285799</c:v>
                </c:pt>
                <c:pt idx="786">
                  <c:v>3.7970473417413002</c:v>
                </c:pt>
                <c:pt idx="787">
                  <c:v>3.81522508772699</c:v>
                </c:pt>
                <c:pt idx="788">
                  <c:v>3.81522508772699</c:v>
                </c:pt>
                <c:pt idx="789">
                  <c:v>3.81522508772699</c:v>
                </c:pt>
                <c:pt idx="790">
                  <c:v>3.81522508772699</c:v>
                </c:pt>
                <c:pt idx="791">
                  <c:v>3.8253000553790399</c:v>
                </c:pt>
                <c:pt idx="792">
                  <c:v>3.8288056692933998</c:v>
                </c:pt>
                <c:pt idx="793">
                  <c:v>3.83849250007622</c:v>
                </c:pt>
                <c:pt idx="794">
                  <c:v>3.83849250007622</c:v>
                </c:pt>
                <c:pt idx="795">
                  <c:v>3.83849250007622</c:v>
                </c:pt>
                <c:pt idx="796">
                  <c:v>3.83849250007622</c:v>
                </c:pt>
                <c:pt idx="797">
                  <c:v>3.8451364718977601</c:v>
                </c:pt>
                <c:pt idx="798">
                  <c:v>3.8451364718977601</c:v>
                </c:pt>
                <c:pt idx="799">
                  <c:v>3.8637531474461801</c:v>
                </c:pt>
                <c:pt idx="800">
                  <c:v>3.9345741171197601</c:v>
                </c:pt>
                <c:pt idx="801">
                  <c:v>3.9348518395775698</c:v>
                </c:pt>
                <c:pt idx="802">
                  <c:v>3.9348518395775698</c:v>
                </c:pt>
                <c:pt idx="803">
                  <c:v>3.9348518395775698</c:v>
                </c:pt>
                <c:pt idx="804">
                  <c:v>3.9348518395775698</c:v>
                </c:pt>
                <c:pt idx="805">
                  <c:v>3.9348518395775698</c:v>
                </c:pt>
                <c:pt idx="806">
                  <c:v>3.9426272917718701</c:v>
                </c:pt>
                <c:pt idx="807">
                  <c:v>3.9426272917718701</c:v>
                </c:pt>
                <c:pt idx="808">
                  <c:v>3.9426272917718701</c:v>
                </c:pt>
                <c:pt idx="809">
                  <c:v>3.9426272917718701</c:v>
                </c:pt>
                <c:pt idx="810">
                  <c:v>3.96584293224136</c:v>
                </c:pt>
                <c:pt idx="811">
                  <c:v>3.96584293224136</c:v>
                </c:pt>
                <c:pt idx="812">
                  <c:v>3.96584293224136</c:v>
                </c:pt>
                <c:pt idx="813">
                  <c:v>4.0033940546302498</c:v>
                </c:pt>
                <c:pt idx="814">
                  <c:v>4.2785357899319196</c:v>
                </c:pt>
                <c:pt idx="815">
                  <c:v>4.27904238418789</c:v>
                </c:pt>
                <c:pt idx="816">
                  <c:v>4.2790583034494496</c:v>
                </c:pt>
              </c:numCache>
            </c:numRef>
          </c:xVal>
          <c:yVal>
            <c:numRef>
              <c:f>'5 CDfs in 1 Figure'!$J$2:$J$818</c:f>
              <c:numCache>
                <c:formatCode>General</c:formatCode>
                <c:ptCount val="817"/>
                <c:pt idx="0">
                  <c:v>1.2239902080783353E-3</c:v>
                </c:pt>
                <c:pt idx="1">
                  <c:v>2.4479804161566705E-3</c:v>
                </c:pt>
                <c:pt idx="2">
                  <c:v>3.6719706242350058E-3</c:v>
                </c:pt>
                <c:pt idx="3">
                  <c:v>4.8959608323133411E-3</c:v>
                </c:pt>
                <c:pt idx="4">
                  <c:v>6.1199510403916763E-3</c:v>
                </c:pt>
                <c:pt idx="5">
                  <c:v>7.3439412484700116E-3</c:v>
                </c:pt>
                <c:pt idx="6">
                  <c:v>8.5679314565483469E-3</c:v>
                </c:pt>
                <c:pt idx="7">
                  <c:v>9.7919216646266821E-3</c:v>
                </c:pt>
                <c:pt idx="8">
                  <c:v>1.1015911872705017E-2</c:v>
                </c:pt>
                <c:pt idx="9">
                  <c:v>1.2239902080783353E-2</c:v>
                </c:pt>
                <c:pt idx="10">
                  <c:v>1.3463892288861688E-2</c:v>
                </c:pt>
                <c:pt idx="11">
                  <c:v>1.4687882496940023E-2</c:v>
                </c:pt>
                <c:pt idx="12">
                  <c:v>1.5911872705018357E-2</c:v>
                </c:pt>
                <c:pt idx="13">
                  <c:v>1.713586291309669E-2</c:v>
                </c:pt>
                <c:pt idx="14">
                  <c:v>1.8359853121175024E-2</c:v>
                </c:pt>
                <c:pt idx="15">
                  <c:v>1.9583843329253357E-2</c:v>
                </c:pt>
                <c:pt idx="16">
                  <c:v>2.0807833537331691E-2</c:v>
                </c:pt>
                <c:pt idx="17">
                  <c:v>2.2031823745410024E-2</c:v>
                </c:pt>
                <c:pt idx="18">
                  <c:v>2.3255813953488358E-2</c:v>
                </c:pt>
                <c:pt idx="19">
                  <c:v>2.4479804161566691E-2</c:v>
                </c:pt>
                <c:pt idx="20">
                  <c:v>2.5703794369645025E-2</c:v>
                </c:pt>
                <c:pt idx="21">
                  <c:v>2.6927784577723358E-2</c:v>
                </c:pt>
                <c:pt idx="22">
                  <c:v>2.8151774785801692E-2</c:v>
                </c:pt>
                <c:pt idx="23">
                  <c:v>2.9375764993880026E-2</c:v>
                </c:pt>
                <c:pt idx="24">
                  <c:v>3.0599755201958359E-2</c:v>
                </c:pt>
                <c:pt idx="25">
                  <c:v>3.1823745410036693E-2</c:v>
                </c:pt>
                <c:pt idx="26">
                  <c:v>3.3047735618115026E-2</c:v>
                </c:pt>
                <c:pt idx="27">
                  <c:v>3.427172582619336E-2</c:v>
                </c:pt>
                <c:pt idx="28">
                  <c:v>3.5495716034271693E-2</c:v>
                </c:pt>
                <c:pt idx="29">
                  <c:v>3.6719706242350027E-2</c:v>
                </c:pt>
                <c:pt idx="30">
                  <c:v>3.794369645042836E-2</c:v>
                </c:pt>
                <c:pt idx="31">
                  <c:v>3.9167686658506694E-2</c:v>
                </c:pt>
                <c:pt idx="32">
                  <c:v>4.0391676866585027E-2</c:v>
                </c:pt>
                <c:pt idx="33">
                  <c:v>4.1615667074663361E-2</c:v>
                </c:pt>
                <c:pt idx="34">
                  <c:v>4.2839657282741694E-2</c:v>
                </c:pt>
                <c:pt idx="35">
                  <c:v>4.4063647490820028E-2</c:v>
                </c:pt>
                <c:pt idx="36">
                  <c:v>4.5287637698898361E-2</c:v>
                </c:pt>
                <c:pt idx="37">
                  <c:v>4.6511627906976695E-2</c:v>
                </c:pt>
                <c:pt idx="38">
                  <c:v>4.7735618115055028E-2</c:v>
                </c:pt>
                <c:pt idx="39">
                  <c:v>4.8959608323133362E-2</c:v>
                </c:pt>
                <c:pt idx="40">
                  <c:v>5.0183598531211696E-2</c:v>
                </c:pt>
                <c:pt idx="41">
                  <c:v>5.1407588739290029E-2</c:v>
                </c:pt>
                <c:pt idx="42">
                  <c:v>5.2631578947368363E-2</c:v>
                </c:pt>
                <c:pt idx="43">
                  <c:v>5.3855569155446696E-2</c:v>
                </c:pt>
                <c:pt idx="44">
                  <c:v>5.507955936352503E-2</c:v>
                </c:pt>
                <c:pt idx="45">
                  <c:v>5.6303549571603363E-2</c:v>
                </c:pt>
                <c:pt idx="46">
                  <c:v>5.7527539779681697E-2</c:v>
                </c:pt>
                <c:pt idx="47">
                  <c:v>5.875152998776003E-2</c:v>
                </c:pt>
                <c:pt idx="48">
                  <c:v>5.9975520195838364E-2</c:v>
                </c:pt>
                <c:pt idx="49">
                  <c:v>6.1199510403916697E-2</c:v>
                </c:pt>
                <c:pt idx="50">
                  <c:v>6.2423500611995031E-2</c:v>
                </c:pt>
                <c:pt idx="51">
                  <c:v>6.3647490820073371E-2</c:v>
                </c:pt>
                <c:pt idx="52">
                  <c:v>6.4871481028151712E-2</c:v>
                </c:pt>
                <c:pt idx="53">
                  <c:v>6.6095471236230052E-2</c:v>
                </c:pt>
                <c:pt idx="54">
                  <c:v>6.7319461444308393E-2</c:v>
                </c:pt>
                <c:pt idx="55">
                  <c:v>6.8543451652386733E-2</c:v>
                </c:pt>
                <c:pt idx="56">
                  <c:v>6.9767441860465074E-2</c:v>
                </c:pt>
                <c:pt idx="57">
                  <c:v>7.0991432068543414E-2</c:v>
                </c:pt>
                <c:pt idx="58">
                  <c:v>7.2215422276621755E-2</c:v>
                </c:pt>
                <c:pt idx="59">
                  <c:v>7.3439412484700095E-2</c:v>
                </c:pt>
                <c:pt idx="60">
                  <c:v>7.4663402692778436E-2</c:v>
                </c:pt>
                <c:pt idx="61">
                  <c:v>7.5887392900856776E-2</c:v>
                </c:pt>
                <c:pt idx="62">
                  <c:v>7.7111383108935116E-2</c:v>
                </c:pt>
                <c:pt idx="63">
                  <c:v>7.8335373317013457E-2</c:v>
                </c:pt>
                <c:pt idx="64">
                  <c:v>7.9559363525091797E-2</c:v>
                </c:pt>
                <c:pt idx="65">
                  <c:v>8.0783353733170138E-2</c:v>
                </c:pt>
                <c:pt idx="66">
                  <c:v>8.2007343941248478E-2</c:v>
                </c:pt>
                <c:pt idx="67">
                  <c:v>8.3231334149326819E-2</c:v>
                </c:pt>
                <c:pt idx="68">
                  <c:v>8.4455324357405159E-2</c:v>
                </c:pt>
                <c:pt idx="69">
                  <c:v>8.56793145654835E-2</c:v>
                </c:pt>
                <c:pt idx="70">
                  <c:v>8.690330477356184E-2</c:v>
                </c:pt>
                <c:pt idx="71">
                  <c:v>8.8127294981640181E-2</c:v>
                </c:pt>
                <c:pt idx="72">
                  <c:v>8.9351285189718521E-2</c:v>
                </c:pt>
                <c:pt idx="73">
                  <c:v>9.0575275397796862E-2</c:v>
                </c:pt>
                <c:pt idx="74">
                  <c:v>9.1799265605875202E-2</c:v>
                </c:pt>
                <c:pt idx="75">
                  <c:v>9.3023255813953543E-2</c:v>
                </c:pt>
                <c:pt idx="76">
                  <c:v>9.4247246022031883E-2</c:v>
                </c:pt>
                <c:pt idx="77">
                  <c:v>9.5471236230110224E-2</c:v>
                </c:pt>
                <c:pt idx="78">
                  <c:v>9.6695226438188564E-2</c:v>
                </c:pt>
                <c:pt idx="79">
                  <c:v>9.7919216646266904E-2</c:v>
                </c:pt>
                <c:pt idx="80">
                  <c:v>9.9143206854345245E-2</c:v>
                </c:pt>
                <c:pt idx="81">
                  <c:v>0.10036719706242359</c:v>
                </c:pt>
                <c:pt idx="82">
                  <c:v>0.10159118727050193</c:v>
                </c:pt>
                <c:pt idx="83">
                  <c:v>0.10281517747858027</c:v>
                </c:pt>
                <c:pt idx="84">
                  <c:v>0.10403916768665861</c:v>
                </c:pt>
                <c:pt idx="85">
                  <c:v>0.10526315789473695</c:v>
                </c:pt>
                <c:pt idx="86">
                  <c:v>0.10648714810281529</c:v>
                </c:pt>
                <c:pt idx="87">
                  <c:v>0.10771113831089363</c:v>
                </c:pt>
                <c:pt idx="88">
                  <c:v>0.10893512851897197</c:v>
                </c:pt>
                <c:pt idx="89">
                  <c:v>0.11015911872705031</c:v>
                </c:pt>
                <c:pt idx="90">
                  <c:v>0.11138310893512865</c:v>
                </c:pt>
                <c:pt idx="91">
                  <c:v>0.11260709914320699</c:v>
                </c:pt>
                <c:pt idx="92">
                  <c:v>0.11383108935128533</c:v>
                </c:pt>
                <c:pt idx="93">
                  <c:v>0.11505507955936367</c:v>
                </c:pt>
                <c:pt idx="94">
                  <c:v>0.11627906976744201</c:v>
                </c:pt>
                <c:pt idx="95">
                  <c:v>0.11750305997552035</c:v>
                </c:pt>
                <c:pt idx="96">
                  <c:v>0.11872705018359869</c:v>
                </c:pt>
                <c:pt idx="97">
                  <c:v>0.11995104039167703</c:v>
                </c:pt>
                <c:pt idx="98">
                  <c:v>0.12117503059975537</c:v>
                </c:pt>
                <c:pt idx="99">
                  <c:v>0.12239902080783371</c:v>
                </c:pt>
                <c:pt idx="100">
                  <c:v>0.12362301101591205</c:v>
                </c:pt>
                <c:pt idx="101">
                  <c:v>0.12484700122399039</c:v>
                </c:pt>
                <c:pt idx="102">
                  <c:v>0.12607099143206874</c:v>
                </c:pt>
                <c:pt idx="103">
                  <c:v>0.12729498164014708</c:v>
                </c:pt>
                <c:pt idx="104">
                  <c:v>0.12851897184822542</c:v>
                </c:pt>
                <c:pt idx="105">
                  <c:v>0.12974296205630376</c:v>
                </c:pt>
                <c:pt idx="106">
                  <c:v>0.1309669522643821</c:v>
                </c:pt>
                <c:pt idx="107">
                  <c:v>0.13219094247246044</c:v>
                </c:pt>
                <c:pt idx="108">
                  <c:v>0.13341493268053878</c:v>
                </c:pt>
                <c:pt idx="109">
                  <c:v>0.13463892288861712</c:v>
                </c:pt>
                <c:pt idx="110">
                  <c:v>0.13586291309669546</c:v>
                </c:pt>
                <c:pt idx="111">
                  <c:v>0.1370869033047738</c:v>
                </c:pt>
                <c:pt idx="112">
                  <c:v>0.13831089351285214</c:v>
                </c:pt>
                <c:pt idx="113">
                  <c:v>0.13953488372093048</c:v>
                </c:pt>
                <c:pt idx="114">
                  <c:v>0.14075887392900882</c:v>
                </c:pt>
                <c:pt idx="115">
                  <c:v>0.14198286413708716</c:v>
                </c:pt>
                <c:pt idx="116">
                  <c:v>0.1432068543451655</c:v>
                </c:pt>
                <c:pt idx="117">
                  <c:v>0.14443084455324384</c:v>
                </c:pt>
                <c:pt idx="118">
                  <c:v>0.14565483476132218</c:v>
                </c:pt>
                <c:pt idx="119">
                  <c:v>0.14687882496940052</c:v>
                </c:pt>
                <c:pt idx="120">
                  <c:v>0.14810281517747886</c:v>
                </c:pt>
                <c:pt idx="121">
                  <c:v>0.1493268053855572</c:v>
                </c:pt>
                <c:pt idx="122">
                  <c:v>0.15055079559363554</c:v>
                </c:pt>
                <c:pt idx="123">
                  <c:v>0.15177478580171389</c:v>
                </c:pt>
                <c:pt idx="124">
                  <c:v>0.15299877600979223</c:v>
                </c:pt>
                <c:pt idx="125">
                  <c:v>0.15422276621787057</c:v>
                </c:pt>
                <c:pt idx="126">
                  <c:v>0.15544675642594891</c:v>
                </c:pt>
                <c:pt idx="127">
                  <c:v>0.15667074663402725</c:v>
                </c:pt>
                <c:pt idx="128">
                  <c:v>0.15789473684210559</c:v>
                </c:pt>
                <c:pt idx="129">
                  <c:v>0.15911872705018393</c:v>
                </c:pt>
                <c:pt idx="130">
                  <c:v>0.16034271725826227</c:v>
                </c:pt>
                <c:pt idx="131">
                  <c:v>0.16156670746634061</c:v>
                </c:pt>
                <c:pt idx="132">
                  <c:v>0.16279069767441895</c:v>
                </c:pt>
                <c:pt idx="133">
                  <c:v>0.16401468788249729</c:v>
                </c:pt>
                <c:pt idx="134">
                  <c:v>0.16523867809057563</c:v>
                </c:pt>
                <c:pt idx="135">
                  <c:v>0.16646266829865397</c:v>
                </c:pt>
                <c:pt idx="136">
                  <c:v>0.16768665850673231</c:v>
                </c:pt>
                <c:pt idx="137">
                  <c:v>0.16891064871481065</c:v>
                </c:pt>
                <c:pt idx="138">
                  <c:v>0.17013463892288899</c:v>
                </c:pt>
                <c:pt idx="139">
                  <c:v>0.17135862913096733</c:v>
                </c:pt>
                <c:pt idx="140">
                  <c:v>0.17258261933904567</c:v>
                </c:pt>
                <c:pt idx="141">
                  <c:v>0.17380660954712401</c:v>
                </c:pt>
                <c:pt idx="142">
                  <c:v>0.17503059975520235</c:v>
                </c:pt>
                <c:pt idx="143">
                  <c:v>0.17625458996328069</c:v>
                </c:pt>
                <c:pt idx="144">
                  <c:v>0.17747858017135903</c:v>
                </c:pt>
                <c:pt idx="145">
                  <c:v>0.17870257037943738</c:v>
                </c:pt>
                <c:pt idx="146">
                  <c:v>0.17992656058751572</c:v>
                </c:pt>
                <c:pt idx="147">
                  <c:v>0.18115055079559406</c:v>
                </c:pt>
                <c:pt idx="148">
                  <c:v>0.1823745410036724</c:v>
                </c:pt>
                <c:pt idx="149">
                  <c:v>0.18359853121175074</c:v>
                </c:pt>
                <c:pt idx="150">
                  <c:v>0.18482252141982908</c:v>
                </c:pt>
                <c:pt idx="151">
                  <c:v>0.18604651162790742</c:v>
                </c:pt>
                <c:pt idx="152">
                  <c:v>0.18727050183598576</c:v>
                </c:pt>
                <c:pt idx="153">
                  <c:v>0.1884944920440641</c:v>
                </c:pt>
                <c:pt idx="154">
                  <c:v>0.18971848225214244</c:v>
                </c:pt>
                <c:pt idx="155">
                  <c:v>0.19094247246022078</c:v>
                </c:pt>
                <c:pt idx="156">
                  <c:v>0.19216646266829912</c:v>
                </c:pt>
                <c:pt idx="157">
                  <c:v>0.19339045287637746</c:v>
                </c:pt>
                <c:pt idx="158">
                  <c:v>0.1946144430844558</c:v>
                </c:pt>
                <c:pt idx="159">
                  <c:v>0.19583843329253414</c:v>
                </c:pt>
                <c:pt idx="160">
                  <c:v>0.19706242350061248</c:v>
                </c:pt>
                <c:pt idx="161">
                  <c:v>0.19828641370869082</c:v>
                </c:pt>
                <c:pt idx="162">
                  <c:v>0.19951040391676916</c:v>
                </c:pt>
                <c:pt idx="163">
                  <c:v>0.2007343941248475</c:v>
                </c:pt>
                <c:pt idx="164">
                  <c:v>0.20195838433292584</c:v>
                </c:pt>
                <c:pt idx="165">
                  <c:v>0.20318237454100418</c:v>
                </c:pt>
                <c:pt idx="166">
                  <c:v>0.20440636474908253</c:v>
                </c:pt>
                <c:pt idx="167">
                  <c:v>0.20563035495716087</c:v>
                </c:pt>
                <c:pt idx="168">
                  <c:v>0.20685434516523921</c:v>
                </c:pt>
                <c:pt idx="169">
                  <c:v>0.20807833537331755</c:v>
                </c:pt>
                <c:pt idx="170">
                  <c:v>0.20930232558139589</c:v>
                </c:pt>
                <c:pt idx="171">
                  <c:v>0.21052631578947423</c:v>
                </c:pt>
                <c:pt idx="172">
                  <c:v>0.21175030599755257</c:v>
                </c:pt>
                <c:pt idx="173">
                  <c:v>0.21297429620563091</c:v>
                </c:pt>
                <c:pt idx="174">
                  <c:v>0.21419828641370925</c:v>
                </c:pt>
                <c:pt idx="175">
                  <c:v>0.21542227662178759</c:v>
                </c:pt>
                <c:pt idx="176">
                  <c:v>0.21664626682986593</c:v>
                </c:pt>
                <c:pt idx="177">
                  <c:v>0.21787025703794427</c:v>
                </c:pt>
                <c:pt idx="178">
                  <c:v>0.21909424724602261</c:v>
                </c:pt>
                <c:pt idx="179">
                  <c:v>0.22031823745410095</c:v>
                </c:pt>
                <c:pt idx="180">
                  <c:v>0.22154222766217929</c:v>
                </c:pt>
                <c:pt idx="181">
                  <c:v>0.22276621787025763</c:v>
                </c:pt>
                <c:pt idx="182">
                  <c:v>0.22399020807833597</c:v>
                </c:pt>
                <c:pt idx="183">
                  <c:v>0.22521419828641431</c:v>
                </c:pt>
                <c:pt idx="184">
                  <c:v>0.22643818849449265</c:v>
                </c:pt>
                <c:pt idx="185">
                  <c:v>0.22766217870257099</c:v>
                </c:pt>
                <c:pt idx="186">
                  <c:v>0.22888616891064933</c:v>
                </c:pt>
                <c:pt idx="187">
                  <c:v>0.23011015911872768</c:v>
                </c:pt>
                <c:pt idx="188">
                  <c:v>0.23133414932680602</c:v>
                </c:pt>
                <c:pt idx="189">
                  <c:v>0.23255813953488436</c:v>
                </c:pt>
                <c:pt idx="190">
                  <c:v>0.2337821297429627</c:v>
                </c:pt>
                <c:pt idx="191">
                  <c:v>0.23500611995104104</c:v>
                </c:pt>
                <c:pt idx="192">
                  <c:v>0.23623011015911938</c:v>
                </c:pt>
                <c:pt idx="193">
                  <c:v>0.23745410036719772</c:v>
                </c:pt>
                <c:pt idx="194">
                  <c:v>0.23867809057527606</c:v>
                </c:pt>
                <c:pt idx="195">
                  <c:v>0.2399020807833544</c:v>
                </c:pt>
                <c:pt idx="196">
                  <c:v>0.24112607099143274</c:v>
                </c:pt>
                <c:pt idx="197">
                  <c:v>0.24235006119951108</c:v>
                </c:pt>
                <c:pt idx="198">
                  <c:v>0.24357405140758942</c:v>
                </c:pt>
                <c:pt idx="199">
                  <c:v>0.24479804161566776</c:v>
                </c:pt>
                <c:pt idx="200">
                  <c:v>0.2460220318237461</c:v>
                </c:pt>
                <c:pt idx="201">
                  <c:v>0.24724602203182444</c:v>
                </c:pt>
                <c:pt idx="202">
                  <c:v>0.24847001223990278</c:v>
                </c:pt>
                <c:pt idx="203">
                  <c:v>0.24969400244798112</c:v>
                </c:pt>
                <c:pt idx="204">
                  <c:v>0.25091799265605946</c:v>
                </c:pt>
                <c:pt idx="205">
                  <c:v>0.2521419828641378</c:v>
                </c:pt>
                <c:pt idx="206">
                  <c:v>0.25336597307221614</c:v>
                </c:pt>
                <c:pt idx="207">
                  <c:v>0.25458996328029448</c:v>
                </c:pt>
                <c:pt idx="208">
                  <c:v>0.25581395348837282</c:v>
                </c:pt>
                <c:pt idx="209">
                  <c:v>0.25703794369645117</c:v>
                </c:pt>
                <c:pt idx="210">
                  <c:v>0.25826193390452951</c:v>
                </c:pt>
                <c:pt idx="211">
                  <c:v>0.25948592411260785</c:v>
                </c:pt>
                <c:pt idx="212">
                  <c:v>0.26070991432068619</c:v>
                </c:pt>
                <c:pt idx="213">
                  <c:v>0.26193390452876453</c:v>
                </c:pt>
                <c:pt idx="214">
                  <c:v>0.26315789473684287</c:v>
                </c:pt>
                <c:pt idx="215">
                  <c:v>0.26438188494492121</c:v>
                </c:pt>
                <c:pt idx="216">
                  <c:v>0.26560587515299955</c:v>
                </c:pt>
                <c:pt idx="217">
                  <c:v>0.26682986536107789</c:v>
                </c:pt>
                <c:pt idx="218">
                  <c:v>0.26805385556915623</c:v>
                </c:pt>
                <c:pt idx="219">
                  <c:v>0.26927784577723457</c:v>
                </c:pt>
                <c:pt idx="220">
                  <c:v>0.27050183598531291</c:v>
                </c:pt>
                <c:pt idx="221">
                  <c:v>0.27172582619339125</c:v>
                </c:pt>
                <c:pt idx="222">
                  <c:v>0.27294981640146959</c:v>
                </c:pt>
                <c:pt idx="223">
                  <c:v>0.27417380660954793</c:v>
                </c:pt>
                <c:pt idx="224">
                  <c:v>0.27539779681762627</c:v>
                </c:pt>
                <c:pt idx="225">
                  <c:v>0.27662178702570461</c:v>
                </c:pt>
                <c:pt idx="226">
                  <c:v>0.27784577723378295</c:v>
                </c:pt>
                <c:pt idx="227">
                  <c:v>0.27906976744186129</c:v>
                </c:pt>
                <c:pt idx="228">
                  <c:v>0.28029375764993963</c:v>
                </c:pt>
                <c:pt idx="229">
                  <c:v>0.28151774785801797</c:v>
                </c:pt>
                <c:pt idx="230">
                  <c:v>0.28274173806609632</c:v>
                </c:pt>
                <c:pt idx="231">
                  <c:v>0.28396572827417466</c:v>
                </c:pt>
                <c:pt idx="232">
                  <c:v>0.285189718482253</c:v>
                </c:pt>
                <c:pt idx="233">
                  <c:v>0.28641370869033134</c:v>
                </c:pt>
                <c:pt idx="234">
                  <c:v>0.28763769889840968</c:v>
                </c:pt>
                <c:pt idx="235">
                  <c:v>0.28886168910648802</c:v>
                </c:pt>
                <c:pt idx="236">
                  <c:v>0.29008567931456636</c:v>
                </c:pt>
                <c:pt idx="237">
                  <c:v>0.2913096695226447</c:v>
                </c:pt>
                <c:pt idx="238">
                  <c:v>0.29253365973072304</c:v>
                </c:pt>
                <c:pt idx="239">
                  <c:v>0.29375764993880138</c:v>
                </c:pt>
                <c:pt idx="240">
                  <c:v>0.29498164014687972</c:v>
                </c:pt>
                <c:pt idx="241">
                  <c:v>0.29620563035495806</c:v>
                </c:pt>
                <c:pt idx="242">
                  <c:v>0.2974296205630364</c:v>
                </c:pt>
                <c:pt idx="243">
                  <c:v>0.29865361077111474</c:v>
                </c:pt>
                <c:pt idx="244">
                  <c:v>0.29987760097919308</c:v>
                </c:pt>
                <c:pt idx="245">
                  <c:v>0.30110159118727142</c:v>
                </c:pt>
                <c:pt idx="246">
                  <c:v>0.30232558139534976</c:v>
                </c:pt>
                <c:pt idx="247">
                  <c:v>0.3035495716034281</c:v>
                </c:pt>
                <c:pt idx="248">
                  <c:v>0.30477356181150644</c:v>
                </c:pt>
                <c:pt idx="249">
                  <c:v>0.30599755201958478</c:v>
                </c:pt>
                <c:pt idx="250">
                  <c:v>0.30722154222766312</c:v>
                </c:pt>
                <c:pt idx="251">
                  <c:v>0.30844553243574147</c:v>
                </c:pt>
                <c:pt idx="252">
                  <c:v>0.30966952264381981</c:v>
                </c:pt>
                <c:pt idx="253">
                  <c:v>0.31089351285189815</c:v>
                </c:pt>
                <c:pt idx="254">
                  <c:v>0.31211750305997649</c:v>
                </c:pt>
                <c:pt idx="255">
                  <c:v>0.31334149326805483</c:v>
                </c:pt>
                <c:pt idx="256">
                  <c:v>0.31456548347613317</c:v>
                </c:pt>
                <c:pt idx="257">
                  <c:v>0.31578947368421151</c:v>
                </c:pt>
                <c:pt idx="258">
                  <c:v>0.31701346389228985</c:v>
                </c:pt>
                <c:pt idx="259">
                  <c:v>0.31823745410036819</c:v>
                </c:pt>
                <c:pt idx="260">
                  <c:v>0.31946144430844653</c:v>
                </c:pt>
                <c:pt idx="261">
                  <c:v>0.32068543451652487</c:v>
                </c:pt>
                <c:pt idx="262">
                  <c:v>0.32190942472460321</c:v>
                </c:pt>
                <c:pt idx="263">
                  <c:v>0.32313341493268155</c:v>
                </c:pt>
                <c:pt idx="264">
                  <c:v>0.32435740514075989</c:v>
                </c:pt>
                <c:pt idx="265">
                  <c:v>0.32558139534883823</c:v>
                </c:pt>
                <c:pt idx="266">
                  <c:v>0.32680538555691657</c:v>
                </c:pt>
                <c:pt idx="267">
                  <c:v>0.32802937576499491</c:v>
                </c:pt>
                <c:pt idx="268">
                  <c:v>0.32925336597307325</c:v>
                </c:pt>
                <c:pt idx="269">
                  <c:v>0.33047735618115159</c:v>
                </c:pt>
                <c:pt idx="270">
                  <c:v>0.33170134638922993</c:v>
                </c:pt>
                <c:pt idx="271">
                  <c:v>0.33292533659730827</c:v>
                </c:pt>
                <c:pt idx="272">
                  <c:v>0.33414932680538662</c:v>
                </c:pt>
                <c:pt idx="273">
                  <c:v>0.33537331701346496</c:v>
                </c:pt>
                <c:pt idx="274">
                  <c:v>0.3365973072215433</c:v>
                </c:pt>
                <c:pt idx="275">
                  <c:v>0.33782129742962164</c:v>
                </c:pt>
                <c:pt idx="276">
                  <c:v>0.33904528763769998</c:v>
                </c:pt>
                <c:pt idx="277">
                  <c:v>0.34026927784577832</c:v>
                </c:pt>
                <c:pt idx="278">
                  <c:v>0.34149326805385666</c:v>
                </c:pt>
                <c:pt idx="279">
                  <c:v>0.342717258261935</c:v>
                </c:pt>
                <c:pt idx="280">
                  <c:v>0.34394124847001334</c:v>
                </c:pt>
                <c:pt idx="281">
                  <c:v>0.34516523867809168</c:v>
                </c:pt>
                <c:pt idx="282">
                  <c:v>0.34638922888617002</c:v>
                </c:pt>
                <c:pt idx="283">
                  <c:v>0.34761321909424836</c:v>
                </c:pt>
                <c:pt idx="284">
                  <c:v>0.3488372093023267</c:v>
                </c:pt>
                <c:pt idx="285">
                  <c:v>0.35006119951040504</c:v>
                </c:pt>
                <c:pt idx="286">
                  <c:v>0.35128518971848338</c:v>
                </c:pt>
                <c:pt idx="287">
                  <c:v>0.35250917992656172</c:v>
                </c:pt>
                <c:pt idx="288">
                  <c:v>0.35373317013464006</c:v>
                </c:pt>
                <c:pt idx="289">
                  <c:v>0.3549571603427184</c:v>
                </c:pt>
                <c:pt idx="290">
                  <c:v>0.35618115055079674</c:v>
                </c:pt>
                <c:pt idx="291">
                  <c:v>0.35740514075887508</c:v>
                </c:pt>
                <c:pt idx="292">
                  <c:v>0.35862913096695342</c:v>
                </c:pt>
                <c:pt idx="293">
                  <c:v>0.35985312117503176</c:v>
                </c:pt>
                <c:pt idx="294">
                  <c:v>0.36107711138311011</c:v>
                </c:pt>
                <c:pt idx="295">
                  <c:v>0.36230110159118845</c:v>
                </c:pt>
                <c:pt idx="296">
                  <c:v>0.36352509179926679</c:v>
                </c:pt>
                <c:pt idx="297">
                  <c:v>0.36474908200734513</c:v>
                </c:pt>
                <c:pt idx="298">
                  <c:v>0.36597307221542347</c:v>
                </c:pt>
                <c:pt idx="299">
                  <c:v>0.36719706242350181</c:v>
                </c:pt>
                <c:pt idx="300">
                  <c:v>0.36842105263158015</c:v>
                </c:pt>
                <c:pt idx="301">
                  <c:v>0.36964504283965849</c:v>
                </c:pt>
                <c:pt idx="302">
                  <c:v>0.37086903304773683</c:v>
                </c:pt>
                <c:pt idx="303">
                  <c:v>0.37209302325581517</c:v>
                </c:pt>
                <c:pt idx="304">
                  <c:v>0.37331701346389351</c:v>
                </c:pt>
                <c:pt idx="305">
                  <c:v>0.37454100367197185</c:v>
                </c:pt>
                <c:pt idx="306">
                  <c:v>0.37576499388005019</c:v>
                </c:pt>
                <c:pt idx="307">
                  <c:v>0.37698898408812853</c:v>
                </c:pt>
                <c:pt idx="308">
                  <c:v>0.37821297429620687</c:v>
                </c:pt>
                <c:pt idx="309">
                  <c:v>0.37943696450428521</c:v>
                </c:pt>
                <c:pt idx="310">
                  <c:v>0.38066095471236355</c:v>
                </c:pt>
                <c:pt idx="311">
                  <c:v>0.38188494492044189</c:v>
                </c:pt>
                <c:pt idx="312">
                  <c:v>0.38310893512852023</c:v>
                </c:pt>
                <c:pt idx="313">
                  <c:v>0.38433292533659857</c:v>
                </c:pt>
                <c:pt idx="314">
                  <c:v>0.38555691554467691</c:v>
                </c:pt>
                <c:pt idx="315">
                  <c:v>0.38678090575275526</c:v>
                </c:pt>
                <c:pt idx="316">
                  <c:v>0.3880048959608336</c:v>
                </c:pt>
                <c:pt idx="317">
                  <c:v>0.38922888616891194</c:v>
                </c:pt>
                <c:pt idx="318">
                  <c:v>0.39045287637699028</c:v>
                </c:pt>
                <c:pt idx="319">
                  <c:v>0.39167686658506862</c:v>
                </c:pt>
                <c:pt idx="320">
                  <c:v>0.39290085679314696</c:v>
                </c:pt>
                <c:pt idx="321">
                  <c:v>0.3941248470012253</c:v>
                </c:pt>
                <c:pt idx="322">
                  <c:v>0.39534883720930364</c:v>
                </c:pt>
                <c:pt idx="323">
                  <c:v>0.39657282741738198</c:v>
                </c:pt>
                <c:pt idx="324">
                  <c:v>0.39779681762546032</c:v>
                </c:pt>
                <c:pt idx="325">
                  <c:v>0.39902080783353866</c:v>
                </c:pt>
                <c:pt idx="326">
                  <c:v>0.400244798041617</c:v>
                </c:pt>
                <c:pt idx="327">
                  <c:v>0.40146878824969534</c:v>
                </c:pt>
                <c:pt idx="328">
                  <c:v>0.40269277845777368</c:v>
                </c:pt>
                <c:pt idx="329">
                  <c:v>0.40391676866585202</c:v>
                </c:pt>
                <c:pt idx="330">
                  <c:v>0.40514075887393036</c:v>
                </c:pt>
                <c:pt idx="331">
                  <c:v>0.4063647490820087</c:v>
                </c:pt>
                <c:pt idx="332">
                  <c:v>0.40758873929008704</c:v>
                </c:pt>
                <c:pt idx="333">
                  <c:v>0.40881272949816538</c:v>
                </c:pt>
                <c:pt idx="334">
                  <c:v>0.41003671970624372</c:v>
                </c:pt>
                <c:pt idx="335">
                  <c:v>0.41126070991432206</c:v>
                </c:pt>
                <c:pt idx="336">
                  <c:v>0.41248470012240041</c:v>
                </c:pt>
                <c:pt idx="337">
                  <c:v>0.41370869033047875</c:v>
                </c:pt>
                <c:pt idx="338">
                  <c:v>0.41493268053855709</c:v>
                </c:pt>
                <c:pt idx="339">
                  <c:v>0.41615667074663543</c:v>
                </c:pt>
                <c:pt idx="340">
                  <c:v>0.41738066095471377</c:v>
                </c:pt>
                <c:pt idx="341">
                  <c:v>0.41860465116279211</c:v>
                </c:pt>
                <c:pt idx="342">
                  <c:v>0.41982864137087045</c:v>
                </c:pt>
                <c:pt idx="343">
                  <c:v>0.42105263157894879</c:v>
                </c:pt>
                <c:pt idx="344">
                  <c:v>0.42227662178702713</c:v>
                </c:pt>
                <c:pt idx="345">
                  <c:v>0.42350061199510547</c:v>
                </c:pt>
                <c:pt idx="346">
                  <c:v>0.42472460220318381</c:v>
                </c:pt>
                <c:pt idx="347">
                  <c:v>0.42594859241126215</c:v>
                </c:pt>
                <c:pt idx="348">
                  <c:v>0.42717258261934049</c:v>
                </c:pt>
                <c:pt idx="349">
                  <c:v>0.42839657282741883</c:v>
                </c:pt>
                <c:pt idx="350">
                  <c:v>0.42962056303549717</c:v>
                </c:pt>
                <c:pt idx="351">
                  <c:v>0.43084455324357551</c:v>
                </c:pt>
                <c:pt idx="352">
                  <c:v>0.43206854345165385</c:v>
                </c:pt>
                <c:pt idx="353">
                  <c:v>0.43329253365973219</c:v>
                </c:pt>
                <c:pt idx="354">
                  <c:v>0.43451652386781053</c:v>
                </c:pt>
                <c:pt idx="355">
                  <c:v>0.43574051407588887</c:v>
                </c:pt>
                <c:pt idx="356">
                  <c:v>0.43696450428396721</c:v>
                </c:pt>
                <c:pt idx="357">
                  <c:v>0.43818849449204555</c:v>
                </c:pt>
                <c:pt idx="358">
                  <c:v>0.4394124847001239</c:v>
                </c:pt>
                <c:pt idx="359">
                  <c:v>0.44063647490820224</c:v>
                </c:pt>
                <c:pt idx="360">
                  <c:v>0.44186046511628058</c:v>
                </c:pt>
                <c:pt idx="361">
                  <c:v>0.44308445532435892</c:v>
                </c:pt>
                <c:pt idx="362">
                  <c:v>0.44430844553243726</c:v>
                </c:pt>
                <c:pt idx="363">
                  <c:v>0.4455324357405156</c:v>
                </c:pt>
                <c:pt idx="364">
                  <c:v>0.44675642594859394</c:v>
                </c:pt>
                <c:pt idx="365">
                  <c:v>0.44798041615667228</c:v>
                </c:pt>
                <c:pt idx="366">
                  <c:v>0.44920440636475062</c:v>
                </c:pt>
                <c:pt idx="367">
                  <c:v>0.45042839657282896</c:v>
                </c:pt>
                <c:pt idx="368">
                  <c:v>0.4516523867809073</c:v>
                </c:pt>
                <c:pt idx="369">
                  <c:v>0.45287637698898564</c:v>
                </c:pt>
                <c:pt idx="370">
                  <c:v>0.45410036719706398</c:v>
                </c:pt>
                <c:pt idx="371">
                  <c:v>0.45532435740514232</c:v>
                </c:pt>
                <c:pt idx="372">
                  <c:v>0.45654834761322066</c:v>
                </c:pt>
                <c:pt idx="373">
                  <c:v>0.457772337821299</c:v>
                </c:pt>
                <c:pt idx="374">
                  <c:v>0.45899632802937734</c:v>
                </c:pt>
                <c:pt idx="375">
                  <c:v>0.46022031823745568</c:v>
                </c:pt>
                <c:pt idx="376">
                  <c:v>0.46144430844553402</c:v>
                </c:pt>
                <c:pt idx="377">
                  <c:v>0.46266829865361236</c:v>
                </c:pt>
                <c:pt idx="378">
                  <c:v>0.4638922888616907</c:v>
                </c:pt>
                <c:pt idx="379">
                  <c:v>0.46511627906976905</c:v>
                </c:pt>
                <c:pt idx="380">
                  <c:v>0.46634026927784739</c:v>
                </c:pt>
                <c:pt idx="381">
                  <c:v>0.46756425948592573</c:v>
                </c:pt>
                <c:pt idx="382">
                  <c:v>0.46878824969400407</c:v>
                </c:pt>
                <c:pt idx="383">
                  <c:v>0.47001223990208241</c:v>
                </c:pt>
                <c:pt idx="384">
                  <c:v>0.47123623011016075</c:v>
                </c:pt>
                <c:pt idx="385">
                  <c:v>0.47246022031823909</c:v>
                </c:pt>
                <c:pt idx="386">
                  <c:v>0.47368421052631743</c:v>
                </c:pt>
                <c:pt idx="387">
                  <c:v>0.47490820073439577</c:v>
                </c:pt>
                <c:pt idx="388">
                  <c:v>0.47613219094247411</c:v>
                </c:pt>
                <c:pt idx="389">
                  <c:v>0.47735618115055245</c:v>
                </c:pt>
                <c:pt idx="390">
                  <c:v>0.47858017135863079</c:v>
                </c:pt>
                <c:pt idx="391">
                  <c:v>0.47980416156670913</c:v>
                </c:pt>
                <c:pt idx="392">
                  <c:v>0.48102815177478747</c:v>
                </c:pt>
                <c:pt idx="393">
                  <c:v>0.48225214198286581</c:v>
                </c:pt>
                <c:pt idx="394">
                  <c:v>0.48347613219094415</c:v>
                </c:pt>
                <c:pt idx="395">
                  <c:v>0.48470012239902249</c:v>
                </c:pt>
                <c:pt idx="396">
                  <c:v>0.48592411260710083</c:v>
                </c:pt>
                <c:pt idx="397">
                  <c:v>0.48714810281517917</c:v>
                </c:pt>
                <c:pt idx="398">
                  <c:v>0.48837209302325751</c:v>
                </c:pt>
                <c:pt idx="399">
                  <c:v>0.48959608323133585</c:v>
                </c:pt>
                <c:pt idx="400">
                  <c:v>0.4908200734394142</c:v>
                </c:pt>
                <c:pt idx="401">
                  <c:v>0.49204406364749254</c:v>
                </c:pt>
                <c:pt idx="402">
                  <c:v>0.49326805385557088</c:v>
                </c:pt>
                <c:pt idx="403">
                  <c:v>0.49449204406364922</c:v>
                </c:pt>
                <c:pt idx="404">
                  <c:v>0.49571603427172756</c:v>
                </c:pt>
                <c:pt idx="405">
                  <c:v>0.4969400244798059</c:v>
                </c:pt>
                <c:pt idx="406">
                  <c:v>0.49816401468788424</c:v>
                </c:pt>
                <c:pt idx="407">
                  <c:v>0.49938800489596258</c:v>
                </c:pt>
                <c:pt idx="408">
                  <c:v>0.50061199510404086</c:v>
                </c:pt>
                <c:pt idx="409">
                  <c:v>0.50183598531211915</c:v>
                </c:pt>
                <c:pt idx="410">
                  <c:v>0.50305997552019743</c:v>
                </c:pt>
                <c:pt idx="411">
                  <c:v>0.50428396572827572</c:v>
                </c:pt>
                <c:pt idx="412">
                  <c:v>0.505507955936354</c:v>
                </c:pt>
                <c:pt idx="413">
                  <c:v>0.50673194614443229</c:v>
                </c:pt>
                <c:pt idx="414">
                  <c:v>0.50795593635251057</c:v>
                </c:pt>
                <c:pt idx="415">
                  <c:v>0.50917992656058886</c:v>
                </c:pt>
                <c:pt idx="416">
                  <c:v>0.51040391676866714</c:v>
                </c:pt>
                <c:pt idx="417">
                  <c:v>0.51162790697674543</c:v>
                </c:pt>
                <c:pt idx="418">
                  <c:v>0.51285189718482371</c:v>
                </c:pt>
                <c:pt idx="419">
                  <c:v>0.514075887392902</c:v>
                </c:pt>
                <c:pt idx="420">
                  <c:v>0.51529987760098028</c:v>
                </c:pt>
                <c:pt idx="421">
                  <c:v>0.51652386780905857</c:v>
                </c:pt>
                <c:pt idx="422">
                  <c:v>0.51774785801713685</c:v>
                </c:pt>
                <c:pt idx="423">
                  <c:v>0.51897184822521514</c:v>
                </c:pt>
                <c:pt idx="424">
                  <c:v>0.52019583843329342</c:v>
                </c:pt>
                <c:pt idx="425">
                  <c:v>0.52141982864137171</c:v>
                </c:pt>
                <c:pt idx="426">
                  <c:v>0.52264381884944999</c:v>
                </c:pt>
                <c:pt idx="427">
                  <c:v>0.52386780905752828</c:v>
                </c:pt>
                <c:pt idx="428">
                  <c:v>0.52509179926560656</c:v>
                </c:pt>
                <c:pt idx="429">
                  <c:v>0.52631578947368485</c:v>
                </c:pt>
                <c:pt idx="430">
                  <c:v>0.52753977968176313</c:v>
                </c:pt>
                <c:pt idx="431">
                  <c:v>0.52876376988984142</c:v>
                </c:pt>
                <c:pt idx="432">
                  <c:v>0.5299877600979197</c:v>
                </c:pt>
                <c:pt idx="433">
                  <c:v>0.53121175030599799</c:v>
                </c:pt>
                <c:pt idx="434">
                  <c:v>0.53243574051407627</c:v>
                </c:pt>
                <c:pt idx="435">
                  <c:v>0.53365973072215456</c:v>
                </c:pt>
                <c:pt idx="436">
                  <c:v>0.53488372093023284</c:v>
                </c:pt>
                <c:pt idx="437">
                  <c:v>0.53610771113831113</c:v>
                </c:pt>
                <c:pt idx="438">
                  <c:v>0.53733170134638941</c:v>
                </c:pt>
                <c:pt idx="439">
                  <c:v>0.5385556915544677</c:v>
                </c:pt>
                <c:pt idx="440">
                  <c:v>0.53977968176254598</c:v>
                </c:pt>
                <c:pt idx="441">
                  <c:v>0.54100367197062427</c:v>
                </c:pt>
                <c:pt idx="442">
                  <c:v>0.54222766217870255</c:v>
                </c:pt>
                <c:pt idx="443">
                  <c:v>0.54345165238678084</c:v>
                </c:pt>
                <c:pt idx="444">
                  <c:v>0.54467564259485912</c:v>
                </c:pt>
                <c:pt idx="445">
                  <c:v>0.54589963280293741</c:v>
                </c:pt>
                <c:pt idx="446">
                  <c:v>0.54712362301101569</c:v>
                </c:pt>
                <c:pt idx="447">
                  <c:v>0.54834761321909398</c:v>
                </c:pt>
                <c:pt idx="448">
                  <c:v>0.54957160342717226</c:v>
                </c:pt>
                <c:pt idx="449">
                  <c:v>0.55079559363525055</c:v>
                </c:pt>
                <c:pt idx="450">
                  <c:v>0.55201958384332883</c:v>
                </c:pt>
                <c:pt idx="451">
                  <c:v>0.55324357405140712</c:v>
                </c:pt>
                <c:pt idx="452">
                  <c:v>0.5544675642594854</c:v>
                </c:pt>
                <c:pt idx="453">
                  <c:v>0.55569155446756369</c:v>
                </c:pt>
                <c:pt idx="454">
                  <c:v>0.55691554467564197</c:v>
                </c:pt>
                <c:pt idx="455">
                  <c:v>0.55813953488372026</c:v>
                </c:pt>
                <c:pt idx="456">
                  <c:v>0.55936352509179854</c:v>
                </c:pt>
                <c:pt idx="457">
                  <c:v>0.56058751529987683</c:v>
                </c:pt>
                <c:pt idx="458">
                  <c:v>0.56181150550795511</c:v>
                </c:pt>
                <c:pt idx="459">
                  <c:v>0.5630354957160334</c:v>
                </c:pt>
                <c:pt idx="460">
                  <c:v>0.56425948592411168</c:v>
                </c:pt>
                <c:pt idx="461">
                  <c:v>0.56548347613218997</c:v>
                </c:pt>
                <c:pt idx="462">
                  <c:v>0.56670746634026825</c:v>
                </c:pt>
                <c:pt idx="463">
                  <c:v>0.56793145654834654</c:v>
                </c:pt>
                <c:pt idx="464">
                  <c:v>0.56915544675642482</c:v>
                </c:pt>
                <c:pt idx="465">
                  <c:v>0.57037943696450311</c:v>
                </c:pt>
                <c:pt idx="466">
                  <c:v>0.57160342717258139</c:v>
                </c:pt>
                <c:pt idx="467">
                  <c:v>0.57282741738065968</c:v>
                </c:pt>
                <c:pt idx="468">
                  <c:v>0.57405140758873796</c:v>
                </c:pt>
                <c:pt idx="469">
                  <c:v>0.57527539779681625</c:v>
                </c:pt>
                <c:pt idx="470">
                  <c:v>0.57649938800489453</c:v>
                </c:pt>
                <c:pt idx="471">
                  <c:v>0.57772337821297282</c:v>
                </c:pt>
                <c:pt idx="472">
                  <c:v>0.5789473684210511</c:v>
                </c:pt>
                <c:pt idx="473">
                  <c:v>0.58017135862912939</c:v>
                </c:pt>
                <c:pt idx="474">
                  <c:v>0.58139534883720767</c:v>
                </c:pt>
                <c:pt idx="475">
                  <c:v>0.58261933904528596</c:v>
                </c:pt>
                <c:pt idx="476">
                  <c:v>0.58384332925336424</c:v>
                </c:pt>
                <c:pt idx="477">
                  <c:v>0.58506731946144253</c:v>
                </c:pt>
                <c:pt idx="478">
                  <c:v>0.58629130966952081</c:v>
                </c:pt>
                <c:pt idx="479">
                  <c:v>0.5875152998775991</c:v>
                </c:pt>
                <c:pt idx="480">
                  <c:v>0.58873929008567738</c:v>
                </c:pt>
                <c:pt idx="481">
                  <c:v>0.58996328029375567</c:v>
                </c:pt>
                <c:pt idx="482">
                  <c:v>0.59118727050183395</c:v>
                </c:pt>
                <c:pt idx="483">
                  <c:v>0.59241126070991224</c:v>
                </c:pt>
                <c:pt idx="484">
                  <c:v>0.59363525091799052</c:v>
                </c:pt>
                <c:pt idx="485">
                  <c:v>0.59485924112606881</c:v>
                </c:pt>
                <c:pt idx="486">
                  <c:v>0.59608323133414709</c:v>
                </c:pt>
                <c:pt idx="487">
                  <c:v>0.59730722154222538</c:v>
                </c:pt>
                <c:pt idx="488">
                  <c:v>0.59853121175030366</c:v>
                </c:pt>
                <c:pt idx="489">
                  <c:v>0.59975520195838194</c:v>
                </c:pt>
                <c:pt idx="490">
                  <c:v>0.60097919216646023</c:v>
                </c:pt>
                <c:pt idx="491">
                  <c:v>0.60220318237453851</c:v>
                </c:pt>
                <c:pt idx="492">
                  <c:v>0.6034271725826168</c:v>
                </c:pt>
                <c:pt idx="493">
                  <c:v>0.60465116279069508</c:v>
                </c:pt>
                <c:pt idx="494">
                  <c:v>0.60587515299877337</c:v>
                </c:pt>
                <c:pt idx="495">
                  <c:v>0.60709914320685165</c:v>
                </c:pt>
                <c:pt idx="496">
                  <c:v>0.60832313341492994</c:v>
                </c:pt>
                <c:pt idx="497">
                  <c:v>0.60954712362300822</c:v>
                </c:pt>
                <c:pt idx="498">
                  <c:v>0.61077111383108651</c:v>
                </c:pt>
                <c:pt idx="499">
                  <c:v>0.61199510403916479</c:v>
                </c:pt>
                <c:pt idx="500">
                  <c:v>0.61321909424724308</c:v>
                </c:pt>
                <c:pt idx="501">
                  <c:v>0.61444308445532136</c:v>
                </c:pt>
                <c:pt idx="502">
                  <c:v>0.61566707466339965</c:v>
                </c:pt>
                <c:pt idx="503">
                  <c:v>0.61689106487147793</c:v>
                </c:pt>
                <c:pt idx="504">
                  <c:v>0.61811505507955622</c:v>
                </c:pt>
                <c:pt idx="505">
                  <c:v>0.6193390452876345</c:v>
                </c:pt>
                <c:pt idx="506">
                  <c:v>0.62056303549571279</c:v>
                </c:pt>
                <c:pt idx="507">
                  <c:v>0.62178702570379107</c:v>
                </c:pt>
                <c:pt idx="508">
                  <c:v>0.62301101591186936</c:v>
                </c:pt>
                <c:pt idx="509">
                  <c:v>0.62423500611994764</c:v>
                </c:pt>
                <c:pt idx="510">
                  <c:v>0.62545899632802593</c:v>
                </c:pt>
                <c:pt idx="511">
                  <c:v>0.62668298653610421</c:v>
                </c:pt>
                <c:pt idx="512">
                  <c:v>0.6279069767441825</c:v>
                </c:pt>
                <c:pt idx="513">
                  <c:v>0.62913096695226078</c:v>
                </c:pt>
                <c:pt idx="514">
                  <c:v>0.63035495716033907</c:v>
                </c:pt>
                <c:pt idx="515">
                  <c:v>0.63157894736841735</c:v>
                </c:pt>
                <c:pt idx="516">
                  <c:v>0.63280293757649564</c:v>
                </c:pt>
                <c:pt idx="517">
                  <c:v>0.63402692778457392</c:v>
                </c:pt>
                <c:pt idx="518">
                  <c:v>0.63525091799265221</c:v>
                </c:pt>
                <c:pt idx="519">
                  <c:v>0.63647490820073049</c:v>
                </c:pt>
                <c:pt idx="520">
                  <c:v>0.63769889840880878</c:v>
                </c:pt>
                <c:pt idx="521">
                  <c:v>0.63892288861688706</c:v>
                </c:pt>
                <c:pt idx="522">
                  <c:v>0.64014687882496535</c:v>
                </c:pt>
                <c:pt idx="523">
                  <c:v>0.64137086903304363</c:v>
                </c:pt>
                <c:pt idx="524">
                  <c:v>0.64259485924112192</c:v>
                </c:pt>
                <c:pt idx="525">
                  <c:v>0.6438188494492002</c:v>
                </c:pt>
                <c:pt idx="526">
                  <c:v>0.64504283965727849</c:v>
                </c:pt>
                <c:pt idx="527">
                  <c:v>0.64626682986535677</c:v>
                </c:pt>
                <c:pt idx="528">
                  <c:v>0.64749082007343506</c:v>
                </c:pt>
                <c:pt idx="529">
                  <c:v>0.64871481028151334</c:v>
                </c:pt>
                <c:pt idx="530">
                  <c:v>0.64993880048959163</c:v>
                </c:pt>
                <c:pt idx="531">
                  <c:v>0.65116279069766991</c:v>
                </c:pt>
                <c:pt idx="532">
                  <c:v>0.6523867809057482</c:v>
                </c:pt>
                <c:pt idx="533">
                  <c:v>0.65361077111382648</c:v>
                </c:pt>
                <c:pt idx="534">
                  <c:v>0.65483476132190477</c:v>
                </c:pt>
                <c:pt idx="535">
                  <c:v>0.65605875152998305</c:v>
                </c:pt>
                <c:pt idx="536">
                  <c:v>0.65728274173806134</c:v>
                </c:pt>
                <c:pt idx="537">
                  <c:v>0.65850673194613962</c:v>
                </c:pt>
                <c:pt idx="538">
                  <c:v>0.65973072215421791</c:v>
                </c:pt>
                <c:pt idx="539">
                  <c:v>0.66095471236229619</c:v>
                </c:pt>
                <c:pt idx="540">
                  <c:v>0.66217870257037448</c:v>
                </c:pt>
                <c:pt idx="541">
                  <c:v>0.66340269277845276</c:v>
                </c:pt>
                <c:pt idx="542">
                  <c:v>0.66462668298653105</c:v>
                </c:pt>
                <c:pt idx="543">
                  <c:v>0.66585067319460933</c:v>
                </c:pt>
                <c:pt idx="544">
                  <c:v>0.66707466340268762</c:v>
                </c:pt>
                <c:pt idx="545">
                  <c:v>0.6682986536107659</c:v>
                </c:pt>
                <c:pt idx="546">
                  <c:v>0.66952264381884419</c:v>
                </c:pt>
                <c:pt idx="547">
                  <c:v>0.67074663402692247</c:v>
                </c:pt>
                <c:pt idx="548">
                  <c:v>0.67197062423500076</c:v>
                </c:pt>
                <c:pt idx="549">
                  <c:v>0.67319461444307904</c:v>
                </c:pt>
                <c:pt idx="550">
                  <c:v>0.67441860465115733</c:v>
                </c:pt>
                <c:pt idx="551">
                  <c:v>0.67564259485923561</c:v>
                </c:pt>
                <c:pt idx="552">
                  <c:v>0.6768665850673139</c:v>
                </c:pt>
                <c:pt idx="553">
                  <c:v>0.67809057527539218</c:v>
                </c:pt>
                <c:pt idx="554">
                  <c:v>0.67931456548347047</c:v>
                </c:pt>
                <c:pt idx="555">
                  <c:v>0.68053855569154875</c:v>
                </c:pt>
                <c:pt idx="556">
                  <c:v>0.68176254589962704</c:v>
                </c:pt>
                <c:pt idx="557">
                  <c:v>0.68298653610770532</c:v>
                </c:pt>
                <c:pt idx="558">
                  <c:v>0.68421052631578361</c:v>
                </c:pt>
                <c:pt idx="559">
                  <c:v>0.68543451652386189</c:v>
                </c:pt>
                <c:pt idx="560">
                  <c:v>0.68665850673194018</c:v>
                </c:pt>
                <c:pt idx="561">
                  <c:v>0.68788249694001846</c:v>
                </c:pt>
                <c:pt idx="562">
                  <c:v>0.68910648714809675</c:v>
                </c:pt>
                <c:pt idx="563">
                  <c:v>0.69033047735617503</c:v>
                </c:pt>
                <c:pt idx="564">
                  <c:v>0.69155446756425332</c:v>
                </c:pt>
                <c:pt idx="565">
                  <c:v>0.6927784577723316</c:v>
                </c:pt>
                <c:pt idx="566">
                  <c:v>0.69400244798040989</c:v>
                </c:pt>
                <c:pt idx="567">
                  <c:v>0.69522643818848817</c:v>
                </c:pt>
                <c:pt idx="568">
                  <c:v>0.69645042839656646</c:v>
                </c:pt>
                <c:pt idx="569">
                  <c:v>0.69767441860464474</c:v>
                </c:pt>
                <c:pt idx="570">
                  <c:v>0.69889840881272303</c:v>
                </c:pt>
                <c:pt idx="571">
                  <c:v>0.70012239902080131</c:v>
                </c:pt>
                <c:pt idx="572">
                  <c:v>0.7013463892288796</c:v>
                </c:pt>
                <c:pt idx="573">
                  <c:v>0.70257037943695788</c:v>
                </c:pt>
                <c:pt idx="574">
                  <c:v>0.70379436964503617</c:v>
                </c:pt>
                <c:pt idx="575">
                  <c:v>0.70501835985311445</c:v>
                </c:pt>
                <c:pt idx="576">
                  <c:v>0.70624235006119274</c:v>
                </c:pt>
                <c:pt idx="577">
                  <c:v>0.70746634026927102</c:v>
                </c:pt>
                <c:pt idx="578">
                  <c:v>0.70869033047734931</c:v>
                </c:pt>
                <c:pt idx="579">
                  <c:v>0.70991432068542759</c:v>
                </c:pt>
                <c:pt idx="580">
                  <c:v>0.71113831089350588</c:v>
                </c:pt>
                <c:pt idx="581">
                  <c:v>0.71236230110158416</c:v>
                </c:pt>
                <c:pt idx="582">
                  <c:v>0.71358629130966245</c:v>
                </c:pt>
                <c:pt idx="583">
                  <c:v>0.71481028151774073</c:v>
                </c:pt>
                <c:pt idx="584">
                  <c:v>0.71603427172581902</c:v>
                </c:pt>
                <c:pt idx="585">
                  <c:v>0.7172582619338973</c:v>
                </c:pt>
                <c:pt idx="586">
                  <c:v>0.71848225214197559</c:v>
                </c:pt>
                <c:pt idx="587">
                  <c:v>0.71970624235005387</c:v>
                </c:pt>
                <c:pt idx="588">
                  <c:v>0.72093023255813216</c:v>
                </c:pt>
                <c:pt idx="589">
                  <c:v>0.72215422276621044</c:v>
                </c:pt>
                <c:pt idx="590">
                  <c:v>0.72337821297428873</c:v>
                </c:pt>
                <c:pt idx="591">
                  <c:v>0.72460220318236701</c:v>
                </c:pt>
                <c:pt idx="592">
                  <c:v>0.7258261933904453</c:v>
                </c:pt>
                <c:pt idx="593">
                  <c:v>0.72705018359852358</c:v>
                </c:pt>
                <c:pt idx="594">
                  <c:v>0.72827417380660187</c:v>
                </c:pt>
                <c:pt idx="595">
                  <c:v>0.72949816401468015</c:v>
                </c:pt>
                <c:pt idx="596">
                  <c:v>0.73072215422275844</c:v>
                </c:pt>
                <c:pt idx="597">
                  <c:v>0.73194614443083672</c:v>
                </c:pt>
                <c:pt idx="598">
                  <c:v>0.73317013463891501</c:v>
                </c:pt>
                <c:pt idx="599">
                  <c:v>0.73439412484699329</c:v>
                </c:pt>
                <c:pt idx="600">
                  <c:v>0.73561811505507158</c:v>
                </c:pt>
                <c:pt idx="601">
                  <c:v>0.73684210526314986</c:v>
                </c:pt>
                <c:pt idx="602">
                  <c:v>0.73806609547122815</c:v>
                </c:pt>
                <c:pt idx="603">
                  <c:v>0.73929008567930643</c:v>
                </c:pt>
                <c:pt idx="604">
                  <c:v>0.74051407588738472</c:v>
                </c:pt>
                <c:pt idx="605">
                  <c:v>0.741738066095463</c:v>
                </c:pt>
                <c:pt idx="606">
                  <c:v>0.74296205630354129</c:v>
                </c:pt>
                <c:pt idx="607">
                  <c:v>0.74418604651161957</c:v>
                </c:pt>
                <c:pt idx="608">
                  <c:v>0.74541003671969785</c:v>
                </c:pt>
                <c:pt idx="609">
                  <c:v>0.74663402692777614</c:v>
                </c:pt>
                <c:pt idx="610">
                  <c:v>0.74785801713585442</c:v>
                </c:pt>
                <c:pt idx="611">
                  <c:v>0.74908200734393271</c:v>
                </c:pt>
                <c:pt idx="612">
                  <c:v>0.75030599755201099</c:v>
                </c:pt>
                <c:pt idx="613">
                  <c:v>0.75152998776008928</c:v>
                </c:pt>
                <c:pt idx="614">
                  <c:v>0.75275397796816756</c:v>
                </c:pt>
                <c:pt idx="615">
                  <c:v>0.75397796817624585</c:v>
                </c:pt>
                <c:pt idx="616">
                  <c:v>0.75520195838432413</c:v>
                </c:pt>
                <c:pt idx="617">
                  <c:v>0.75642594859240242</c:v>
                </c:pt>
                <c:pt idx="618">
                  <c:v>0.7576499388004807</c:v>
                </c:pt>
                <c:pt idx="619">
                  <c:v>0.75887392900855899</c:v>
                </c:pt>
                <c:pt idx="620">
                  <c:v>0.76009791921663727</c:v>
                </c:pt>
                <c:pt idx="621">
                  <c:v>0.76132190942471556</c:v>
                </c:pt>
                <c:pt idx="622">
                  <c:v>0.76254589963279384</c:v>
                </c:pt>
                <c:pt idx="623">
                  <c:v>0.76376988984087213</c:v>
                </c:pt>
                <c:pt idx="624">
                  <c:v>0.76499388004895041</c:v>
                </c:pt>
                <c:pt idx="625">
                  <c:v>0.7662178702570287</c:v>
                </c:pt>
                <c:pt idx="626">
                  <c:v>0.76744186046510698</c:v>
                </c:pt>
                <c:pt idx="627">
                  <c:v>0.76866585067318527</c:v>
                </c:pt>
                <c:pt idx="628">
                  <c:v>0.76988984088126355</c:v>
                </c:pt>
                <c:pt idx="629">
                  <c:v>0.77111383108934184</c:v>
                </c:pt>
                <c:pt idx="630">
                  <c:v>0.77233782129742012</c:v>
                </c:pt>
                <c:pt idx="631">
                  <c:v>0.77356181150549841</c:v>
                </c:pt>
                <c:pt idx="632">
                  <c:v>0.77478580171357669</c:v>
                </c:pt>
                <c:pt idx="633">
                  <c:v>0.77600979192165498</c:v>
                </c:pt>
                <c:pt idx="634">
                  <c:v>0.77723378212973326</c:v>
                </c:pt>
                <c:pt idx="635">
                  <c:v>0.77845777233781155</c:v>
                </c:pt>
                <c:pt idx="636">
                  <c:v>0.77968176254588983</c:v>
                </c:pt>
                <c:pt idx="637">
                  <c:v>0.78090575275396812</c:v>
                </c:pt>
                <c:pt idx="638">
                  <c:v>0.7821297429620464</c:v>
                </c:pt>
                <c:pt idx="639">
                  <c:v>0.78335373317012469</c:v>
                </c:pt>
                <c:pt idx="640">
                  <c:v>0.78457772337820297</c:v>
                </c:pt>
                <c:pt idx="641">
                  <c:v>0.78580171358628126</c:v>
                </c:pt>
                <c:pt idx="642">
                  <c:v>0.78702570379435954</c:v>
                </c:pt>
                <c:pt idx="643">
                  <c:v>0.78824969400243783</c:v>
                </c:pt>
                <c:pt idx="644">
                  <c:v>0.78947368421051611</c:v>
                </c:pt>
                <c:pt idx="645">
                  <c:v>0.7906976744185944</c:v>
                </c:pt>
                <c:pt idx="646">
                  <c:v>0.79192166462667268</c:v>
                </c:pt>
                <c:pt idx="647">
                  <c:v>0.79314565483475097</c:v>
                </c:pt>
                <c:pt idx="648">
                  <c:v>0.79436964504282925</c:v>
                </c:pt>
                <c:pt idx="649">
                  <c:v>0.79559363525090754</c:v>
                </c:pt>
                <c:pt idx="650">
                  <c:v>0.79681762545898582</c:v>
                </c:pt>
                <c:pt idx="651">
                  <c:v>0.79804161566706411</c:v>
                </c:pt>
                <c:pt idx="652">
                  <c:v>0.79926560587514239</c:v>
                </c:pt>
                <c:pt idx="653">
                  <c:v>0.80048959608322068</c:v>
                </c:pt>
                <c:pt idx="654">
                  <c:v>0.80171358629129896</c:v>
                </c:pt>
                <c:pt idx="655">
                  <c:v>0.80293757649937725</c:v>
                </c:pt>
                <c:pt idx="656">
                  <c:v>0.80416156670745553</c:v>
                </c:pt>
                <c:pt idx="657">
                  <c:v>0.80538555691553382</c:v>
                </c:pt>
                <c:pt idx="658">
                  <c:v>0.8066095471236121</c:v>
                </c:pt>
                <c:pt idx="659">
                  <c:v>0.80783353733169039</c:v>
                </c:pt>
                <c:pt idx="660">
                  <c:v>0.80905752753976867</c:v>
                </c:pt>
                <c:pt idx="661">
                  <c:v>0.81028151774784696</c:v>
                </c:pt>
                <c:pt idx="662">
                  <c:v>0.81150550795592524</c:v>
                </c:pt>
                <c:pt idx="663">
                  <c:v>0.81272949816400353</c:v>
                </c:pt>
                <c:pt idx="664">
                  <c:v>0.81395348837208181</c:v>
                </c:pt>
                <c:pt idx="665">
                  <c:v>0.8151774785801601</c:v>
                </c:pt>
                <c:pt idx="666">
                  <c:v>0.81640146878823838</c:v>
                </c:pt>
                <c:pt idx="667">
                  <c:v>0.81762545899631667</c:v>
                </c:pt>
                <c:pt idx="668">
                  <c:v>0.81884944920439495</c:v>
                </c:pt>
                <c:pt idx="669">
                  <c:v>0.82007343941247324</c:v>
                </c:pt>
                <c:pt idx="670">
                  <c:v>0.82129742962055152</c:v>
                </c:pt>
                <c:pt idx="671">
                  <c:v>0.82252141982862981</c:v>
                </c:pt>
                <c:pt idx="672">
                  <c:v>0.82374541003670809</c:v>
                </c:pt>
                <c:pt idx="673">
                  <c:v>0.82496940024478638</c:v>
                </c:pt>
                <c:pt idx="674">
                  <c:v>0.82619339045286466</c:v>
                </c:pt>
                <c:pt idx="675">
                  <c:v>0.82741738066094295</c:v>
                </c:pt>
                <c:pt idx="676">
                  <c:v>0.82864137086902123</c:v>
                </c:pt>
                <c:pt idx="677">
                  <c:v>0.82986536107709952</c:v>
                </c:pt>
                <c:pt idx="678">
                  <c:v>0.8310893512851778</c:v>
                </c:pt>
                <c:pt idx="679">
                  <c:v>0.83231334149325609</c:v>
                </c:pt>
                <c:pt idx="680">
                  <c:v>0.83353733170133437</c:v>
                </c:pt>
                <c:pt idx="681">
                  <c:v>0.83476132190941266</c:v>
                </c:pt>
                <c:pt idx="682">
                  <c:v>0.83598531211749094</c:v>
                </c:pt>
                <c:pt idx="683">
                  <c:v>0.83720930232556923</c:v>
                </c:pt>
                <c:pt idx="684">
                  <c:v>0.83843329253364751</c:v>
                </c:pt>
                <c:pt idx="685">
                  <c:v>0.8396572827417258</c:v>
                </c:pt>
                <c:pt idx="686">
                  <c:v>0.84088127294980408</c:v>
                </c:pt>
                <c:pt idx="687">
                  <c:v>0.84210526315788237</c:v>
                </c:pt>
                <c:pt idx="688">
                  <c:v>0.84332925336596065</c:v>
                </c:pt>
                <c:pt idx="689">
                  <c:v>0.84455324357403894</c:v>
                </c:pt>
                <c:pt idx="690">
                  <c:v>0.84577723378211722</c:v>
                </c:pt>
                <c:pt idx="691">
                  <c:v>0.84700122399019551</c:v>
                </c:pt>
                <c:pt idx="692">
                  <c:v>0.84822521419827379</c:v>
                </c:pt>
                <c:pt idx="693">
                  <c:v>0.84944920440635208</c:v>
                </c:pt>
                <c:pt idx="694">
                  <c:v>0.85067319461443036</c:v>
                </c:pt>
                <c:pt idx="695">
                  <c:v>0.85189718482250865</c:v>
                </c:pt>
                <c:pt idx="696">
                  <c:v>0.85312117503058693</c:v>
                </c:pt>
                <c:pt idx="697">
                  <c:v>0.85434516523866522</c:v>
                </c:pt>
                <c:pt idx="698">
                  <c:v>0.8555691554467435</c:v>
                </c:pt>
                <c:pt idx="699">
                  <c:v>0.85679314565482179</c:v>
                </c:pt>
                <c:pt idx="700">
                  <c:v>0.85801713586290007</c:v>
                </c:pt>
                <c:pt idx="701">
                  <c:v>0.85924112607097836</c:v>
                </c:pt>
                <c:pt idx="702">
                  <c:v>0.86046511627905664</c:v>
                </c:pt>
                <c:pt idx="703">
                  <c:v>0.86168910648713493</c:v>
                </c:pt>
                <c:pt idx="704">
                  <c:v>0.86291309669521321</c:v>
                </c:pt>
                <c:pt idx="705">
                  <c:v>0.8641370869032915</c:v>
                </c:pt>
                <c:pt idx="706">
                  <c:v>0.86536107711136978</c:v>
                </c:pt>
                <c:pt idx="707">
                  <c:v>0.86658506731944807</c:v>
                </c:pt>
                <c:pt idx="708">
                  <c:v>0.86780905752752635</c:v>
                </c:pt>
                <c:pt idx="709">
                  <c:v>0.86903304773560464</c:v>
                </c:pt>
                <c:pt idx="710">
                  <c:v>0.87025703794368292</c:v>
                </c:pt>
                <c:pt idx="711">
                  <c:v>0.87148102815176121</c:v>
                </c:pt>
                <c:pt idx="712">
                  <c:v>0.87270501835983949</c:v>
                </c:pt>
                <c:pt idx="713">
                  <c:v>0.87392900856791778</c:v>
                </c:pt>
                <c:pt idx="714">
                  <c:v>0.87515299877599606</c:v>
                </c:pt>
                <c:pt idx="715">
                  <c:v>0.87637698898407435</c:v>
                </c:pt>
                <c:pt idx="716">
                  <c:v>0.87760097919215263</c:v>
                </c:pt>
                <c:pt idx="717">
                  <c:v>0.87882496940023092</c:v>
                </c:pt>
                <c:pt idx="718">
                  <c:v>0.8800489596083092</c:v>
                </c:pt>
                <c:pt idx="719">
                  <c:v>0.88127294981638749</c:v>
                </c:pt>
                <c:pt idx="720">
                  <c:v>0.88249694002446577</c:v>
                </c:pt>
                <c:pt idx="721">
                  <c:v>0.88372093023254406</c:v>
                </c:pt>
                <c:pt idx="722">
                  <c:v>0.88494492044062234</c:v>
                </c:pt>
                <c:pt idx="723">
                  <c:v>0.88616891064870063</c:v>
                </c:pt>
                <c:pt idx="724">
                  <c:v>0.88739290085677891</c:v>
                </c:pt>
                <c:pt idx="725">
                  <c:v>0.8886168910648572</c:v>
                </c:pt>
                <c:pt idx="726">
                  <c:v>0.88984088127293548</c:v>
                </c:pt>
                <c:pt idx="727">
                  <c:v>0.89106487148101376</c:v>
                </c:pt>
                <c:pt idx="728">
                  <c:v>0.89228886168909205</c:v>
                </c:pt>
                <c:pt idx="729">
                  <c:v>0.89351285189717033</c:v>
                </c:pt>
                <c:pt idx="730">
                  <c:v>0.89473684210524862</c:v>
                </c:pt>
                <c:pt idx="731">
                  <c:v>0.8959608323133269</c:v>
                </c:pt>
                <c:pt idx="732">
                  <c:v>0.89718482252140519</c:v>
                </c:pt>
                <c:pt idx="733">
                  <c:v>0.89840881272948347</c:v>
                </c:pt>
                <c:pt idx="734">
                  <c:v>0.89963280293756176</c:v>
                </c:pt>
                <c:pt idx="735">
                  <c:v>0.90085679314564004</c:v>
                </c:pt>
                <c:pt idx="736">
                  <c:v>0.90208078335371833</c:v>
                </c:pt>
                <c:pt idx="737">
                  <c:v>0.90330477356179661</c:v>
                </c:pt>
                <c:pt idx="738">
                  <c:v>0.9045287637698749</c:v>
                </c:pt>
                <c:pt idx="739">
                  <c:v>0.90575275397795318</c:v>
                </c:pt>
                <c:pt idx="740">
                  <c:v>0.90697674418603147</c:v>
                </c:pt>
                <c:pt idx="741">
                  <c:v>0.90820073439410975</c:v>
                </c:pt>
                <c:pt idx="742">
                  <c:v>0.90942472460218804</c:v>
                </c:pt>
                <c:pt idx="743">
                  <c:v>0.91064871481026632</c:v>
                </c:pt>
                <c:pt idx="744">
                  <c:v>0.91187270501834461</c:v>
                </c:pt>
                <c:pt idx="745">
                  <c:v>0.91309669522642289</c:v>
                </c:pt>
                <c:pt idx="746">
                  <c:v>0.91432068543450118</c:v>
                </c:pt>
                <c:pt idx="747">
                  <c:v>0.91554467564257946</c:v>
                </c:pt>
                <c:pt idx="748">
                  <c:v>0.91676866585065775</c:v>
                </c:pt>
                <c:pt idx="749">
                  <c:v>0.91799265605873603</c:v>
                </c:pt>
                <c:pt idx="750">
                  <c:v>0.91921664626681432</c:v>
                </c:pt>
                <c:pt idx="751">
                  <c:v>0.9204406364748926</c:v>
                </c:pt>
                <c:pt idx="752">
                  <c:v>0.92166462668297089</c:v>
                </c:pt>
                <c:pt idx="753">
                  <c:v>0.92288861689104917</c:v>
                </c:pt>
                <c:pt idx="754">
                  <c:v>0.92411260709912746</c:v>
                </c:pt>
                <c:pt idx="755">
                  <c:v>0.92533659730720574</c:v>
                </c:pt>
                <c:pt idx="756">
                  <c:v>0.92656058751528403</c:v>
                </c:pt>
                <c:pt idx="757">
                  <c:v>0.92778457772336231</c:v>
                </c:pt>
                <c:pt idx="758">
                  <c:v>0.9290085679314406</c:v>
                </c:pt>
                <c:pt idx="759">
                  <c:v>0.93023255813951888</c:v>
                </c:pt>
                <c:pt idx="760">
                  <c:v>0.93145654834759717</c:v>
                </c:pt>
                <c:pt idx="761">
                  <c:v>0.93268053855567545</c:v>
                </c:pt>
                <c:pt idx="762">
                  <c:v>0.93390452876375374</c:v>
                </c:pt>
                <c:pt idx="763">
                  <c:v>0.93512851897183202</c:v>
                </c:pt>
                <c:pt idx="764">
                  <c:v>0.93635250917991031</c:v>
                </c:pt>
                <c:pt idx="765">
                  <c:v>0.93757649938798859</c:v>
                </c:pt>
                <c:pt idx="766">
                  <c:v>0.93880048959606688</c:v>
                </c:pt>
                <c:pt idx="767">
                  <c:v>0.94002447980414516</c:v>
                </c:pt>
                <c:pt idx="768">
                  <c:v>0.94124847001222345</c:v>
                </c:pt>
                <c:pt idx="769">
                  <c:v>0.94247246022030173</c:v>
                </c:pt>
                <c:pt idx="770">
                  <c:v>0.94369645042838002</c:v>
                </c:pt>
                <c:pt idx="771">
                  <c:v>0.9449204406364583</c:v>
                </c:pt>
                <c:pt idx="772">
                  <c:v>0.94614443084453659</c:v>
                </c:pt>
                <c:pt idx="773">
                  <c:v>0.94736842105261487</c:v>
                </c:pt>
                <c:pt idx="774">
                  <c:v>0.94859241126069316</c:v>
                </c:pt>
                <c:pt idx="775">
                  <c:v>0.94981640146877144</c:v>
                </c:pt>
                <c:pt idx="776">
                  <c:v>0.95104039167684973</c:v>
                </c:pt>
                <c:pt idx="777">
                  <c:v>0.95226438188492801</c:v>
                </c:pt>
                <c:pt idx="778">
                  <c:v>0.9534883720930063</c:v>
                </c:pt>
                <c:pt idx="779">
                  <c:v>0.95471236230108458</c:v>
                </c:pt>
                <c:pt idx="780">
                  <c:v>0.95593635250916287</c:v>
                </c:pt>
                <c:pt idx="781">
                  <c:v>0.95716034271724115</c:v>
                </c:pt>
                <c:pt idx="782">
                  <c:v>0.95838433292531944</c:v>
                </c:pt>
                <c:pt idx="783">
                  <c:v>0.95960832313339772</c:v>
                </c:pt>
                <c:pt idx="784">
                  <c:v>0.96083231334147601</c:v>
                </c:pt>
                <c:pt idx="785">
                  <c:v>0.96205630354955429</c:v>
                </c:pt>
                <c:pt idx="786">
                  <c:v>0.96328029375763258</c:v>
                </c:pt>
                <c:pt idx="787">
                  <c:v>0.96450428396571086</c:v>
                </c:pt>
                <c:pt idx="788">
                  <c:v>0.96572827417378915</c:v>
                </c:pt>
                <c:pt idx="789">
                  <c:v>0.96695226438186743</c:v>
                </c:pt>
                <c:pt idx="790">
                  <c:v>0.96817625458994572</c:v>
                </c:pt>
                <c:pt idx="791">
                  <c:v>0.969400244798024</c:v>
                </c:pt>
                <c:pt idx="792">
                  <c:v>0.97062423500610229</c:v>
                </c:pt>
                <c:pt idx="793">
                  <c:v>0.97184822521418057</c:v>
                </c:pt>
                <c:pt idx="794">
                  <c:v>0.97307221542225886</c:v>
                </c:pt>
                <c:pt idx="795">
                  <c:v>0.97429620563033714</c:v>
                </c:pt>
                <c:pt idx="796">
                  <c:v>0.97552019583841543</c:v>
                </c:pt>
                <c:pt idx="797">
                  <c:v>0.97674418604649371</c:v>
                </c:pt>
                <c:pt idx="798">
                  <c:v>0.977968176254572</c:v>
                </c:pt>
                <c:pt idx="799">
                  <c:v>0.97919216646265028</c:v>
                </c:pt>
                <c:pt idx="800">
                  <c:v>0.98041615667072857</c:v>
                </c:pt>
                <c:pt idx="801">
                  <c:v>0.98164014687880685</c:v>
                </c:pt>
                <c:pt idx="802">
                  <c:v>0.98286413708688514</c:v>
                </c:pt>
                <c:pt idx="803">
                  <c:v>0.98408812729496342</c:v>
                </c:pt>
                <c:pt idx="804">
                  <c:v>0.98531211750304171</c:v>
                </c:pt>
                <c:pt idx="805">
                  <c:v>0.98653610771111999</c:v>
                </c:pt>
                <c:pt idx="806">
                  <c:v>0.98776009791919828</c:v>
                </c:pt>
                <c:pt idx="807">
                  <c:v>0.98898408812727656</c:v>
                </c:pt>
                <c:pt idx="808">
                  <c:v>0.99020807833535485</c:v>
                </c:pt>
                <c:pt idx="809">
                  <c:v>0.99143206854343313</c:v>
                </c:pt>
                <c:pt idx="810">
                  <c:v>0.99265605875151142</c:v>
                </c:pt>
                <c:pt idx="811">
                  <c:v>0.9938800489595897</c:v>
                </c:pt>
                <c:pt idx="812">
                  <c:v>0.99510403916766799</c:v>
                </c:pt>
                <c:pt idx="813">
                  <c:v>0.99632802937574627</c:v>
                </c:pt>
                <c:pt idx="814">
                  <c:v>0.99755201958382456</c:v>
                </c:pt>
                <c:pt idx="815">
                  <c:v>0.99877600979190284</c:v>
                </c:pt>
                <c:pt idx="816">
                  <c:v>0.99999999999998113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DD-F943-A8E8-9C395AAC1BE7}"/>
            </c:ext>
          </c:extLst>
        </c:ser>
        <c:ser>
          <c:idx val="4"/>
          <c:order val="4"/>
          <c:tx>
            <c:strRef>
              <c:f>'5 CDfs in 1 Figure'!$K$1</c:f>
              <c:strCache>
                <c:ptCount val="1"/>
                <c:pt idx="0">
                  <c:v>FB MoS 5 vs ITU_QoE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 CDfs in 1 Figure'!$K$2:$K$609</c:f>
              <c:numCache>
                <c:formatCode>General</c:formatCode>
                <c:ptCount val="608"/>
                <c:pt idx="0">
                  <c:v>1.6121824491955701</c:v>
                </c:pt>
                <c:pt idx="1">
                  <c:v>1.6398039085545799</c:v>
                </c:pt>
                <c:pt idx="2">
                  <c:v>1.64289102472719</c:v>
                </c:pt>
                <c:pt idx="3">
                  <c:v>1.64289102472719</c:v>
                </c:pt>
                <c:pt idx="4">
                  <c:v>1.64289102472719</c:v>
                </c:pt>
                <c:pt idx="5">
                  <c:v>1.6623687723685301</c:v>
                </c:pt>
                <c:pt idx="6">
                  <c:v>1.6623687723685301</c:v>
                </c:pt>
                <c:pt idx="7">
                  <c:v>1.6623687723685301</c:v>
                </c:pt>
                <c:pt idx="8">
                  <c:v>1.7081737928556799</c:v>
                </c:pt>
                <c:pt idx="9">
                  <c:v>1.72061247407608</c:v>
                </c:pt>
                <c:pt idx="10">
                  <c:v>1.72061247407608</c:v>
                </c:pt>
                <c:pt idx="11">
                  <c:v>1.72061247407608</c:v>
                </c:pt>
                <c:pt idx="12">
                  <c:v>1.72061247407608</c:v>
                </c:pt>
                <c:pt idx="13">
                  <c:v>1.72061247407608</c:v>
                </c:pt>
                <c:pt idx="14">
                  <c:v>1.72061247407608</c:v>
                </c:pt>
                <c:pt idx="15">
                  <c:v>1.72061247407608</c:v>
                </c:pt>
                <c:pt idx="16">
                  <c:v>1.72061247407608</c:v>
                </c:pt>
                <c:pt idx="17">
                  <c:v>1.72061247407608</c:v>
                </c:pt>
                <c:pt idx="18">
                  <c:v>1.72061247407608</c:v>
                </c:pt>
                <c:pt idx="19">
                  <c:v>1.7272995986733599</c:v>
                </c:pt>
                <c:pt idx="20">
                  <c:v>1.7272995986733599</c:v>
                </c:pt>
                <c:pt idx="21">
                  <c:v>1.7272995986733599</c:v>
                </c:pt>
                <c:pt idx="22">
                  <c:v>1.7272995986733599</c:v>
                </c:pt>
                <c:pt idx="23">
                  <c:v>1.7272995986733599</c:v>
                </c:pt>
                <c:pt idx="24">
                  <c:v>1.7272995986733599</c:v>
                </c:pt>
                <c:pt idx="25">
                  <c:v>1.7272995986733599</c:v>
                </c:pt>
                <c:pt idx="26">
                  <c:v>1.7272995986733599</c:v>
                </c:pt>
                <c:pt idx="27">
                  <c:v>1.7272995986733599</c:v>
                </c:pt>
                <c:pt idx="28">
                  <c:v>1.7272995986733599</c:v>
                </c:pt>
                <c:pt idx="29">
                  <c:v>1.7272995986733599</c:v>
                </c:pt>
                <c:pt idx="30">
                  <c:v>1.7272995986733599</c:v>
                </c:pt>
                <c:pt idx="31">
                  <c:v>1.7272995986733599</c:v>
                </c:pt>
                <c:pt idx="32">
                  <c:v>1.7272995986733599</c:v>
                </c:pt>
                <c:pt idx="33">
                  <c:v>1.7272995986733599</c:v>
                </c:pt>
                <c:pt idx="34">
                  <c:v>1.7272995986733599</c:v>
                </c:pt>
                <c:pt idx="35">
                  <c:v>1.7272995986733599</c:v>
                </c:pt>
                <c:pt idx="36">
                  <c:v>1.7272995986733599</c:v>
                </c:pt>
                <c:pt idx="37">
                  <c:v>1.7272995986733599</c:v>
                </c:pt>
                <c:pt idx="38">
                  <c:v>1.73141839175262</c:v>
                </c:pt>
                <c:pt idx="39">
                  <c:v>1.7349445219443</c:v>
                </c:pt>
                <c:pt idx="40">
                  <c:v>1.74196449353286</c:v>
                </c:pt>
                <c:pt idx="41">
                  <c:v>1.74196449353286</c:v>
                </c:pt>
                <c:pt idx="42">
                  <c:v>1.7732385676279701</c:v>
                </c:pt>
                <c:pt idx="43">
                  <c:v>1.7732385676279701</c:v>
                </c:pt>
                <c:pt idx="44">
                  <c:v>1.7732385676279701</c:v>
                </c:pt>
                <c:pt idx="45">
                  <c:v>1.7732385676279701</c:v>
                </c:pt>
                <c:pt idx="46">
                  <c:v>1.7732385676279701</c:v>
                </c:pt>
                <c:pt idx="47">
                  <c:v>1.7732385676279701</c:v>
                </c:pt>
                <c:pt idx="48">
                  <c:v>1.7812381653428599</c:v>
                </c:pt>
                <c:pt idx="49">
                  <c:v>1.7812381653428599</c:v>
                </c:pt>
                <c:pt idx="50">
                  <c:v>1.7812381653428599</c:v>
                </c:pt>
                <c:pt idx="51">
                  <c:v>1.81582626752154</c:v>
                </c:pt>
                <c:pt idx="52">
                  <c:v>1.81582626752154</c:v>
                </c:pt>
                <c:pt idx="53">
                  <c:v>1.81582626752154</c:v>
                </c:pt>
                <c:pt idx="54">
                  <c:v>1.81582626752154</c:v>
                </c:pt>
                <c:pt idx="55">
                  <c:v>1.81582626752154</c:v>
                </c:pt>
                <c:pt idx="56">
                  <c:v>1.8278446401202899</c:v>
                </c:pt>
                <c:pt idx="57">
                  <c:v>1.8278446401202899</c:v>
                </c:pt>
                <c:pt idx="58">
                  <c:v>1.8278446401202899</c:v>
                </c:pt>
                <c:pt idx="59">
                  <c:v>1.8278446401202899</c:v>
                </c:pt>
                <c:pt idx="60">
                  <c:v>1.8278446401202899</c:v>
                </c:pt>
                <c:pt idx="61">
                  <c:v>1.8278446401202899</c:v>
                </c:pt>
                <c:pt idx="62">
                  <c:v>1.8722489761807499</c:v>
                </c:pt>
                <c:pt idx="63">
                  <c:v>1.8722489761807499</c:v>
                </c:pt>
                <c:pt idx="64">
                  <c:v>1.8722489761807499</c:v>
                </c:pt>
                <c:pt idx="65">
                  <c:v>1.8722489761807499</c:v>
                </c:pt>
                <c:pt idx="66">
                  <c:v>1.8722489761807499</c:v>
                </c:pt>
                <c:pt idx="67">
                  <c:v>1.87650970549021</c:v>
                </c:pt>
                <c:pt idx="68">
                  <c:v>1.87650970549021</c:v>
                </c:pt>
                <c:pt idx="69">
                  <c:v>1.87650970549021</c:v>
                </c:pt>
                <c:pt idx="70">
                  <c:v>1.87650970549021</c:v>
                </c:pt>
                <c:pt idx="71">
                  <c:v>1.87650970549021</c:v>
                </c:pt>
                <c:pt idx="72">
                  <c:v>1.87650970549021</c:v>
                </c:pt>
                <c:pt idx="73">
                  <c:v>1.87650970549021</c:v>
                </c:pt>
                <c:pt idx="74">
                  <c:v>1.87650970549021</c:v>
                </c:pt>
                <c:pt idx="75">
                  <c:v>1.87650970549021</c:v>
                </c:pt>
                <c:pt idx="76">
                  <c:v>1.87650970549021</c:v>
                </c:pt>
                <c:pt idx="77">
                  <c:v>1.87650970549021</c:v>
                </c:pt>
                <c:pt idx="78">
                  <c:v>1.8813603839169999</c:v>
                </c:pt>
                <c:pt idx="79">
                  <c:v>1.8813603839169999</c:v>
                </c:pt>
                <c:pt idx="80">
                  <c:v>1.8813603839169999</c:v>
                </c:pt>
                <c:pt idx="81">
                  <c:v>1.8813603839169999</c:v>
                </c:pt>
                <c:pt idx="82">
                  <c:v>1.8813603839169999</c:v>
                </c:pt>
                <c:pt idx="83">
                  <c:v>1.91804420774631</c:v>
                </c:pt>
                <c:pt idx="84">
                  <c:v>1.91804420774631</c:v>
                </c:pt>
                <c:pt idx="85">
                  <c:v>1.9477132866775</c:v>
                </c:pt>
                <c:pt idx="86">
                  <c:v>1.9477132866775</c:v>
                </c:pt>
                <c:pt idx="87">
                  <c:v>1.9477132866775</c:v>
                </c:pt>
                <c:pt idx="88">
                  <c:v>1.9477132866775</c:v>
                </c:pt>
                <c:pt idx="89">
                  <c:v>1.95376375094824</c:v>
                </c:pt>
                <c:pt idx="90">
                  <c:v>1.95376375094824</c:v>
                </c:pt>
                <c:pt idx="91">
                  <c:v>1.95376375094824</c:v>
                </c:pt>
                <c:pt idx="92">
                  <c:v>1.96788872853387</c:v>
                </c:pt>
                <c:pt idx="93">
                  <c:v>1.9693950287451401</c:v>
                </c:pt>
                <c:pt idx="94">
                  <c:v>1.97329642508749</c:v>
                </c:pt>
                <c:pt idx="95">
                  <c:v>1.9848765167832301</c:v>
                </c:pt>
                <c:pt idx="96">
                  <c:v>2.0056189390588499</c:v>
                </c:pt>
                <c:pt idx="97">
                  <c:v>2.0056189390588499</c:v>
                </c:pt>
                <c:pt idx="98">
                  <c:v>2.0199764754780101</c:v>
                </c:pt>
                <c:pt idx="99">
                  <c:v>2.0260528694004498</c:v>
                </c:pt>
                <c:pt idx="100">
                  <c:v>2.0260528694004498</c:v>
                </c:pt>
                <c:pt idx="101">
                  <c:v>2.0260528694004498</c:v>
                </c:pt>
                <c:pt idx="102">
                  <c:v>2.0260528694004498</c:v>
                </c:pt>
                <c:pt idx="103">
                  <c:v>2.0260528694004498</c:v>
                </c:pt>
                <c:pt idx="104">
                  <c:v>2.0322444893263398</c:v>
                </c:pt>
                <c:pt idx="105">
                  <c:v>2.0322444893263398</c:v>
                </c:pt>
                <c:pt idx="106">
                  <c:v>2.0468213432271001</c:v>
                </c:pt>
                <c:pt idx="107">
                  <c:v>2.0468213432271001</c:v>
                </c:pt>
                <c:pt idx="108">
                  <c:v>2.0544230771828098</c:v>
                </c:pt>
                <c:pt idx="109">
                  <c:v>2.0544230771828098</c:v>
                </c:pt>
                <c:pt idx="110">
                  <c:v>2.0544230771828098</c:v>
                </c:pt>
                <c:pt idx="111">
                  <c:v>2.0544230771828098</c:v>
                </c:pt>
                <c:pt idx="112">
                  <c:v>2.0544230771828098</c:v>
                </c:pt>
                <c:pt idx="113">
                  <c:v>2.0544230771828098</c:v>
                </c:pt>
                <c:pt idx="114">
                  <c:v>2.0544230771828098</c:v>
                </c:pt>
                <c:pt idx="115">
                  <c:v>2.06949117528583</c:v>
                </c:pt>
                <c:pt idx="116">
                  <c:v>2.06949117528583</c:v>
                </c:pt>
                <c:pt idx="117">
                  <c:v>2.06949117528583</c:v>
                </c:pt>
                <c:pt idx="118">
                  <c:v>2.06949117528583</c:v>
                </c:pt>
                <c:pt idx="119">
                  <c:v>2.06949117528583</c:v>
                </c:pt>
                <c:pt idx="120">
                  <c:v>2.06949117528583</c:v>
                </c:pt>
                <c:pt idx="121">
                  <c:v>2.06949117528583</c:v>
                </c:pt>
                <c:pt idx="122">
                  <c:v>2.06949117528583</c:v>
                </c:pt>
                <c:pt idx="123">
                  <c:v>2.06949117528583</c:v>
                </c:pt>
                <c:pt idx="124">
                  <c:v>2.1071528779103001</c:v>
                </c:pt>
                <c:pt idx="125">
                  <c:v>2.1071528779103001</c:v>
                </c:pt>
                <c:pt idx="126">
                  <c:v>2.1071528779103001</c:v>
                </c:pt>
                <c:pt idx="127">
                  <c:v>2.1095671699135998</c:v>
                </c:pt>
                <c:pt idx="128">
                  <c:v>2.1095671699135998</c:v>
                </c:pt>
                <c:pt idx="129">
                  <c:v>2.1771766619250501</c:v>
                </c:pt>
                <c:pt idx="130">
                  <c:v>2.20759316230341</c:v>
                </c:pt>
                <c:pt idx="131">
                  <c:v>2.20759316230341</c:v>
                </c:pt>
                <c:pt idx="132">
                  <c:v>2.2095255664848001</c:v>
                </c:pt>
                <c:pt idx="133">
                  <c:v>2.2184300165122202</c:v>
                </c:pt>
                <c:pt idx="134">
                  <c:v>2.21923163908551</c:v>
                </c:pt>
                <c:pt idx="135">
                  <c:v>2.21923163908551</c:v>
                </c:pt>
                <c:pt idx="136">
                  <c:v>2.21923163908551</c:v>
                </c:pt>
                <c:pt idx="137">
                  <c:v>2.21923163908551</c:v>
                </c:pt>
                <c:pt idx="138">
                  <c:v>2.21923163908551</c:v>
                </c:pt>
                <c:pt idx="139">
                  <c:v>2.21923163908551</c:v>
                </c:pt>
                <c:pt idx="140">
                  <c:v>2.21923163908551</c:v>
                </c:pt>
                <c:pt idx="141">
                  <c:v>2.21923163908551</c:v>
                </c:pt>
                <c:pt idx="142">
                  <c:v>2.21923163908551</c:v>
                </c:pt>
                <c:pt idx="143">
                  <c:v>2.21923163908551</c:v>
                </c:pt>
                <c:pt idx="144">
                  <c:v>2.2217000439262602</c:v>
                </c:pt>
                <c:pt idx="145">
                  <c:v>2.2287166687735098</c:v>
                </c:pt>
                <c:pt idx="146">
                  <c:v>2.2287166687735098</c:v>
                </c:pt>
                <c:pt idx="147">
                  <c:v>2.2287166687735098</c:v>
                </c:pt>
                <c:pt idx="148">
                  <c:v>2.2404055496611299</c:v>
                </c:pt>
                <c:pt idx="149">
                  <c:v>2.2404055496611299</c:v>
                </c:pt>
                <c:pt idx="150">
                  <c:v>2.2404055496611299</c:v>
                </c:pt>
                <c:pt idx="151">
                  <c:v>2.2404055496611299</c:v>
                </c:pt>
                <c:pt idx="152">
                  <c:v>2.2404055496611299</c:v>
                </c:pt>
                <c:pt idx="153">
                  <c:v>2.2404055496611299</c:v>
                </c:pt>
                <c:pt idx="154">
                  <c:v>2.25127775764477</c:v>
                </c:pt>
                <c:pt idx="155">
                  <c:v>2.2618301515699302</c:v>
                </c:pt>
                <c:pt idx="156">
                  <c:v>2.2618301515699302</c:v>
                </c:pt>
                <c:pt idx="157">
                  <c:v>2.3163408941578498</c:v>
                </c:pt>
                <c:pt idx="158">
                  <c:v>2.3163408941578498</c:v>
                </c:pt>
                <c:pt idx="159">
                  <c:v>2.3163408941578498</c:v>
                </c:pt>
                <c:pt idx="160">
                  <c:v>2.3163408941578498</c:v>
                </c:pt>
                <c:pt idx="161">
                  <c:v>2.3163408941578498</c:v>
                </c:pt>
                <c:pt idx="162">
                  <c:v>2.3163408941578498</c:v>
                </c:pt>
                <c:pt idx="163">
                  <c:v>2.3163408941578498</c:v>
                </c:pt>
                <c:pt idx="164">
                  <c:v>2.3163408941578498</c:v>
                </c:pt>
                <c:pt idx="165">
                  <c:v>2.3163408941578498</c:v>
                </c:pt>
                <c:pt idx="166">
                  <c:v>2.3163408941578498</c:v>
                </c:pt>
                <c:pt idx="167">
                  <c:v>2.3163408941578498</c:v>
                </c:pt>
                <c:pt idx="168">
                  <c:v>2.3163408941578498</c:v>
                </c:pt>
                <c:pt idx="169">
                  <c:v>2.3163408941578498</c:v>
                </c:pt>
                <c:pt idx="170">
                  <c:v>2.3163408941578498</c:v>
                </c:pt>
                <c:pt idx="171">
                  <c:v>2.3163408941578498</c:v>
                </c:pt>
                <c:pt idx="172">
                  <c:v>2.3163408941578498</c:v>
                </c:pt>
                <c:pt idx="173">
                  <c:v>2.35154676708984</c:v>
                </c:pt>
                <c:pt idx="174">
                  <c:v>2.35154676708984</c:v>
                </c:pt>
                <c:pt idx="175">
                  <c:v>2.35154676708984</c:v>
                </c:pt>
                <c:pt idx="176">
                  <c:v>2.3706928666435498</c:v>
                </c:pt>
                <c:pt idx="177">
                  <c:v>2.4138082214310401</c:v>
                </c:pt>
                <c:pt idx="178">
                  <c:v>2.4355343227455299</c:v>
                </c:pt>
                <c:pt idx="179">
                  <c:v>2.4355343227455299</c:v>
                </c:pt>
                <c:pt idx="180">
                  <c:v>2.4355343227455299</c:v>
                </c:pt>
                <c:pt idx="181">
                  <c:v>2.4355343227455299</c:v>
                </c:pt>
                <c:pt idx="182">
                  <c:v>2.4355343227455299</c:v>
                </c:pt>
                <c:pt idx="183">
                  <c:v>2.4355343227455299</c:v>
                </c:pt>
                <c:pt idx="184">
                  <c:v>2.4355343227455299</c:v>
                </c:pt>
                <c:pt idx="185">
                  <c:v>2.4355343227455299</c:v>
                </c:pt>
                <c:pt idx="186">
                  <c:v>2.4416972790591802</c:v>
                </c:pt>
                <c:pt idx="187">
                  <c:v>2.4646502754336801</c:v>
                </c:pt>
                <c:pt idx="188">
                  <c:v>2.4721232726021598</c:v>
                </c:pt>
                <c:pt idx="189">
                  <c:v>2.48466030712882</c:v>
                </c:pt>
                <c:pt idx="190">
                  <c:v>2.48466030712882</c:v>
                </c:pt>
                <c:pt idx="191">
                  <c:v>2.48466030712882</c:v>
                </c:pt>
                <c:pt idx="192">
                  <c:v>2.48466030712882</c:v>
                </c:pt>
                <c:pt idx="193">
                  <c:v>2.48466030712882</c:v>
                </c:pt>
                <c:pt idx="194">
                  <c:v>2.48466030712882</c:v>
                </c:pt>
                <c:pt idx="195">
                  <c:v>2.48466030712882</c:v>
                </c:pt>
                <c:pt idx="196">
                  <c:v>2.4868283460345899</c:v>
                </c:pt>
                <c:pt idx="197">
                  <c:v>2.4868283460345899</c:v>
                </c:pt>
                <c:pt idx="198">
                  <c:v>2.49352479703869</c:v>
                </c:pt>
                <c:pt idx="199">
                  <c:v>2.49352479703869</c:v>
                </c:pt>
                <c:pt idx="200">
                  <c:v>2.5176491625503998</c:v>
                </c:pt>
                <c:pt idx="201">
                  <c:v>2.5176491625503998</c:v>
                </c:pt>
                <c:pt idx="202">
                  <c:v>2.5176491625503998</c:v>
                </c:pt>
                <c:pt idx="203">
                  <c:v>2.5176491625503998</c:v>
                </c:pt>
                <c:pt idx="204">
                  <c:v>2.5191086383485901</c:v>
                </c:pt>
                <c:pt idx="205">
                  <c:v>2.5191086383485901</c:v>
                </c:pt>
                <c:pt idx="206">
                  <c:v>2.5191086383485901</c:v>
                </c:pt>
                <c:pt idx="207">
                  <c:v>2.5191086383485901</c:v>
                </c:pt>
                <c:pt idx="208">
                  <c:v>2.5191086383485901</c:v>
                </c:pt>
                <c:pt idx="209">
                  <c:v>2.5191086383485901</c:v>
                </c:pt>
                <c:pt idx="210">
                  <c:v>2.5191086383485901</c:v>
                </c:pt>
                <c:pt idx="211">
                  <c:v>2.5191086383485901</c:v>
                </c:pt>
                <c:pt idx="212">
                  <c:v>2.5191086383485901</c:v>
                </c:pt>
                <c:pt idx="213">
                  <c:v>2.5191086383485901</c:v>
                </c:pt>
                <c:pt idx="214">
                  <c:v>2.5191086383485901</c:v>
                </c:pt>
                <c:pt idx="215">
                  <c:v>2.5191086383485901</c:v>
                </c:pt>
                <c:pt idx="216">
                  <c:v>2.5191086383485901</c:v>
                </c:pt>
                <c:pt idx="217">
                  <c:v>2.5191086383485901</c:v>
                </c:pt>
                <c:pt idx="218">
                  <c:v>2.5191086383485901</c:v>
                </c:pt>
                <c:pt idx="219">
                  <c:v>2.5191086383485901</c:v>
                </c:pt>
                <c:pt idx="220">
                  <c:v>2.5191086383485901</c:v>
                </c:pt>
                <c:pt idx="221">
                  <c:v>2.5191086383485901</c:v>
                </c:pt>
                <c:pt idx="222">
                  <c:v>2.5191086383485901</c:v>
                </c:pt>
                <c:pt idx="223">
                  <c:v>2.5191086383485901</c:v>
                </c:pt>
                <c:pt idx="224">
                  <c:v>2.5330117694985299</c:v>
                </c:pt>
                <c:pt idx="225">
                  <c:v>2.5330117694985299</c:v>
                </c:pt>
                <c:pt idx="226">
                  <c:v>2.5330117694985299</c:v>
                </c:pt>
                <c:pt idx="227">
                  <c:v>2.5330117694985299</c:v>
                </c:pt>
                <c:pt idx="228">
                  <c:v>2.5330117694985299</c:v>
                </c:pt>
                <c:pt idx="229">
                  <c:v>2.5330117694985299</c:v>
                </c:pt>
                <c:pt idx="230">
                  <c:v>2.5337569820313801</c:v>
                </c:pt>
                <c:pt idx="231">
                  <c:v>2.5371918561685098</c:v>
                </c:pt>
                <c:pt idx="232">
                  <c:v>2.5371918561685098</c:v>
                </c:pt>
                <c:pt idx="233">
                  <c:v>2.5371918561685098</c:v>
                </c:pt>
                <c:pt idx="234">
                  <c:v>2.5371918561685098</c:v>
                </c:pt>
                <c:pt idx="235">
                  <c:v>2.59525483132236</c:v>
                </c:pt>
                <c:pt idx="236">
                  <c:v>2.6183445252502402</c:v>
                </c:pt>
                <c:pt idx="237">
                  <c:v>2.6183445252502402</c:v>
                </c:pt>
                <c:pt idx="238">
                  <c:v>2.6183445252502402</c:v>
                </c:pt>
                <c:pt idx="239">
                  <c:v>2.6183445252502402</c:v>
                </c:pt>
                <c:pt idx="240">
                  <c:v>2.6183445252502402</c:v>
                </c:pt>
                <c:pt idx="241">
                  <c:v>2.6183445252502402</c:v>
                </c:pt>
                <c:pt idx="242">
                  <c:v>2.6183445252502402</c:v>
                </c:pt>
                <c:pt idx="243">
                  <c:v>2.6183445252502402</c:v>
                </c:pt>
                <c:pt idx="244">
                  <c:v>2.62265874398609</c:v>
                </c:pt>
                <c:pt idx="245">
                  <c:v>2.62744161030913</c:v>
                </c:pt>
                <c:pt idx="246">
                  <c:v>2.6556366580902702</c:v>
                </c:pt>
                <c:pt idx="247">
                  <c:v>2.6556366580902702</c:v>
                </c:pt>
                <c:pt idx="248">
                  <c:v>2.6556366580902702</c:v>
                </c:pt>
                <c:pt idx="249">
                  <c:v>2.66771647102766</c:v>
                </c:pt>
                <c:pt idx="250">
                  <c:v>2.66771647102766</c:v>
                </c:pt>
                <c:pt idx="251">
                  <c:v>2.74038489478423</c:v>
                </c:pt>
                <c:pt idx="252">
                  <c:v>2.74038489478423</c:v>
                </c:pt>
                <c:pt idx="253">
                  <c:v>2.7784028402779799</c:v>
                </c:pt>
                <c:pt idx="254">
                  <c:v>2.7784028402779799</c:v>
                </c:pt>
                <c:pt idx="255">
                  <c:v>2.7784028402779799</c:v>
                </c:pt>
                <c:pt idx="256">
                  <c:v>2.8378579604256098</c:v>
                </c:pt>
                <c:pt idx="257">
                  <c:v>2.8378579604256098</c:v>
                </c:pt>
                <c:pt idx="258">
                  <c:v>2.8378579604256098</c:v>
                </c:pt>
                <c:pt idx="259">
                  <c:v>2.8378579604256098</c:v>
                </c:pt>
                <c:pt idx="260">
                  <c:v>2.86142517999125</c:v>
                </c:pt>
                <c:pt idx="261">
                  <c:v>2.87857354219227</c:v>
                </c:pt>
                <c:pt idx="262">
                  <c:v>2.87857354219227</c:v>
                </c:pt>
                <c:pt idx="263">
                  <c:v>2.87857354219227</c:v>
                </c:pt>
                <c:pt idx="264">
                  <c:v>2.87857354219227</c:v>
                </c:pt>
                <c:pt idx="265">
                  <c:v>2.87857354219227</c:v>
                </c:pt>
                <c:pt idx="266">
                  <c:v>2.87857354219227</c:v>
                </c:pt>
                <c:pt idx="267">
                  <c:v>2.87857354219227</c:v>
                </c:pt>
                <c:pt idx="268">
                  <c:v>2.89205418414058</c:v>
                </c:pt>
                <c:pt idx="269">
                  <c:v>2.89205418414058</c:v>
                </c:pt>
                <c:pt idx="270">
                  <c:v>2.9264661259493301</c:v>
                </c:pt>
                <c:pt idx="271">
                  <c:v>2.9264661259493301</c:v>
                </c:pt>
                <c:pt idx="272">
                  <c:v>2.9264661259493301</c:v>
                </c:pt>
                <c:pt idx="273">
                  <c:v>2.9264661259493301</c:v>
                </c:pt>
                <c:pt idx="274">
                  <c:v>2.9264661259493301</c:v>
                </c:pt>
                <c:pt idx="275">
                  <c:v>2.9264661259493301</c:v>
                </c:pt>
                <c:pt idx="276">
                  <c:v>2.9264661259493301</c:v>
                </c:pt>
                <c:pt idx="277">
                  <c:v>2.9264661259493301</c:v>
                </c:pt>
                <c:pt idx="278">
                  <c:v>2.9264661259493301</c:v>
                </c:pt>
                <c:pt idx="279">
                  <c:v>2.92962863225952</c:v>
                </c:pt>
                <c:pt idx="280">
                  <c:v>2.92962863225952</c:v>
                </c:pt>
                <c:pt idx="281">
                  <c:v>2.9645816580537798</c:v>
                </c:pt>
                <c:pt idx="282">
                  <c:v>2.9645816580537798</c:v>
                </c:pt>
                <c:pt idx="283">
                  <c:v>2.9645816580537798</c:v>
                </c:pt>
                <c:pt idx="284">
                  <c:v>2.9645816580537798</c:v>
                </c:pt>
                <c:pt idx="285">
                  <c:v>2.9645816580537798</c:v>
                </c:pt>
                <c:pt idx="286">
                  <c:v>3.0384268230452798</c:v>
                </c:pt>
                <c:pt idx="287">
                  <c:v>3.0384268230452798</c:v>
                </c:pt>
                <c:pt idx="288">
                  <c:v>3.0384268230452798</c:v>
                </c:pt>
                <c:pt idx="289">
                  <c:v>3.0569592234904399</c:v>
                </c:pt>
                <c:pt idx="290">
                  <c:v>3.08588607341663</c:v>
                </c:pt>
                <c:pt idx="291">
                  <c:v>3.12596691493252</c:v>
                </c:pt>
                <c:pt idx="292">
                  <c:v>3.12596691493252</c:v>
                </c:pt>
                <c:pt idx="293">
                  <c:v>3.12596691493252</c:v>
                </c:pt>
                <c:pt idx="294">
                  <c:v>3.12596691493252</c:v>
                </c:pt>
                <c:pt idx="295">
                  <c:v>3.1288996668517002</c:v>
                </c:pt>
                <c:pt idx="296">
                  <c:v>3.13184943211149</c:v>
                </c:pt>
                <c:pt idx="297">
                  <c:v>3.13184943211149</c:v>
                </c:pt>
                <c:pt idx="298">
                  <c:v>3.13184943211149</c:v>
                </c:pt>
                <c:pt idx="299">
                  <c:v>3.1686043400639998</c:v>
                </c:pt>
                <c:pt idx="300">
                  <c:v>3.1702875375323001</c:v>
                </c:pt>
                <c:pt idx="301">
                  <c:v>3.1816615254981202</c:v>
                </c:pt>
                <c:pt idx="302">
                  <c:v>3.1816615254981202</c:v>
                </c:pt>
                <c:pt idx="303">
                  <c:v>3.1816615254981202</c:v>
                </c:pt>
                <c:pt idx="304">
                  <c:v>3.1816615254981202</c:v>
                </c:pt>
                <c:pt idx="305">
                  <c:v>3.1816615254981202</c:v>
                </c:pt>
                <c:pt idx="306">
                  <c:v>3.1816615254981202</c:v>
                </c:pt>
                <c:pt idx="307">
                  <c:v>3.1816615254981202</c:v>
                </c:pt>
                <c:pt idx="308">
                  <c:v>3.1816615254981202</c:v>
                </c:pt>
                <c:pt idx="309">
                  <c:v>3.1816615254981202</c:v>
                </c:pt>
                <c:pt idx="310">
                  <c:v>3.2012819081853801</c:v>
                </c:pt>
                <c:pt idx="311">
                  <c:v>3.2053697323699102</c:v>
                </c:pt>
                <c:pt idx="312">
                  <c:v>3.2053697323699102</c:v>
                </c:pt>
                <c:pt idx="313">
                  <c:v>3.2053886058774301</c:v>
                </c:pt>
                <c:pt idx="314">
                  <c:v>3.2053886058774301</c:v>
                </c:pt>
                <c:pt idx="315">
                  <c:v>3.2162641826279699</c:v>
                </c:pt>
                <c:pt idx="316">
                  <c:v>3.2162641826279699</c:v>
                </c:pt>
                <c:pt idx="317">
                  <c:v>3.2171235446067299</c:v>
                </c:pt>
                <c:pt idx="318">
                  <c:v>3.2171235446067299</c:v>
                </c:pt>
                <c:pt idx="319">
                  <c:v>3.2171235446067299</c:v>
                </c:pt>
                <c:pt idx="320">
                  <c:v>3.24730008062956</c:v>
                </c:pt>
                <c:pt idx="321">
                  <c:v>3.24730008062956</c:v>
                </c:pt>
                <c:pt idx="322">
                  <c:v>3.24730008062956</c:v>
                </c:pt>
                <c:pt idx="323">
                  <c:v>3.24730008062956</c:v>
                </c:pt>
                <c:pt idx="324">
                  <c:v>3.24730008062956</c:v>
                </c:pt>
                <c:pt idx="325">
                  <c:v>3.24730008062956</c:v>
                </c:pt>
                <c:pt idx="326">
                  <c:v>3.24730008062956</c:v>
                </c:pt>
                <c:pt idx="327">
                  <c:v>3.24730008062956</c:v>
                </c:pt>
                <c:pt idx="328">
                  <c:v>3.2745989327985399</c:v>
                </c:pt>
                <c:pt idx="329">
                  <c:v>3.2824483134929299</c:v>
                </c:pt>
                <c:pt idx="330">
                  <c:v>3.2824483134929299</c:v>
                </c:pt>
                <c:pt idx="331">
                  <c:v>3.2824483134929299</c:v>
                </c:pt>
                <c:pt idx="332">
                  <c:v>3.3060224719074101</c:v>
                </c:pt>
                <c:pt idx="333">
                  <c:v>3.3104511048219898</c:v>
                </c:pt>
                <c:pt idx="334">
                  <c:v>3.3104511048219898</c:v>
                </c:pt>
                <c:pt idx="335">
                  <c:v>3.3104511048219898</c:v>
                </c:pt>
                <c:pt idx="336">
                  <c:v>3.3104511048219898</c:v>
                </c:pt>
                <c:pt idx="337">
                  <c:v>3.3104511048219898</c:v>
                </c:pt>
                <c:pt idx="338">
                  <c:v>3.3104511048219898</c:v>
                </c:pt>
                <c:pt idx="339">
                  <c:v>3.3190446232615698</c:v>
                </c:pt>
                <c:pt idx="340">
                  <c:v>3.3321681331613102</c:v>
                </c:pt>
                <c:pt idx="341">
                  <c:v>3.3321681331613102</c:v>
                </c:pt>
                <c:pt idx="342">
                  <c:v>3.3414144192405701</c:v>
                </c:pt>
                <c:pt idx="343">
                  <c:v>3.3414144192405701</c:v>
                </c:pt>
                <c:pt idx="344">
                  <c:v>3.3421563745459499</c:v>
                </c:pt>
                <c:pt idx="345">
                  <c:v>3.3421563745459499</c:v>
                </c:pt>
                <c:pt idx="346">
                  <c:v>3.3421563745459499</c:v>
                </c:pt>
                <c:pt idx="347">
                  <c:v>3.35897227683185</c:v>
                </c:pt>
                <c:pt idx="348">
                  <c:v>3.3640870158472702</c:v>
                </c:pt>
                <c:pt idx="349">
                  <c:v>3.37703812684369</c:v>
                </c:pt>
                <c:pt idx="350">
                  <c:v>3.37703812684369</c:v>
                </c:pt>
                <c:pt idx="351">
                  <c:v>3.37703812684369</c:v>
                </c:pt>
                <c:pt idx="352">
                  <c:v>3.39024717461949</c:v>
                </c:pt>
                <c:pt idx="353">
                  <c:v>3.39024717461949</c:v>
                </c:pt>
                <c:pt idx="354">
                  <c:v>3.4011972777546098</c:v>
                </c:pt>
                <c:pt idx="355">
                  <c:v>3.4011972777546098</c:v>
                </c:pt>
                <c:pt idx="356">
                  <c:v>3.4011972777546098</c:v>
                </c:pt>
                <c:pt idx="357">
                  <c:v>3.4011972777546098</c:v>
                </c:pt>
                <c:pt idx="358">
                  <c:v>3.4011972777546098</c:v>
                </c:pt>
                <c:pt idx="359">
                  <c:v>3.4011972777546098</c:v>
                </c:pt>
                <c:pt idx="360">
                  <c:v>3.4011972777546098</c:v>
                </c:pt>
                <c:pt idx="361">
                  <c:v>3.4025112280123602</c:v>
                </c:pt>
                <c:pt idx="362">
                  <c:v>3.4025112280123602</c:v>
                </c:pt>
                <c:pt idx="363">
                  <c:v>3.4025112280123602</c:v>
                </c:pt>
                <c:pt idx="364">
                  <c:v>3.4025112280123602</c:v>
                </c:pt>
                <c:pt idx="365">
                  <c:v>3.4054832652868301</c:v>
                </c:pt>
                <c:pt idx="366">
                  <c:v>3.4054832652868301</c:v>
                </c:pt>
                <c:pt idx="367">
                  <c:v>3.4054832652868301</c:v>
                </c:pt>
                <c:pt idx="368">
                  <c:v>3.4096960238322902</c:v>
                </c:pt>
                <c:pt idx="369">
                  <c:v>3.4205185659165198</c:v>
                </c:pt>
                <c:pt idx="370">
                  <c:v>3.4205185659165198</c:v>
                </c:pt>
                <c:pt idx="371">
                  <c:v>3.4230118339345199</c:v>
                </c:pt>
                <c:pt idx="372">
                  <c:v>3.4230118339345199</c:v>
                </c:pt>
                <c:pt idx="373">
                  <c:v>3.4230118339345199</c:v>
                </c:pt>
                <c:pt idx="374">
                  <c:v>3.4409525596081001</c:v>
                </c:pt>
                <c:pt idx="375">
                  <c:v>3.4452685060947399</c:v>
                </c:pt>
                <c:pt idx="376">
                  <c:v>3.4452685060947399</c:v>
                </c:pt>
                <c:pt idx="377">
                  <c:v>3.4452685060947399</c:v>
                </c:pt>
                <c:pt idx="378">
                  <c:v>3.4452685060947399</c:v>
                </c:pt>
                <c:pt idx="379">
                  <c:v>3.4452685060947399</c:v>
                </c:pt>
                <c:pt idx="380">
                  <c:v>3.4452685060947399</c:v>
                </c:pt>
                <c:pt idx="381">
                  <c:v>3.4452685060947399</c:v>
                </c:pt>
                <c:pt idx="382">
                  <c:v>3.4452685060947399</c:v>
                </c:pt>
                <c:pt idx="383">
                  <c:v>3.4622013232681699</c:v>
                </c:pt>
                <c:pt idx="384">
                  <c:v>3.46496610844821</c:v>
                </c:pt>
                <c:pt idx="385">
                  <c:v>3.46496610844821</c:v>
                </c:pt>
                <c:pt idx="386">
                  <c:v>3.46834157884674</c:v>
                </c:pt>
                <c:pt idx="387">
                  <c:v>3.46834157884674</c:v>
                </c:pt>
                <c:pt idx="388">
                  <c:v>3.46834157884674</c:v>
                </c:pt>
                <c:pt idx="389">
                  <c:v>3.46834157884674</c:v>
                </c:pt>
                <c:pt idx="390">
                  <c:v>3.46834157884674</c:v>
                </c:pt>
                <c:pt idx="391">
                  <c:v>3.46834157884674</c:v>
                </c:pt>
                <c:pt idx="392">
                  <c:v>3.46834157884674</c:v>
                </c:pt>
                <c:pt idx="393">
                  <c:v>3.46834157884674</c:v>
                </c:pt>
                <c:pt idx="394">
                  <c:v>3.46834157884674</c:v>
                </c:pt>
                <c:pt idx="395">
                  <c:v>3.46834157884674</c:v>
                </c:pt>
                <c:pt idx="396">
                  <c:v>3.4708411791421301</c:v>
                </c:pt>
                <c:pt idx="397">
                  <c:v>3.4708411791421301</c:v>
                </c:pt>
                <c:pt idx="398">
                  <c:v>3.4708411791421301</c:v>
                </c:pt>
                <c:pt idx="399">
                  <c:v>3.4708411791421301</c:v>
                </c:pt>
                <c:pt idx="400">
                  <c:v>3.4708411791421301</c:v>
                </c:pt>
                <c:pt idx="401">
                  <c:v>3.4708411791421301</c:v>
                </c:pt>
                <c:pt idx="402">
                  <c:v>3.4708411791421301</c:v>
                </c:pt>
                <c:pt idx="403">
                  <c:v>3.4708411791421301</c:v>
                </c:pt>
                <c:pt idx="404">
                  <c:v>3.4745776362031999</c:v>
                </c:pt>
                <c:pt idx="405">
                  <c:v>3.4839153869977499</c:v>
                </c:pt>
                <c:pt idx="406">
                  <c:v>3.4839153869977499</c:v>
                </c:pt>
                <c:pt idx="407">
                  <c:v>3.4855517935267999</c:v>
                </c:pt>
                <c:pt idx="408">
                  <c:v>3.49005465387711</c:v>
                </c:pt>
                <c:pt idx="409">
                  <c:v>3.49005465387711</c:v>
                </c:pt>
                <c:pt idx="410">
                  <c:v>3.4934378746782202</c:v>
                </c:pt>
                <c:pt idx="411">
                  <c:v>3.4934378746782202</c:v>
                </c:pt>
                <c:pt idx="412">
                  <c:v>3.4934378746782202</c:v>
                </c:pt>
                <c:pt idx="413">
                  <c:v>3.4934378746782202</c:v>
                </c:pt>
                <c:pt idx="414">
                  <c:v>3.4934378746782202</c:v>
                </c:pt>
                <c:pt idx="415">
                  <c:v>3.4934378746782202</c:v>
                </c:pt>
                <c:pt idx="416">
                  <c:v>3.4934378746782202</c:v>
                </c:pt>
                <c:pt idx="417">
                  <c:v>3.4934378746782202</c:v>
                </c:pt>
                <c:pt idx="418">
                  <c:v>3.4934378746782202</c:v>
                </c:pt>
                <c:pt idx="419">
                  <c:v>3.50703513966105</c:v>
                </c:pt>
                <c:pt idx="420">
                  <c:v>3.50703513966105</c:v>
                </c:pt>
                <c:pt idx="421">
                  <c:v>3.50703513966105</c:v>
                </c:pt>
                <c:pt idx="422">
                  <c:v>3.50703513966105</c:v>
                </c:pt>
                <c:pt idx="423">
                  <c:v>3.50703513966105</c:v>
                </c:pt>
                <c:pt idx="424">
                  <c:v>3.50703513966105</c:v>
                </c:pt>
                <c:pt idx="425">
                  <c:v>3.50703513966105</c:v>
                </c:pt>
                <c:pt idx="426">
                  <c:v>3.50703513966105</c:v>
                </c:pt>
                <c:pt idx="427">
                  <c:v>3.50703513966105</c:v>
                </c:pt>
                <c:pt idx="428">
                  <c:v>3.5166299038574</c:v>
                </c:pt>
                <c:pt idx="429">
                  <c:v>3.5166299038574</c:v>
                </c:pt>
                <c:pt idx="430">
                  <c:v>3.5166299038574</c:v>
                </c:pt>
                <c:pt idx="431">
                  <c:v>3.52484818418684</c:v>
                </c:pt>
                <c:pt idx="432">
                  <c:v>3.52484818418684</c:v>
                </c:pt>
                <c:pt idx="433">
                  <c:v>3.52484818418684</c:v>
                </c:pt>
                <c:pt idx="434">
                  <c:v>3.52484818418684</c:v>
                </c:pt>
                <c:pt idx="435">
                  <c:v>3.52484818418684</c:v>
                </c:pt>
                <c:pt idx="436">
                  <c:v>3.52484818418684</c:v>
                </c:pt>
                <c:pt idx="437">
                  <c:v>3.52484818418684</c:v>
                </c:pt>
                <c:pt idx="438">
                  <c:v>3.52741099589193</c:v>
                </c:pt>
                <c:pt idx="439">
                  <c:v>3.52741099589193</c:v>
                </c:pt>
                <c:pt idx="440">
                  <c:v>3.52741099589193</c:v>
                </c:pt>
                <c:pt idx="441">
                  <c:v>3.52741099589193</c:v>
                </c:pt>
                <c:pt idx="442">
                  <c:v>3.52741099589193</c:v>
                </c:pt>
                <c:pt idx="443">
                  <c:v>3.52741099589193</c:v>
                </c:pt>
                <c:pt idx="444">
                  <c:v>3.52741099589193</c:v>
                </c:pt>
                <c:pt idx="445">
                  <c:v>3.52741099589193</c:v>
                </c:pt>
                <c:pt idx="446">
                  <c:v>3.5300024741624401</c:v>
                </c:pt>
                <c:pt idx="447">
                  <c:v>3.5300024741624401</c:v>
                </c:pt>
                <c:pt idx="448">
                  <c:v>3.5300024741624401</c:v>
                </c:pt>
                <c:pt idx="449">
                  <c:v>3.5300024741624401</c:v>
                </c:pt>
                <c:pt idx="450">
                  <c:v>3.5575113348156902</c:v>
                </c:pt>
                <c:pt idx="451">
                  <c:v>3.5575113348156902</c:v>
                </c:pt>
                <c:pt idx="452">
                  <c:v>3.5575113348156902</c:v>
                </c:pt>
                <c:pt idx="453">
                  <c:v>3.5704828971729601</c:v>
                </c:pt>
                <c:pt idx="454">
                  <c:v>3.5803198584924898</c:v>
                </c:pt>
                <c:pt idx="455">
                  <c:v>3.5803198584924898</c:v>
                </c:pt>
                <c:pt idx="456">
                  <c:v>3.5803198584924898</c:v>
                </c:pt>
                <c:pt idx="457">
                  <c:v>3.5803198584924898</c:v>
                </c:pt>
                <c:pt idx="458">
                  <c:v>3.5803198584924898</c:v>
                </c:pt>
                <c:pt idx="459">
                  <c:v>3.5803198584924898</c:v>
                </c:pt>
                <c:pt idx="460">
                  <c:v>3.5803198584924898</c:v>
                </c:pt>
                <c:pt idx="461">
                  <c:v>3.5803198584924898</c:v>
                </c:pt>
                <c:pt idx="462">
                  <c:v>3.5803198584924898</c:v>
                </c:pt>
                <c:pt idx="463">
                  <c:v>3.5803198584924898</c:v>
                </c:pt>
                <c:pt idx="464">
                  <c:v>3.5803198584924898</c:v>
                </c:pt>
                <c:pt idx="465">
                  <c:v>3.5803198584924898</c:v>
                </c:pt>
                <c:pt idx="466">
                  <c:v>3.5803198584924898</c:v>
                </c:pt>
                <c:pt idx="467">
                  <c:v>3.5803198584924898</c:v>
                </c:pt>
                <c:pt idx="468">
                  <c:v>3.5803198584924898</c:v>
                </c:pt>
                <c:pt idx="469">
                  <c:v>3.5961515662225501</c:v>
                </c:pt>
                <c:pt idx="470">
                  <c:v>3.5961515662225501</c:v>
                </c:pt>
                <c:pt idx="471">
                  <c:v>3.5961515662225501</c:v>
                </c:pt>
                <c:pt idx="472">
                  <c:v>3.5961515662225501</c:v>
                </c:pt>
                <c:pt idx="473">
                  <c:v>3.5961515662225501</c:v>
                </c:pt>
                <c:pt idx="474">
                  <c:v>3.60041318238707</c:v>
                </c:pt>
                <c:pt idx="475">
                  <c:v>3.6102439990008199</c:v>
                </c:pt>
                <c:pt idx="476">
                  <c:v>3.6102439990008199</c:v>
                </c:pt>
                <c:pt idx="477">
                  <c:v>3.6102439990008199</c:v>
                </c:pt>
                <c:pt idx="478">
                  <c:v>3.6102439990008199</c:v>
                </c:pt>
                <c:pt idx="479">
                  <c:v>3.6102439990008199</c:v>
                </c:pt>
                <c:pt idx="480">
                  <c:v>3.6102439990008199</c:v>
                </c:pt>
                <c:pt idx="481">
                  <c:v>3.6102439990008199</c:v>
                </c:pt>
                <c:pt idx="482">
                  <c:v>3.6102439990008199</c:v>
                </c:pt>
                <c:pt idx="483">
                  <c:v>3.6102439990008199</c:v>
                </c:pt>
                <c:pt idx="484">
                  <c:v>3.6102439990008199</c:v>
                </c:pt>
                <c:pt idx="485">
                  <c:v>3.6102439990008199</c:v>
                </c:pt>
                <c:pt idx="486">
                  <c:v>3.6152893047047598</c:v>
                </c:pt>
                <c:pt idx="487">
                  <c:v>3.6152893047047598</c:v>
                </c:pt>
                <c:pt idx="488">
                  <c:v>3.6551439392574099</c:v>
                </c:pt>
                <c:pt idx="489">
                  <c:v>3.6551439392574099</c:v>
                </c:pt>
                <c:pt idx="490">
                  <c:v>3.6551439392574099</c:v>
                </c:pt>
                <c:pt idx="491">
                  <c:v>3.6551439392574099</c:v>
                </c:pt>
                <c:pt idx="492">
                  <c:v>3.6551439392574099</c:v>
                </c:pt>
                <c:pt idx="493">
                  <c:v>3.6551439392574099</c:v>
                </c:pt>
                <c:pt idx="494">
                  <c:v>3.6551439392574099</c:v>
                </c:pt>
                <c:pt idx="495">
                  <c:v>3.6551439392574099</c:v>
                </c:pt>
                <c:pt idx="496">
                  <c:v>3.6551439392574099</c:v>
                </c:pt>
                <c:pt idx="497">
                  <c:v>3.6551439392574099</c:v>
                </c:pt>
                <c:pt idx="498">
                  <c:v>3.6551439392574099</c:v>
                </c:pt>
                <c:pt idx="499">
                  <c:v>3.6551439392574099</c:v>
                </c:pt>
                <c:pt idx="500">
                  <c:v>3.6551439392574099</c:v>
                </c:pt>
                <c:pt idx="501">
                  <c:v>3.6551439392574099</c:v>
                </c:pt>
                <c:pt idx="502">
                  <c:v>3.6551439392574099</c:v>
                </c:pt>
                <c:pt idx="503">
                  <c:v>3.6551439392574099</c:v>
                </c:pt>
                <c:pt idx="504">
                  <c:v>3.6551439392574099</c:v>
                </c:pt>
                <c:pt idx="505">
                  <c:v>3.6551439392574099</c:v>
                </c:pt>
                <c:pt idx="506">
                  <c:v>3.6551439392574099</c:v>
                </c:pt>
                <c:pt idx="507">
                  <c:v>3.6551439392574099</c:v>
                </c:pt>
                <c:pt idx="508">
                  <c:v>3.6551439392574099</c:v>
                </c:pt>
                <c:pt idx="509">
                  <c:v>3.6551439392574099</c:v>
                </c:pt>
                <c:pt idx="510">
                  <c:v>3.7020697159737201</c:v>
                </c:pt>
                <c:pt idx="511">
                  <c:v>3.7020697159737201</c:v>
                </c:pt>
                <c:pt idx="512">
                  <c:v>3.7138658416910499</c:v>
                </c:pt>
                <c:pt idx="513">
                  <c:v>3.7214883150616198</c:v>
                </c:pt>
                <c:pt idx="514">
                  <c:v>3.72474860634766</c:v>
                </c:pt>
                <c:pt idx="515">
                  <c:v>3.72474860634766</c:v>
                </c:pt>
                <c:pt idx="516">
                  <c:v>3.72474860634766</c:v>
                </c:pt>
                <c:pt idx="517">
                  <c:v>3.72474860634766</c:v>
                </c:pt>
                <c:pt idx="518">
                  <c:v>3.72474860634766</c:v>
                </c:pt>
                <c:pt idx="519">
                  <c:v>3.72474860634766</c:v>
                </c:pt>
                <c:pt idx="520">
                  <c:v>3.72474860634766</c:v>
                </c:pt>
                <c:pt idx="521">
                  <c:v>3.72474860634766</c:v>
                </c:pt>
                <c:pt idx="522">
                  <c:v>3.72474860634766</c:v>
                </c:pt>
                <c:pt idx="523">
                  <c:v>3.72474860634766</c:v>
                </c:pt>
                <c:pt idx="524">
                  <c:v>3.7688137551977801</c:v>
                </c:pt>
                <c:pt idx="525">
                  <c:v>3.7688137551977801</c:v>
                </c:pt>
                <c:pt idx="526">
                  <c:v>3.7967408074993498</c:v>
                </c:pt>
                <c:pt idx="527">
                  <c:v>3.7967408074993498</c:v>
                </c:pt>
                <c:pt idx="528">
                  <c:v>3.7967408074993498</c:v>
                </c:pt>
                <c:pt idx="529">
                  <c:v>3.7967408074993498</c:v>
                </c:pt>
                <c:pt idx="530">
                  <c:v>3.7969006057826999</c:v>
                </c:pt>
                <c:pt idx="531">
                  <c:v>3.8060692861813399</c:v>
                </c:pt>
                <c:pt idx="532">
                  <c:v>3.81064714478515</c:v>
                </c:pt>
                <c:pt idx="533">
                  <c:v>3.81064714478515</c:v>
                </c:pt>
                <c:pt idx="534">
                  <c:v>3.81522508772699</c:v>
                </c:pt>
                <c:pt idx="535">
                  <c:v>3.81522508772699</c:v>
                </c:pt>
                <c:pt idx="536">
                  <c:v>3.81522508772699</c:v>
                </c:pt>
                <c:pt idx="537">
                  <c:v>3.81522508772699</c:v>
                </c:pt>
                <c:pt idx="538">
                  <c:v>3.81522508772699</c:v>
                </c:pt>
                <c:pt idx="539">
                  <c:v>3.81522508772699</c:v>
                </c:pt>
                <c:pt idx="540">
                  <c:v>3.81522508772699</c:v>
                </c:pt>
                <c:pt idx="541">
                  <c:v>3.81522508772699</c:v>
                </c:pt>
                <c:pt idx="542">
                  <c:v>3.81522508772699</c:v>
                </c:pt>
                <c:pt idx="543">
                  <c:v>3.8253000553790399</c:v>
                </c:pt>
                <c:pt idx="544">
                  <c:v>3.8253000553790399</c:v>
                </c:pt>
                <c:pt idx="545">
                  <c:v>3.8253000553790399</c:v>
                </c:pt>
                <c:pt idx="546">
                  <c:v>3.8253000553790399</c:v>
                </c:pt>
                <c:pt idx="547">
                  <c:v>3.8253000553790399</c:v>
                </c:pt>
                <c:pt idx="548">
                  <c:v>3.8253000553790399</c:v>
                </c:pt>
                <c:pt idx="549">
                  <c:v>3.83219238160033</c:v>
                </c:pt>
                <c:pt idx="550">
                  <c:v>3.83219238160033</c:v>
                </c:pt>
                <c:pt idx="551">
                  <c:v>3.83849250007622</c:v>
                </c:pt>
                <c:pt idx="552">
                  <c:v>3.8451364718977601</c:v>
                </c:pt>
                <c:pt idx="553">
                  <c:v>3.8451364718977601</c:v>
                </c:pt>
                <c:pt idx="554">
                  <c:v>3.8472694593367098</c:v>
                </c:pt>
                <c:pt idx="555">
                  <c:v>3.8637531474461801</c:v>
                </c:pt>
                <c:pt idx="556">
                  <c:v>3.8637531474461801</c:v>
                </c:pt>
                <c:pt idx="557">
                  <c:v>3.8637531474461801</c:v>
                </c:pt>
                <c:pt idx="558">
                  <c:v>3.8688753814544699</c:v>
                </c:pt>
                <c:pt idx="559">
                  <c:v>3.8879921914343698</c:v>
                </c:pt>
                <c:pt idx="560">
                  <c:v>3.8879921914343698</c:v>
                </c:pt>
                <c:pt idx="561">
                  <c:v>3.9345741171197601</c:v>
                </c:pt>
                <c:pt idx="562">
                  <c:v>3.9345741171197601</c:v>
                </c:pt>
                <c:pt idx="563">
                  <c:v>3.9345741171197601</c:v>
                </c:pt>
                <c:pt idx="564">
                  <c:v>3.9345741171197601</c:v>
                </c:pt>
                <c:pt idx="565">
                  <c:v>3.9345741171197601</c:v>
                </c:pt>
                <c:pt idx="566">
                  <c:v>3.9348518395775698</c:v>
                </c:pt>
                <c:pt idx="567">
                  <c:v>3.9348518395775698</c:v>
                </c:pt>
                <c:pt idx="568">
                  <c:v>3.9426272917718701</c:v>
                </c:pt>
                <c:pt idx="569">
                  <c:v>3.9426272917718701</c:v>
                </c:pt>
                <c:pt idx="570">
                  <c:v>3.9426272917718701</c:v>
                </c:pt>
                <c:pt idx="571">
                  <c:v>3.96584293224136</c:v>
                </c:pt>
                <c:pt idx="572">
                  <c:v>3.9774220094120301</c:v>
                </c:pt>
                <c:pt idx="573">
                  <c:v>3.9774220094120301</c:v>
                </c:pt>
                <c:pt idx="574">
                  <c:v>3.9774220094120301</c:v>
                </c:pt>
                <c:pt idx="575">
                  <c:v>3.9946709498919999</c:v>
                </c:pt>
                <c:pt idx="576">
                  <c:v>3.9946709498919999</c:v>
                </c:pt>
                <c:pt idx="577">
                  <c:v>3.99795090425655</c:v>
                </c:pt>
                <c:pt idx="578">
                  <c:v>3.99795090425655</c:v>
                </c:pt>
                <c:pt idx="579">
                  <c:v>4.0033940546302498</c:v>
                </c:pt>
                <c:pt idx="580">
                  <c:v>4.0033940546302498</c:v>
                </c:pt>
                <c:pt idx="581">
                  <c:v>4.0033940546302498</c:v>
                </c:pt>
                <c:pt idx="582">
                  <c:v>4.0033940546302498</c:v>
                </c:pt>
                <c:pt idx="583">
                  <c:v>4.0033940546302498</c:v>
                </c:pt>
                <c:pt idx="584">
                  <c:v>4.0033940546302498</c:v>
                </c:pt>
                <c:pt idx="585">
                  <c:v>4.0033940546302498</c:v>
                </c:pt>
                <c:pt idx="586">
                  <c:v>4.0033940546302498</c:v>
                </c:pt>
                <c:pt idx="587">
                  <c:v>4.0033940546302498</c:v>
                </c:pt>
                <c:pt idx="588">
                  <c:v>4.0033940546302498</c:v>
                </c:pt>
                <c:pt idx="589">
                  <c:v>4.1278414760317199</c:v>
                </c:pt>
                <c:pt idx="590">
                  <c:v>4.1981040188877401</c:v>
                </c:pt>
                <c:pt idx="591">
                  <c:v>4.2723437337045898</c:v>
                </c:pt>
                <c:pt idx="592">
                  <c:v>4.2731709792176904</c:v>
                </c:pt>
                <c:pt idx="593">
                  <c:v>4.2731709792176904</c:v>
                </c:pt>
                <c:pt idx="594">
                  <c:v>4.2741480657087996</c:v>
                </c:pt>
                <c:pt idx="595">
                  <c:v>4.2741480657087996</c:v>
                </c:pt>
                <c:pt idx="596">
                  <c:v>4.2744587975035504</c:v>
                </c:pt>
                <c:pt idx="597">
                  <c:v>4.2770345376498096</c:v>
                </c:pt>
                <c:pt idx="598">
                  <c:v>4.2779939513738503</c:v>
                </c:pt>
                <c:pt idx="599">
                  <c:v>4.2782391210172896</c:v>
                </c:pt>
                <c:pt idx="600">
                  <c:v>4.2782691072387804</c:v>
                </c:pt>
                <c:pt idx="601">
                  <c:v>4.2786780961479902</c:v>
                </c:pt>
                <c:pt idx="602">
                  <c:v>4.2786780961479902</c:v>
                </c:pt>
                <c:pt idx="603">
                  <c:v>4.27873562658647</c:v>
                </c:pt>
                <c:pt idx="604">
                  <c:v>4.2787567790438601</c:v>
                </c:pt>
                <c:pt idx="605">
                  <c:v>4.27930564040477</c:v>
                </c:pt>
                <c:pt idx="606">
                  <c:v>4.2793365261036298</c:v>
                </c:pt>
                <c:pt idx="607">
                  <c:v>4.2802741101383504</c:v>
                </c:pt>
              </c:numCache>
            </c:numRef>
          </c:xVal>
          <c:yVal>
            <c:numRef>
              <c:f>'5 CDfs in 1 Figure'!$L$2:$L$609</c:f>
              <c:numCache>
                <c:formatCode>General</c:formatCode>
                <c:ptCount val="608"/>
                <c:pt idx="0">
                  <c:v>1.6447368421052631E-3</c:v>
                </c:pt>
                <c:pt idx="1">
                  <c:v>3.2894736842105261E-3</c:v>
                </c:pt>
                <c:pt idx="2">
                  <c:v>4.9342105263157892E-3</c:v>
                </c:pt>
                <c:pt idx="3">
                  <c:v>6.5789473684210523E-3</c:v>
                </c:pt>
                <c:pt idx="4">
                  <c:v>8.2236842105263153E-3</c:v>
                </c:pt>
                <c:pt idx="5">
                  <c:v>9.8684210526315784E-3</c:v>
                </c:pt>
                <c:pt idx="6">
                  <c:v>1.1513157894736841E-2</c:v>
                </c:pt>
                <c:pt idx="7">
                  <c:v>1.3157894736842105E-2</c:v>
                </c:pt>
                <c:pt idx="8">
                  <c:v>1.4802631578947368E-2</c:v>
                </c:pt>
                <c:pt idx="9">
                  <c:v>1.6447368421052631E-2</c:v>
                </c:pt>
                <c:pt idx="10">
                  <c:v>1.8092105263157895E-2</c:v>
                </c:pt>
                <c:pt idx="11">
                  <c:v>1.9736842105263157E-2</c:v>
                </c:pt>
                <c:pt idx="12">
                  <c:v>2.1381578947368418E-2</c:v>
                </c:pt>
                <c:pt idx="13">
                  <c:v>2.3026315789473679E-2</c:v>
                </c:pt>
                <c:pt idx="14">
                  <c:v>2.4671052631578941E-2</c:v>
                </c:pt>
                <c:pt idx="15">
                  <c:v>2.6315789473684202E-2</c:v>
                </c:pt>
                <c:pt idx="16">
                  <c:v>2.7960526315789463E-2</c:v>
                </c:pt>
                <c:pt idx="17">
                  <c:v>2.9605263157894725E-2</c:v>
                </c:pt>
                <c:pt idx="18">
                  <c:v>3.1249999999999986E-2</c:v>
                </c:pt>
                <c:pt idx="19">
                  <c:v>3.2894736842105247E-2</c:v>
                </c:pt>
                <c:pt idx="20">
                  <c:v>3.4539473684210509E-2</c:v>
                </c:pt>
                <c:pt idx="21">
                  <c:v>3.618421052631577E-2</c:v>
                </c:pt>
                <c:pt idx="22">
                  <c:v>3.7828947368421031E-2</c:v>
                </c:pt>
                <c:pt idx="23">
                  <c:v>3.9473684210526293E-2</c:v>
                </c:pt>
                <c:pt idx="24">
                  <c:v>4.1118421052631554E-2</c:v>
                </c:pt>
                <c:pt idx="25">
                  <c:v>4.2763157894736815E-2</c:v>
                </c:pt>
                <c:pt idx="26">
                  <c:v>4.4407894736842077E-2</c:v>
                </c:pt>
                <c:pt idx="27">
                  <c:v>4.6052631578947338E-2</c:v>
                </c:pt>
                <c:pt idx="28">
                  <c:v>4.7697368421052599E-2</c:v>
                </c:pt>
                <c:pt idx="29">
                  <c:v>4.9342105263157861E-2</c:v>
                </c:pt>
                <c:pt idx="30">
                  <c:v>5.0986842105263122E-2</c:v>
                </c:pt>
                <c:pt idx="31">
                  <c:v>5.2631578947368383E-2</c:v>
                </c:pt>
                <c:pt idx="32">
                  <c:v>5.4276315789473645E-2</c:v>
                </c:pt>
                <c:pt idx="33">
                  <c:v>5.5921052631578906E-2</c:v>
                </c:pt>
                <c:pt idx="34">
                  <c:v>5.7565789473684167E-2</c:v>
                </c:pt>
                <c:pt idx="35">
                  <c:v>5.9210526315789429E-2</c:v>
                </c:pt>
                <c:pt idx="36">
                  <c:v>6.085526315789469E-2</c:v>
                </c:pt>
                <c:pt idx="37">
                  <c:v>6.2499999999999951E-2</c:v>
                </c:pt>
                <c:pt idx="38">
                  <c:v>6.4144736842105213E-2</c:v>
                </c:pt>
                <c:pt idx="39">
                  <c:v>6.5789473684210481E-2</c:v>
                </c:pt>
                <c:pt idx="40">
                  <c:v>6.7434210526315749E-2</c:v>
                </c:pt>
                <c:pt idx="41">
                  <c:v>6.9078947368421018E-2</c:v>
                </c:pt>
                <c:pt idx="42">
                  <c:v>7.0723684210526286E-2</c:v>
                </c:pt>
                <c:pt idx="43">
                  <c:v>7.2368421052631554E-2</c:v>
                </c:pt>
                <c:pt idx="44">
                  <c:v>7.4013157894736822E-2</c:v>
                </c:pt>
                <c:pt idx="45">
                  <c:v>7.5657894736842091E-2</c:v>
                </c:pt>
                <c:pt idx="46">
                  <c:v>7.7302631578947359E-2</c:v>
                </c:pt>
                <c:pt idx="47">
                  <c:v>7.8947368421052627E-2</c:v>
                </c:pt>
                <c:pt idx="48">
                  <c:v>8.0592105263157895E-2</c:v>
                </c:pt>
                <c:pt idx="49">
                  <c:v>8.2236842105263164E-2</c:v>
                </c:pt>
                <c:pt idx="50">
                  <c:v>8.3881578947368432E-2</c:v>
                </c:pt>
                <c:pt idx="51">
                  <c:v>8.55263157894737E-2</c:v>
                </c:pt>
                <c:pt idx="52">
                  <c:v>8.7171052631578969E-2</c:v>
                </c:pt>
                <c:pt idx="53">
                  <c:v>8.8815789473684237E-2</c:v>
                </c:pt>
                <c:pt idx="54">
                  <c:v>9.0460526315789505E-2</c:v>
                </c:pt>
                <c:pt idx="55">
                  <c:v>9.2105263157894773E-2</c:v>
                </c:pt>
                <c:pt idx="56">
                  <c:v>9.3750000000000042E-2</c:v>
                </c:pt>
                <c:pt idx="57">
                  <c:v>9.539473684210531E-2</c:v>
                </c:pt>
                <c:pt idx="58">
                  <c:v>9.7039473684210578E-2</c:v>
                </c:pt>
                <c:pt idx="59">
                  <c:v>9.8684210526315846E-2</c:v>
                </c:pt>
                <c:pt idx="60">
                  <c:v>0.10032894736842111</c:v>
                </c:pt>
                <c:pt idx="61">
                  <c:v>0.10197368421052638</c:v>
                </c:pt>
                <c:pt idx="62">
                  <c:v>0.10361842105263165</c:v>
                </c:pt>
                <c:pt idx="63">
                  <c:v>0.10526315789473692</c:v>
                </c:pt>
                <c:pt idx="64">
                  <c:v>0.10690789473684219</c:v>
                </c:pt>
                <c:pt idx="65">
                  <c:v>0.10855263157894746</c:v>
                </c:pt>
                <c:pt idx="66">
                  <c:v>0.11019736842105272</c:v>
                </c:pt>
                <c:pt idx="67">
                  <c:v>0.11184210526315799</c:v>
                </c:pt>
                <c:pt idx="68">
                  <c:v>0.11348684210526326</c:v>
                </c:pt>
                <c:pt idx="69">
                  <c:v>0.11513157894736853</c:v>
                </c:pt>
                <c:pt idx="70">
                  <c:v>0.1167763157894738</c:v>
                </c:pt>
                <c:pt idx="71">
                  <c:v>0.11842105263157907</c:v>
                </c:pt>
                <c:pt idx="72">
                  <c:v>0.12006578947368433</c:v>
                </c:pt>
                <c:pt idx="73">
                  <c:v>0.1217105263157896</c:v>
                </c:pt>
                <c:pt idx="74">
                  <c:v>0.12335526315789487</c:v>
                </c:pt>
                <c:pt idx="75">
                  <c:v>0.12500000000000014</c:v>
                </c:pt>
                <c:pt idx="76">
                  <c:v>0.12664473684210539</c:v>
                </c:pt>
                <c:pt idx="77">
                  <c:v>0.12828947368421065</c:v>
                </c:pt>
                <c:pt idx="78">
                  <c:v>0.1299342105263159</c:v>
                </c:pt>
                <c:pt idx="79">
                  <c:v>0.13157894736842116</c:v>
                </c:pt>
                <c:pt idx="80">
                  <c:v>0.13322368421052641</c:v>
                </c:pt>
                <c:pt idx="81">
                  <c:v>0.13486842105263167</c:v>
                </c:pt>
                <c:pt idx="82">
                  <c:v>0.13651315789473692</c:v>
                </c:pt>
                <c:pt idx="83">
                  <c:v>0.13815789473684217</c:v>
                </c:pt>
                <c:pt idx="84">
                  <c:v>0.13980263157894743</c:v>
                </c:pt>
                <c:pt idx="85">
                  <c:v>0.14144736842105268</c:v>
                </c:pt>
                <c:pt idx="86">
                  <c:v>0.14309210526315794</c:v>
                </c:pt>
                <c:pt idx="87">
                  <c:v>0.14473684210526319</c:v>
                </c:pt>
                <c:pt idx="88">
                  <c:v>0.14638157894736845</c:v>
                </c:pt>
                <c:pt idx="89">
                  <c:v>0.1480263157894737</c:v>
                </c:pt>
                <c:pt idx="90">
                  <c:v>0.14967105263157895</c:v>
                </c:pt>
                <c:pt idx="91">
                  <c:v>0.15131578947368421</c:v>
                </c:pt>
                <c:pt idx="92">
                  <c:v>0.15296052631578946</c:v>
                </c:pt>
                <c:pt idx="93">
                  <c:v>0.15460526315789472</c:v>
                </c:pt>
                <c:pt idx="94">
                  <c:v>0.15624999999999997</c:v>
                </c:pt>
                <c:pt idx="95">
                  <c:v>0.15789473684210523</c:v>
                </c:pt>
                <c:pt idx="96">
                  <c:v>0.15953947368421048</c:v>
                </c:pt>
                <c:pt idx="97">
                  <c:v>0.16118421052631574</c:v>
                </c:pt>
                <c:pt idx="98">
                  <c:v>0.16282894736842099</c:v>
                </c:pt>
                <c:pt idx="99">
                  <c:v>0.16447368421052624</c:v>
                </c:pt>
                <c:pt idx="100">
                  <c:v>0.1661184210526315</c:v>
                </c:pt>
                <c:pt idx="101">
                  <c:v>0.16776315789473675</c:v>
                </c:pt>
                <c:pt idx="102">
                  <c:v>0.16940789473684201</c:v>
                </c:pt>
                <c:pt idx="103">
                  <c:v>0.17105263157894726</c:v>
                </c:pt>
                <c:pt idx="104">
                  <c:v>0.17269736842105252</c:v>
                </c:pt>
                <c:pt idx="105">
                  <c:v>0.17434210526315777</c:v>
                </c:pt>
                <c:pt idx="106">
                  <c:v>0.17598684210526302</c:v>
                </c:pt>
                <c:pt idx="107">
                  <c:v>0.17763157894736828</c:v>
                </c:pt>
                <c:pt idx="108">
                  <c:v>0.17927631578947353</c:v>
                </c:pt>
                <c:pt idx="109">
                  <c:v>0.18092105263157879</c:v>
                </c:pt>
                <c:pt idx="110">
                  <c:v>0.18256578947368404</c:v>
                </c:pt>
                <c:pt idx="111">
                  <c:v>0.1842105263157893</c:v>
                </c:pt>
                <c:pt idx="112">
                  <c:v>0.18585526315789455</c:v>
                </c:pt>
                <c:pt idx="113">
                  <c:v>0.18749999999999981</c:v>
                </c:pt>
                <c:pt idx="114">
                  <c:v>0.18914473684210506</c:v>
                </c:pt>
                <c:pt idx="115">
                  <c:v>0.19078947368421031</c:v>
                </c:pt>
                <c:pt idx="116">
                  <c:v>0.19243421052631557</c:v>
                </c:pt>
                <c:pt idx="117">
                  <c:v>0.19407894736842082</c:v>
                </c:pt>
                <c:pt idx="118">
                  <c:v>0.19572368421052608</c:v>
                </c:pt>
                <c:pt idx="119">
                  <c:v>0.19736842105263133</c:v>
                </c:pt>
                <c:pt idx="120">
                  <c:v>0.19901315789473659</c:v>
                </c:pt>
                <c:pt idx="121">
                  <c:v>0.20065789473684184</c:v>
                </c:pt>
                <c:pt idx="122">
                  <c:v>0.2023026315789471</c:v>
                </c:pt>
                <c:pt idx="123">
                  <c:v>0.20394736842105235</c:v>
                </c:pt>
                <c:pt idx="124">
                  <c:v>0.2055921052631576</c:v>
                </c:pt>
                <c:pt idx="125">
                  <c:v>0.20723684210526286</c:v>
                </c:pt>
                <c:pt idx="126">
                  <c:v>0.20888157894736811</c:v>
                </c:pt>
                <c:pt idx="127">
                  <c:v>0.21052631578947337</c:v>
                </c:pt>
                <c:pt idx="128">
                  <c:v>0.21217105263157862</c:v>
                </c:pt>
                <c:pt idx="129">
                  <c:v>0.21381578947368388</c:v>
                </c:pt>
                <c:pt idx="130">
                  <c:v>0.21546052631578913</c:v>
                </c:pt>
                <c:pt idx="131">
                  <c:v>0.21710526315789438</c:v>
                </c:pt>
                <c:pt idx="132">
                  <c:v>0.21874999999999964</c:v>
                </c:pt>
                <c:pt idx="133">
                  <c:v>0.22039473684210489</c:v>
                </c:pt>
                <c:pt idx="134">
                  <c:v>0.22203947368421015</c:v>
                </c:pt>
                <c:pt idx="135">
                  <c:v>0.2236842105263154</c:v>
                </c:pt>
                <c:pt idx="136">
                  <c:v>0.22532894736842066</c:v>
                </c:pt>
                <c:pt idx="137">
                  <c:v>0.22697368421052591</c:v>
                </c:pt>
                <c:pt idx="138">
                  <c:v>0.22861842105263117</c:v>
                </c:pt>
                <c:pt idx="139">
                  <c:v>0.23026315789473642</c:v>
                </c:pt>
                <c:pt idx="140">
                  <c:v>0.23190789473684167</c:v>
                </c:pt>
                <c:pt idx="141">
                  <c:v>0.23355263157894693</c:v>
                </c:pt>
                <c:pt idx="142">
                  <c:v>0.23519736842105218</c:v>
                </c:pt>
                <c:pt idx="143">
                  <c:v>0.23684210526315744</c:v>
                </c:pt>
                <c:pt idx="144">
                  <c:v>0.23848684210526269</c:v>
                </c:pt>
                <c:pt idx="145">
                  <c:v>0.24013157894736795</c:v>
                </c:pt>
                <c:pt idx="146">
                  <c:v>0.2417763157894732</c:v>
                </c:pt>
                <c:pt idx="147">
                  <c:v>0.24342105263157846</c:v>
                </c:pt>
                <c:pt idx="148">
                  <c:v>0.24506578947368371</c:v>
                </c:pt>
                <c:pt idx="149">
                  <c:v>0.24671052631578896</c:v>
                </c:pt>
                <c:pt idx="150">
                  <c:v>0.24835526315789422</c:v>
                </c:pt>
                <c:pt idx="151">
                  <c:v>0.24999999999999947</c:v>
                </c:pt>
                <c:pt idx="152">
                  <c:v>0.25164473684210475</c:v>
                </c:pt>
                <c:pt idx="153">
                  <c:v>0.25328947368421001</c:v>
                </c:pt>
                <c:pt idx="154">
                  <c:v>0.25493421052631526</c:v>
                </c:pt>
                <c:pt idx="155">
                  <c:v>0.25657894736842052</c:v>
                </c:pt>
                <c:pt idx="156">
                  <c:v>0.25822368421052577</c:v>
                </c:pt>
                <c:pt idx="157">
                  <c:v>0.25986842105263103</c:v>
                </c:pt>
                <c:pt idx="158">
                  <c:v>0.26151315789473628</c:v>
                </c:pt>
                <c:pt idx="159">
                  <c:v>0.26315789473684154</c:v>
                </c:pt>
                <c:pt idx="160">
                  <c:v>0.26480263157894679</c:v>
                </c:pt>
                <c:pt idx="161">
                  <c:v>0.26644736842105204</c:v>
                </c:pt>
                <c:pt idx="162">
                  <c:v>0.2680921052631573</c:v>
                </c:pt>
                <c:pt idx="163">
                  <c:v>0.26973684210526255</c:v>
                </c:pt>
                <c:pt idx="164">
                  <c:v>0.27138157894736781</c:v>
                </c:pt>
                <c:pt idx="165">
                  <c:v>0.27302631578947306</c:v>
                </c:pt>
                <c:pt idx="166">
                  <c:v>0.27467105263157832</c:v>
                </c:pt>
                <c:pt idx="167">
                  <c:v>0.27631578947368357</c:v>
                </c:pt>
                <c:pt idx="168">
                  <c:v>0.27796052631578883</c:v>
                </c:pt>
                <c:pt idx="169">
                  <c:v>0.27960526315789408</c:v>
                </c:pt>
                <c:pt idx="170">
                  <c:v>0.28124999999999933</c:v>
                </c:pt>
                <c:pt idx="171">
                  <c:v>0.28289473684210459</c:v>
                </c:pt>
                <c:pt idx="172">
                  <c:v>0.28453947368420984</c:v>
                </c:pt>
                <c:pt idx="173">
                  <c:v>0.2861842105263151</c:v>
                </c:pt>
                <c:pt idx="174">
                  <c:v>0.28782894736842035</c:v>
                </c:pt>
                <c:pt idx="175">
                  <c:v>0.28947368421052561</c:v>
                </c:pt>
                <c:pt idx="176">
                  <c:v>0.29111842105263086</c:v>
                </c:pt>
                <c:pt idx="177">
                  <c:v>0.29276315789473611</c:v>
                </c:pt>
                <c:pt idx="178">
                  <c:v>0.29440789473684137</c:v>
                </c:pt>
                <c:pt idx="179">
                  <c:v>0.29605263157894662</c:v>
                </c:pt>
                <c:pt idx="180">
                  <c:v>0.29769736842105188</c:v>
                </c:pt>
                <c:pt idx="181">
                  <c:v>0.29934210526315713</c:v>
                </c:pt>
                <c:pt idx="182">
                  <c:v>0.30098684210526239</c:v>
                </c:pt>
                <c:pt idx="183">
                  <c:v>0.30263157894736764</c:v>
                </c:pt>
                <c:pt idx="184">
                  <c:v>0.3042763157894729</c:v>
                </c:pt>
                <c:pt idx="185">
                  <c:v>0.30592105263157815</c:v>
                </c:pt>
                <c:pt idx="186">
                  <c:v>0.3075657894736834</c:v>
                </c:pt>
                <c:pt idx="187">
                  <c:v>0.30921052631578866</c:v>
                </c:pt>
                <c:pt idx="188">
                  <c:v>0.31085526315789391</c:v>
                </c:pt>
                <c:pt idx="189">
                  <c:v>0.31249999999999917</c:v>
                </c:pt>
                <c:pt idx="190">
                  <c:v>0.31414473684210442</c:v>
                </c:pt>
                <c:pt idx="191">
                  <c:v>0.31578947368420968</c:v>
                </c:pt>
                <c:pt idx="192">
                  <c:v>0.31743421052631493</c:v>
                </c:pt>
                <c:pt idx="193">
                  <c:v>0.31907894736842018</c:v>
                </c:pt>
                <c:pt idx="194">
                  <c:v>0.32072368421052544</c:v>
                </c:pt>
                <c:pt idx="195">
                  <c:v>0.32236842105263069</c:v>
                </c:pt>
                <c:pt idx="196">
                  <c:v>0.32401315789473595</c:v>
                </c:pt>
                <c:pt idx="197">
                  <c:v>0.3256578947368412</c:v>
                </c:pt>
                <c:pt idx="198">
                  <c:v>0.32730263157894646</c:v>
                </c:pt>
                <c:pt idx="199">
                  <c:v>0.32894736842105171</c:v>
                </c:pt>
                <c:pt idx="200">
                  <c:v>0.33059210526315697</c:v>
                </c:pt>
                <c:pt idx="201">
                  <c:v>0.33223684210526222</c:v>
                </c:pt>
                <c:pt idx="202">
                  <c:v>0.33388157894736747</c:v>
                </c:pt>
                <c:pt idx="203">
                  <c:v>0.33552631578947273</c:v>
                </c:pt>
                <c:pt idx="204">
                  <c:v>0.33717105263157798</c:v>
                </c:pt>
                <c:pt idx="205">
                  <c:v>0.33881578947368324</c:v>
                </c:pt>
                <c:pt idx="206">
                  <c:v>0.34046052631578849</c:v>
                </c:pt>
                <c:pt idx="207">
                  <c:v>0.34210526315789375</c:v>
                </c:pt>
                <c:pt idx="208">
                  <c:v>0.343749999999999</c:v>
                </c:pt>
                <c:pt idx="209">
                  <c:v>0.34539473684210426</c:v>
                </c:pt>
                <c:pt idx="210">
                  <c:v>0.34703947368420951</c:v>
                </c:pt>
                <c:pt idx="211">
                  <c:v>0.34868421052631476</c:v>
                </c:pt>
                <c:pt idx="212">
                  <c:v>0.35032894736842002</c:v>
                </c:pt>
                <c:pt idx="213">
                  <c:v>0.35197368421052527</c:v>
                </c:pt>
                <c:pt idx="214">
                  <c:v>0.35361842105263053</c:v>
                </c:pt>
                <c:pt idx="215">
                  <c:v>0.35526315789473578</c:v>
                </c:pt>
                <c:pt idx="216">
                  <c:v>0.35690789473684104</c:v>
                </c:pt>
                <c:pt idx="217">
                  <c:v>0.35855263157894629</c:v>
                </c:pt>
                <c:pt idx="218">
                  <c:v>0.36019736842105154</c:v>
                </c:pt>
                <c:pt idx="219">
                  <c:v>0.3618421052631568</c:v>
                </c:pt>
                <c:pt idx="220">
                  <c:v>0.36348684210526205</c:v>
                </c:pt>
                <c:pt idx="221">
                  <c:v>0.36513157894736731</c:v>
                </c:pt>
                <c:pt idx="222">
                  <c:v>0.36677631578947256</c:v>
                </c:pt>
                <c:pt idx="223">
                  <c:v>0.36842105263157782</c:v>
                </c:pt>
                <c:pt idx="224">
                  <c:v>0.37006578947368307</c:v>
                </c:pt>
                <c:pt idx="225">
                  <c:v>0.37171052631578833</c:v>
                </c:pt>
                <c:pt idx="226">
                  <c:v>0.37335526315789358</c:v>
                </c:pt>
                <c:pt idx="227">
                  <c:v>0.37499999999999883</c:v>
                </c:pt>
                <c:pt idx="228">
                  <c:v>0.37664473684210409</c:v>
                </c:pt>
                <c:pt idx="229">
                  <c:v>0.37828947368420934</c:v>
                </c:pt>
                <c:pt idx="230">
                  <c:v>0.3799342105263146</c:v>
                </c:pt>
                <c:pt idx="231">
                  <c:v>0.38157894736841985</c:v>
                </c:pt>
                <c:pt idx="232">
                  <c:v>0.38322368421052511</c:v>
                </c:pt>
                <c:pt idx="233">
                  <c:v>0.38486842105263036</c:v>
                </c:pt>
                <c:pt idx="234">
                  <c:v>0.38651315789473562</c:v>
                </c:pt>
                <c:pt idx="235">
                  <c:v>0.38815789473684087</c:v>
                </c:pt>
                <c:pt idx="236">
                  <c:v>0.38980263157894612</c:v>
                </c:pt>
                <c:pt idx="237">
                  <c:v>0.39144736842105138</c:v>
                </c:pt>
                <c:pt idx="238">
                  <c:v>0.39309210526315663</c:v>
                </c:pt>
                <c:pt idx="239">
                  <c:v>0.39473684210526189</c:v>
                </c:pt>
                <c:pt idx="240">
                  <c:v>0.39638157894736714</c:v>
                </c:pt>
                <c:pt idx="241">
                  <c:v>0.3980263157894724</c:v>
                </c:pt>
                <c:pt idx="242">
                  <c:v>0.39967105263157765</c:v>
                </c:pt>
                <c:pt idx="243">
                  <c:v>0.4013157894736829</c:v>
                </c:pt>
                <c:pt idx="244">
                  <c:v>0.40296052631578816</c:v>
                </c:pt>
                <c:pt idx="245">
                  <c:v>0.40460526315789341</c:v>
                </c:pt>
                <c:pt idx="246">
                  <c:v>0.40624999999999867</c:v>
                </c:pt>
                <c:pt idx="247">
                  <c:v>0.40789473684210392</c:v>
                </c:pt>
                <c:pt idx="248">
                  <c:v>0.40953947368420918</c:v>
                </c:pt>
                <c:pt idx="249">
                  <c:v>0.41118421052631443</c:v>
                </c:pt>
                <c:pt idx="250">
                  <c:v>0.41282894736841969</c:v>
                </c:pt>
                <c:pt idx="251">
                  <c:v>0.41447368421052494</c:v>
                </c:pt>
                <c:pt idx="252">
                  <c:v>0.41611842105263019</c:v>
                </c:pt>
                <c:pt idx="253">
                  <c:v>0.41776315789473545</c:v>
                </c:pt>
                <c:pt idx="254">
                  <c:v>0.4194078947368407</c:v>
                </c:pt>
                <c:pt idx="255">
                  <c:v>0.42105263157894596</c:v>
                </c:pt>
                <c:pt idx="256">
                  <c:v>0.42269736842105121</c:v>
                </c:pt>
                <c:pt idx="257">
                  <c:v>0.42434210526315647</c:v>
                </c:pt>
                <c:pt idx="258">
                  <c:v>0.42598684210526172</c:v>
                </c:pt>
                <c:pt idx="259">
                  <c:v>0.42763157894736697</c:v>
                </c:pt>
                <c:pt idx="260">
                  <c:v>0.42927631578947223</c:v>
                </c:pt>
                <c:pt idx="261">
                  <c:v>0.43092105263157748</c:v>
                </c:pt>
                <c:pt idx="262">
                  <c:v>0.43256578947368274</c:v>
                </c:pt>
                <c:pt idx="263">
                  <c:v>0.43421052631578799</c:v>
                </c:pt>
                <c:pt idx="264">
                  <c:v>0.43585526315789325</c:v>
                </c:pt>
                <c:pt idx="265">
                  <c:v>0.4374999999999985</c:v>
                </c:pt>
                <c:pt idx="266">
                  <c:v>0.43914473684210376</c:v>
                </c:pt>
                <c:pt idx="267">
                  <c:v>0.44078947368420901</c:v>
                </c:pt>
                <c:pt idx="268">
                  <c:v>0.44243421052631426</c:v>
                </c:pt>
                <c:pt idx="269">
                  <c:v>0.44407894736841952</c:v>
                </c:pt>
                <c:pt idx="270">
                  <c:v>0.44572368421052477</c:v>
                </c:pt>
                <c:pt idx="271">
                  <c:v>0.44736842105263003</c:v>
                </c:pt>
                <c:pt idx="272">
                  <c:v>0.44901315789473528</c:v>
                </c:pt>
                <c:pt idx="273">
                  <c:v>0.45065789473684054</c:v>
                </c:pt>
                <c:pt idx="274">
                  <c:v>0.45230263157894579</c:v>
                </c:pt>
                <c:pt idx="275">
                  <c:v>0.45394736842105105</c:v>
                </c:pt>
                <c:pt idx="276">
                  <c:v>0.4555921052631563</c:v>
                </c:pt>
                <c:pt idx="277">
                  <c:v>0.45723684210526155</c:v>
                </c:pt>
                <c:pt idx="278">
                  <c:v>0.45888157894736681</c:v>
                </c:pt>
                <c:pt idx="279">
                  <c:v>0.46052631578947206</c:v>
                </c:pt>
                <c:pt idx="280">
                  <c:v>0.46217105263157732</c:v>
                </c:pt>
                <c:pt idx="281">
                  <c:v>0.46381578947368257</c:v>
                </c:pt>
                <c:pt idx="282">
                  <c:v>0.46546052631578783</c:v>
                </c:pt>
                <c:pt idx="283">
                  <c:v>0.46710526315789308</c:v>
                </c:pt>
                <c:pt idx="284">
                  <c:v>0.46874999999999833</c:v>
                </c:pt>
                <c:pt idx="285">
                  <c:v>0.47039473684210359</c:v>
                </c:pt>
                <c:pt idx="286">
                  <c:v>0.47203947368420884</c:v>
                </c:pt>
                <c:pt idx="287">
                  <c:v>0.4736842105263141</c:v>
                </c:pt>
                <c:pt idx="288">
                  <c:v>0.47532894736841935</c:v>
                </c:pt>
                <c:pt idx="289">
                  <c:v>0.47697368421052461</c:v>
                </c:pt>
                <c:pt idx="290">
                  <c:v>0.47861842105262986</c:v>
                </c:pt>
                <c:pt idx="291">
                  <c:v>0.48026315789473512</c:v>
                </c:pt>
                <c:pt idx="292">
                  <c:v>0.48190789473684037</c:v>
                </c:pt>
                <c:pt idx="293">
                  <c:v>0.48355263157894562</c:v>
                </c:pt>
                <c:pt idx="294">
                  <c:v>0.48519736842105088</c:v>
                </c:pt>
                <c:pt idx="295">
                  <c:v>0.48684210526315613</c:v>
                </c:pt>
                <c:pt idx="296">
                  <c:v>0.48848684210526139</c:v>
                </c:pt>
                <c:pt idx="297">
                  <c:v>0.49013157894736664</c:v>
                </c:pt>
                <c:pt idx="298">
                  <c:v>0.4917763157894719</c:v>
                </c:pt>
                <c:pt idx="299">
                  <c:v>0.49342105263157715</c:v>
                </c:pt>
                <c:pt idx="300">
                  <c:v>0.4950657894736824</c:v>
                </c:pt>
                <c:pt idx="301">
                  <c:v>0.49671052631578766</c:v>
                </c:pt>
                <c:pt idx="302">
                  <c:v>0.49835526315789291</c:v>
                </c:pt>
                <c:pt idx="303">
                  <c:v>0.49999999999999817</c:v>
                </c:pt>
                <c:pt idx="304">
                  <c:v>0.50164473684210342</c:v>
                </c:pt>
                <c:pt idx="305">
                  <c:v>0.50328947368420873</c:v>
                </c:pt>
                <c:pt idx="306">
                  <c:v>0.50493421052631404</c:v>
                </c:pt>
                <c:pt idx="307">
                  <c:v>0.50657894736841935</c:v>
                </c:pt>
                <c:pt idx="308">
                  <c:v>0.50822368421052466</c:v>
                </c:pt>
                <c:pt idx="309">
                  <c:v>0.50986842105262997</c:v>
                </c:pt>
                <c:pt idx="310">
                  <c:v>0.51151315789473528</c:v>
                </c:pt>
                <c:pt idx="311">
                  <c:v>0.51315789473684059</c:v>
                </c:pt>
                <c:pt idx="312">
                  <c:v>0.5148026315789459</c:v>
                </c:pt>
                <c:pt idx="313">
                  <c:v>0.51644736842105121</c:v>
                </c:pt>
                <c:pt idx="314">
                  <c:v>0.51809210526315652</c:v>
                </c:pt>
                <c:pt idx="315">
                  <c:v>0.51973684210526183</c:v>
                </c:pt>
                <c:pt idx="316">
                  <c:v>0.52138157894736714</c:v>
                </c:pt>
                <c:pt idx="317">
                  <c:v>0.52302631578947245</c:v>
                </c:pt>
                <c:pt idx="318">
                  <c:v>0.52467105263157776</c:v>
                </c:pt>
                <c:pt idx="319">
                  <c:v>0.52631578947368307</c:v>
                </c:pt>
                <c:pt idx="320">
                  <c:v>0.52796052631578838</c:v>
                </c:pt>
                <c:pt idx="321">
                  <c:v>0.52960526315789369</c:v>
                </c:pt>
                <c:pt idx="322">
                  <c:v>0.531249999999999</c:v>
                </c:pt>
                <c:pt idx="323">
                  <c:v>0.53289473684210431</c:v>
                </c:pt>
                <c:pt idx="324">
                  <c:v>0.53453947368420962</c:v>
                </c:pt>
                <c:pt idx="325">
                  <c:v>0.53618421052631493</c:v>
                </c:pt>
                <c:pt idx="326">
                  <c:v>0.53782894736842024</c:v>
                </c:pt>
                <c:pt idx="327">
                  <c:v>0.53947368421052555</c:v>
                </c:pt>
                <c:pt idx="328">
                  <c:v>0.54111842105263086</c:v>
                </c:pt>
                <c:pt idx="329">
                  <c:v>0.54276315789473617</c:v>
                </c:pt>
                <c:pt idx="330">
                  <c:v>0.54440789473684148</c:v>
                </c:pt>
                <c:pt idx="331">
                  <c:v>0.54605263157894679</c:v>
                </c:pt>
                <c:pt idx="332">
                  <c:v>0.5476973684210521</c:v>
                </c:pt>
                <c:pt idx="333">
                  <c:v>0.54934210526315741</c:v>
                </c:pt>
                <c:pt idx="334">
                  <c:v>0.55098684210526272</c:v>
                </c:pt>
                <c:pt idx="335">
                  <c:v>0.55263157894736803</c:v>
                </c:pt>
                <c:pt idx="336">
                  <c:v>0.55427631578947334</c:v>
                </c:pt>
                <c:pt idx="337">
                  <c:v>0.55592105263157865</c:v>
                </c:pt>
                <c:pt idx="338">
                  <c:v>0.55756578947368396</c:v>
                </c:pt>
                <c:pt idx="339">
                  <c:v>0.55921052631578927</c:v>
                </c:pt>
                <c:pt idx="340">
                  <c:v>0.56085526315789458</c:v>
                </c:pt>
                <c:pt idx="341">
                  <c:v>0.56249999999999989</c:v>
                </c:pt>
                <c:pt idx="342">
                  <c:v>0.5641447368421052</c:v>
                </c:pt>
                <c:pt idx="343">
                  <c:v>0.56578947368421051</c:v>
                </c:pt>
                <c:pt idx="344">
                  <c:v>0.56743421052631582</c:v>
                </c:pt>
                <c:pt idx="345">
                  <c:v>0.56907894736842113</c:v>
                </c:pt>
                <c:pt idx="346">
                  <c:v>0.57072368421052644</c:v>
                </c:pt>
                <c:pt idx="347">
                  <c:v>0.57236842105263175</c:v>
                </c:pt>
                <c:pt idx="348">
                  <c:v>0.57401315789473706</c:v>
                </c:pt>
                <c:pt idx="349">
                  <c:v>0.57565789473684237</c:v>
                </c:pt>
                <c:pt idx="350">
                  <c:v>0.57730263157894768</c:v>
                </c:pt>
                <c:pt idx="351">
                  <c:v>0.57894736842105299</c:v>
                </c:pt>
                <c:pt idx="352">
                  <c:v>0.5805921052631583</c:v>
                </c:pt>
                <c:pt idx="353">
                  <c:v>0.58223684210526361</c:v>
                </c:pt>
                <c:pt idx="354">
                  <c:v>0.58388157894736892</c:v>
                </c:pt>
                <c:pt idx="355">
                  <c:v>0.58552631578947423</c:v>
                </c:pt>
                <c:pt idx="356">
                  <c:v>0.58717105263157954</c:v>
                </c:pt>
                <c:pt idx="357">
                  <c:v>0.58881578947368485</c:v>
                </c:pt>
                <c:pt idx="358">
                  <c:v>0.59046052631579016</c:v>
                </c:pt>
                <c:pt idx="359">
                  <c:v>0.59210526315789547</c:v>
                </c:pt>
                <c:pt idx="360">
                  <c:v>0.59375000000000078</c:v>
                </c:pt>
                <c:pt idx="361">
                  <c:v>0.59539473684210609</c:v>
                </c:pt>
                <c:pt idx="362">
                  <c:v>0.5970394736842114</c:v>
                </c:pt>
                <c:pt idx="363">
                  <c:v>0.59868421052631671</c:v>
                </c:pt>
                <c:pt idx="364">
                  <c:v>0.60032894736842202</c:v>
                </c:pt>
                <c:pt idx="365">
                  <c:v>0.60197368421052733</c:v>
                </c:pt>
                <c:pt idx="366">
                  <c:v>0.60361842105263264</c:v>
                </c:pt>
                <c:pt idx="367">
                  <c:v>0.60526315789473795</c:v>
                </c:pt>
                <c:pt idx="368">
                  <c:v>0.60690789473684326</c:v>
                </c:pt>
                <c:pt idx="369">
                  <c:v>0.60855263157894857</c:v>
                </c:pt>
                <c:pt idx="370">
                  <c:v>0.61019736842105388</c:v>
                </c:pt>
                <c:pt idx="371">
                  <c:v>0.61184210526315919</c:v>
                </c:pt>
                <c:pt idx="372">
                  <c:v>0.6134868421052645</c:v>
                </c:pt>
                <c:pt idx="373">
                  <c:v>0.61513157894736981</c:v>
                </c:pt>
                <c:pt idx="374">
                  <c:v>0.61677631578947512</c:v>
                </c:pt>
                <c:pt idx="375">
                  <c:v>0.61842105263158043</c:v>
                </c:pt>
                <c:pt idx="376">
                  <c:v>0.62006578947368574</c:v>
                </c:pt>
                <c:pt idx="377">
                  <c:v>0.62171052631579105</c:v>
                </c:pt>
                <c:pt idx="378">
                  <c:v>0.62335526315789636</c:v>
                </c:pt>
                <c:pt idx="379">
                  <c:v>0.62500000000000167</c:v>
                </c:pt>
                <c:pt idx="380">
                  <c:v>0.62664473684210698</c:v>
                </c:pt>
                <c:pt idx="381">
                  <c:v>0.62828947368421229</c:v>
                </c:pt>
                <c:pt idx="382">
                  <c:v>0.6299342105263176</c:v>
                </c:pt>
                <c:pt idx="383">
                  <c:v>0.6315789473684229</c:v>
                </c:pt>
                <c:pt idx="384">
                  <c:v>0.63322368421052821</c:v>
                </c:pt>
                <c:pt idx="385">
                  <c:v>0.63486842105263352</c:v>
                </c:pt>
                <c:pt idx="386">
                  <c:v>0.63651315789473883</c:v>
                </c:pt>
                <c:pt idx="387">
                  <c:v>0.63815789473684414</c:v>
                </c:pt>
                <c:pt idx="388">
                  <c:v>0.63980263157894945</c:v>
                </c:pt>
                <c:pt idx="389">
                  <c:v>0.64144736842105476</c:v>
                </c:pt>
                <c:pt idx="390">
                  <c:v>0.64309210526316007</c:v>
                </c:pt>
                <c:pt idx="391">
                  <c:v>0.64473684210526538</c:v>
                </c:pt>
                <c:pt idx="392">
                  <c:v>0.64638157894737069</c:v>
                </c:pt>
                <c:pt idx="393">
                  <c:v>0.648026315789476</c:v>
                </c:pt>
                <c:pt idx="394">
                  <c:v>0.64967105263158131</c:v>
                </c:pt>
                <c:pt idx="395">
                  <c:v>0.65131578947368662</c:v>
                </c:pt>
                <c:pt idx="396">
                  <c:v>0.65296052631579193</c:v>
                </c:pt>
                <c:pt idx="397">
                  <c:v>0.65460526315789724</c:v>
                </c:pt>
                <c:pt idx="398">
                  <c:v>0.65625000000000255</c:v>
                </c:pt>
                <c:pt idx="399">
                  <c:v>0.65789473684210786</c:v>
                </c:pt>
                <c:pt idx="400">
                  <c:v>0.65953947368421317</c:v>
                </c:pt>
                <c:pt idx="401">
                  <c:v>0.66118421052631848</c:v>
                </c:pt>
                <c:pt idx="402">
                  <c:v>0.66282894736842379</c:v>
                </c:pt>
                <c:pt idx="403">
                  <c:v>0.6644736842105291</c:v>
                </c:pt>
                <c:pt idx="404">
                  <c:v>0.66611842105263441</c:v>
                </c:pt>
                <c:pt idx="405">
                  <c:v>0.66776315789473972</c:v>
                </c:pt>
                <c:pt idx="406">
                  <c:v>0.66940789473684503</c:v>
                </c:pt>
                <c:pt idx="407">
                  <c:v>0.67105263157895034</c:v>
                </c:pt>
                <c:pt idx="408">
                  <c:v>0.67269736842105565</c:v>
                </c:pt>
                <c:pt idx="409">
                  <c:v>0.67434210526316096</c:v>
                </c:pt>
                <c:pt idx="410">
                  <c:v>0.67598684210526627</c:v>
                </c:pt>
                <c:pt idx="411">
                  <c:v>0.67763157894737158</c:v>
                </c:pt>
                <c:pt idx="412">
                  <c:v>0.67927631578947689</c:v>
                </c:pt>
                <c:pt idx="413">
                  <c:v>0.6809210526315822</c:v>
                </c:pt>
                <c:pt idx="414">
                  <c:v>0.68256578947368751</c:v>
                </c:pt>
                <c:pt idx="415">
                  <c:v>0.68421052631579282</c:v>
                </c:pt>
                <c:pt idx="416">
                  <c:v>0.68585526315789813</c:v>
                </c:pt>
                <c:pt idx="417">
                  <c:v>0.68750000000000344</c:v>
                </c:pt>
                <c:pt idx="418">
                  <c:v>0.68914473684210875</c:v>
                </c:pt>
                <c:pt idx="419">
                  <c:v>0.69078947368421406</c:v>
                </c:pt>
                <c:pt idx="420">
                  <c:v>0.69243421052631937</c:v>
                </c:pt>
                <c:pt idx="421">
                  <c:v>0.69407894736842468</c:v>
                </c:pt>
                <c:pt idx="422">
                  <c:v>0.69572368421052999</c:v>
                </c:pt>
                <c:pt idx="423">
                  <c:v>0.6973684210526353</c:v>
                </c:pt>
                <c:pt idx="424">
                  <c:v>0.69901315789474061</c:v>
                </c:pt>
                <c:pt idx="425">
                  <c:v>0.70065789473684592</c:v>
                </c:pt>
                <c:pt idx="426">
                  <c:v>0.70230263157895123</c:v>
                </c:pt>
                <c:pt idx="427">
                  <c:v>0.70394736842105654</c:v>
                </c:pt>
                <c:pt idx="428">
                  <c:v>0.70559210526316185</c:v>
                </c:pt>
                <c:pt idx="429">
                  <c:v>0.70723684210526716</c:v>
                </c:pt>
                <c:pt idx="430">
                  <c:v>0.70888157894737247</c:v>
                </c:pt>
                <c:pt idx="431">
                  <c:v>0.71052631578947778</c:v>
                </c:pt>
                <c:pt idx="432">
                  <c:v>0.71217105263158309</c:v>
                </c:pt>
                <c:pt idx="433">
                  <c:v>0.7138157894736884</c:v>
                </c:pt>
                <c:pt idx="434">
                  <c:v>0.71546052631579371</c:v>
                </c:pt>
                <c:pt idx="435">
                  <c:v>0.71710526315789902</c:v>
                </c:pt>
                <c:pt idx="436">
                  <c:v>0.71875000000000433</c:v>
                </c:pt>
                <c:pt idx="437">
                  <c:v>0.72039473684210964</c:v>
                </c:pt>
                <c:pt idx="438">
                  <c:v>0.72203947368421495</c:v>
                </c:pt>
                <c:pt idx="439">
                  <c:v>0.72368421052632026</c:v>
                </c:pt>
                <c:pt idx="440">
                  <c:v>0.72532894736842557</c:v>
                </c:pt>
                <c:pt idx="441">
                  <c:v>0.72697368421053088</c:v>
                </c:pt>
                <c:pt idx="442">
                  <c:v>0.72861842105263619</c:v>
                </c:pt>
                <c:pt idx="443">
                  <c:v>0.7302631578947415</c:v>
                </c:pt>
                <c:pt idx="444">
                  <c:v>0.73190789473684681</c:v>
                </c:pt>
                <c:pt idx="445">
                  <c:v>0.73355263157895212</c:v>
                </c:pt>
                <c:pt idx="446">
                  <c:v>0.73519736842105743</c:v>
                </c:pt>
                <c:pt idx="447">
                  <c:v>0.73684210526316274</c:v>
                </c:pt>
                <c:pt idx="448">
                  <c:v>0.73848684210526805</c:v>
                </c:pt>
                <c:pt idx="449">
                  <c:v>0.74013157894737336</c:v>
                </c:pt>
                <c:pt idx="450">
                  <c:v>0.74177631578947867</c:v>
                </c:pt>
                <c:pt idx="451">
                  <c:v>0.74342105263158398</c:v>
                </c:pt>
                <c:pt idx="452">
                  <c:v>0.74506578947368929</c:v>
                </c:pt>
                <c:pt idx="453">
                  <c:v>0.7467105263157946</c:v>
                </c:pt>
                <c:pt idx="454">
                  <c:v>0.74835526315789991</c:v>
                </c:pt>
                <c:pt idx="455">
                  <c:v>0.75000000000000522</c:v>
                </c:pt>
                <c:pt idx="456">
                  <c:v>0.75164473684211053</c:v>
                </c:pt>
                <c:pt idx="457">
                  <c:v>0.75328947368421584</c:v>
                </c:pt>
                <c:pt idx="458">
                  <c:v>0.75493421052632115</c:v>
                </c:pt>
                <c:pt idx="459">
                  <c:v>0.75657894736842646</c:v>
                </c:pt>
                <c:pt idx="460">
                  <c:v>0.75822368421053177</c:v>
                </c:pt>
                <c:pt idx="461">
                  <c:v>0.75986842105263708</c:v>
                </c:pt>
                <c:pt idx="462">
                  <c:v>0.76151315789474239</c:v>
                </c:pt>
                <c:pt idx="463">
                  <c:v>0.7631578947368477</c:v>
                </c:pt>
                <c:pt idx="464">
                  <c:v>0.76480263157895301</c:v>
                </c:pt>
                <c:pt idx="465">
                  <c:v>0.76644736842105832</c:v>
                </c:pt>
                <c:pt idx="466">
                  <c:v>0.76809210526316363</c:v>
                </c:pt>
                <c:pt idx="467">
                  <c:v>0.76973684210526894</c:v>
                </c:pt>
                <c:pt idx="468">
                  <c:v>0.77138157894737425</c:v>
                </c:pt>
                <c:pt idx="469">
                  <c:v>0.77302631578947956</c:v>
                </c:pt>
                <c:pt idx="470">
                  <c:v>0.77467105263158487</c:v>
                </c:pt>
                <c:pt idx="471">
                  <c:v>0.77631578947369018</c:v>
                </c:pt>
                <c:pt idx="472">
                  <c:v>0.77796052631579549</c:v>
                </c:pt>
                <c:pt idx="473">
                  <c:v>0.7796052631579008</c:v>
                </c:pt>
                <c:pt idx="474">
                  <c:v>0.78125000000000611</c:v>
                </c:pt>
                <c:pt idx="475">
                  <c:v>0.78289473684211142</c:v>
                </c:pt>
                <c:pt idx="476">
                  <c:v>0.78453947368421673</c:v>
                </c:pt>
                <c:pt idx="477">
                  <c:v>0.78618421052632204</c:v>
                </c:pt>
                <c:pt idx="478">
                  <c:v>0.78782894736842735</c:v>
                </c:pt>
                <c:pt idx="479">
                  <c:v>0.78947368421053266</c:v>
                </c:pt>
                <c:pt idx="480">
                  <c:v>0.79111842105263797</c:v>
                </c:pt>
                <c:pt idx="481">
                  <c:v>0.79276315789474328</c:v>
                </c:pt>
                <c:pt idx="482">
                  <c:v>0.79440789473684859</c:v>
                </c:pt>
                <c:pt idx="483">
                  <c:v>0.7960526315789539</c:v>
                </c:pt>
                <c:pt idx="484">
                  <c:v>0.79769736842105921</c:v>
                </c:pt>
                <c:pt idx="485">
                  <c:v>0.79934210526316452</c:v>
                </c:pt>
                <c:pt idx="486">
                  <c:v>0.80098684210526983</c:v>
                </c:pt>
                <c:pt idx="487">
                  <c:v>0.80263157894737513</c:v>
                </c:pt>
                <c:pt idx="488">
                  <c:v>0.80427631578948044</c:v>
                </c:pt>
                <c:pt idx="489">
                  <c:v>0.80592105263158575</c:v>
                </c:pt>
                <c:pt idx="490">
                  <c:v>0.80756578947369106</c:v>
                </c:pt>
                <c:pt idx="491">
                  <c:v>0.80921052631579637</c:v>
                </c:pt>
                <c:pt idx="492">
                  <c:v>0.81085526315790168</c:v>
                </c:pt>
                <c:pt idx="493">
                  <c:v>0.81250000000000699</c:v>
                </c:pt>
                <c:pt idx="494">
                  <c:v>0.8141447368421123</c:v>
                </c:pt>
                <c:pt idx="495">
                  <c:v>0.81578947368421761</c:v>
                </c:pt>
                <c:pt idx="496">
                  <c:v>0.81743421052632292</c:v>
                </c:pt>
                <c:pt idx="497">
                  <c:v>0.81907894736842823</c:v>
                </c:pt>
                <c:pt idx="498">
                  <c:v>0.82072368421053354</c:v>
                </c:pt>
                <c:pt idx="499">
                  <c:v>0.82236842105263885</c:v>
                </c:pt>
                <c:pt idx="500">
                  <c:v>0.82401315789474416</c:v>
                </c:pt>
                <c:pt idx="501">
                  <c:v>0.82565789473684947</c:v>
                </c:pt>
                <c:pt idx="502">
                  <c:v>0.82730263157895478</c:v>
                </c:pt>
                <c:pt idx="503">
                  <c:v>0.82894736842106009</c:v>
                </c:pt>
                <c:pt idx="504">
                  <c:v>0.8305921052631654</c:v>
                </c:pt>
                <c:pt idx="505">
                  <c:v>0.83223684210527071</c:v>
                </c:pt>
                <c:pt idx="506">
                  <c:v>0.83388157894737602</c:v>
                </c:pt>
                <c:pt idx="507">
                  <c:v>0.83552631578948133</c:v>
                </c:pt>
                <c:pt idx="508">
                  <c:v>0.83717105263158664</c:v>
                </c:pt>
                <c:pt idx="509">
                  <c:v>0.83881578947369195</c:v>
                </c:pt>
                <c:pt idx="510">
                  <c:v>0.84046052631579726</c:v>
                </c:pt>
                <c:pt idx="511">
                  <c:v>0.84210526315790257</c:v>
                </c:pt>
                <c:pt idx="512">
                  <c:v>0.84375000000000788</c:v>
                </c:pt>
                <c:pt idx="513">
                  <c:v>0.84539473684211319</c:v>
                </c:pt>
                <c:pt idx="514">
                  <c:v>0.8470394736842185</c:v>
                </c:pt>
                <c:pt idx="515">
                  <c:v>0.84868421052632381</c:v>
                </c:pt>
                <c:pt idx="516">
                  <c:v>0.85032894736842912</c:v>
                </c:pt>
                <c:pt idx="517">
                  <c:v>0.85197368421053443</c:v>
                </c:pt>
                <c:pt idx="518">
                  <c:v>0.85361842105263974</c:v>
                </c:pt>
                <c:pt idx="519">
                  <c:v>0.85526315789474505</c:v>
                </c:pt>
                <c:pt idx="520">
                  <c:v>0.85690789473685036</c:v>
                </c:pt>
                <c:pt idx="521">
                  <c:v>0.85855263157895567</c:v>
                </c:pt>
                <c:pt idx="522">
                  <c:v>0.86019736842106098</c:v>
                </c:pt>
                <c:pt idx="523">
                  <c:v>0.86184210526316629</c:v>
                </c:pt>
                <c:pt idx="524">
                  <c:v>0.8634868421052716</c:v>
                </c:pt>
                <c:pt idx="525">
                  <c:v>0.86513157894737691</c:v>
                </c:pt>
                <c:pt idx="526">
                  <c:v>0.86677631578948222</c:v>
                </c:pt>
                <c:pt idx="527">
                  <c:v>0.86842105263158753</c:v>
                </c:pt>
                <c:pt idx="528">
                  <c:v>0.87006578947369284</c:v>
                </c:pt>
                <c:pt idx="529">
                  <c:v>0.87171052631579815</c:v>
                </c:pt>
                <c:pt idx="530">
                  <c:v>0.87335526315790346</c:v>
                </c:pt>
                <c:pt idx="531">
                  <c:v>0.87500000000000877</c:v>
                </c:pt>
                <c:pt idx="532">
                  <c:v>0.87664473684211408</c:v>
                </c:pt>
                <c:pt idx="533">
                  <c:v>0.87828947368421939</c:v>
                </c:pt>
                <c:pt idx="534">
                  <c:v>0.8799342105263247</c:v>
                </c:pt>
                <c:pt idx="535">
                  <c:v>0.88157894736843001</c:v>
                </c:pt>
                <c:pt idx="536">
                  <c:v>0.88322368421053532</c:v>
                </c:pt>
                <c:pt idx="537">
                  <c:v>0.88486842105264063</c:v>
                </c:pt>
                <c:pt idx="538">
                  <c:v>0.88651315789474594</c:v>
                </c:pt>
                <c:pt idx="539">
                  <c:v>0.88815789473685125</c:v>
                </c:pt>
                <c:pt idx="540">
                  <c:v>0.88980263157895656</c:v>
                </c:pt>
                <c:pt idx="541">
                  <c:v>0.89144736842106187</c:v>
                </c:pt>
                <c:pt idx="542">
                  <c:v>0.89309210526316718</c:v>
                </c:pt>
                <c:pt idx="543">
                  <c:v>0.89473684210527249</c:v>
                </c:pt>
                <c:pt idx="544">
                  <c:v>0.8963815789473778</c:v>
                </c:pt>
                <c:pt idx="545">
                  <c:v>0.89802631578948311</c:v>
                </c:pt>
                <c:pt idx="546">
                  <c:v>0.89967105263158842</c:v>
                </c:pt>
                <c:pt idx="547">
                  <c:v>0.90131578947369373</c:v>
                </c:pt>
                <c:pt idx="548">
                  <c:v>0.90296052631579904</c:v>
                </c:pt>
                <c:pt idx="549">
                  <c:v>0.90460526315790435</c:v>
                </c:pt>
                <c:pt idx="550">
                  <c:v>0.90625000000000966</c:v>
                </c:pt>
                <c:pt idx="551">
                  <c:v>0.90789473684211497</c:v>
                </c:pt>
                <c:pt idx="552">
                  <c:v>0.90953947368422028</c:v>
                </c:pt>
                <c:pt idx="553">
                  <c:v>0.91118421052632559</c:v>
                </c:pt>
                <c:pt idx="554">
                  <c:v>0.9128289473684309</c:v>
                </c:pt>
                <c:pt idx="555">
                  <c:v>0.91447368421053621</c:v>
                </c:pt>
                <c:pt idx="556">
                  <c:v>0.91611842105264152</c:v>
                </c:pt>
                <c:pt idx="557">
                  <c:v>0.91776315789474683</c:v>
                </c:pt>
                <c:pt idx="558">
                  <c:v>0.91940789473685214</c:v>
                </c:pt>
                <c:pt idx="559">
                  <c:v>0.92105263157895745</c:v>
                </c:pt>
                <c:pt idx="560">
                  <c:v>0.92269736842106276</c:v>
                </c:pt>
                <c:pt idx="561">
                  <c:v>0.92434210526316807</c:v>
                </c:pt>
                <c:pt idx="562">
                  <c:v>0.92598684210527338</c:v>
                </c:pt>
                <c:pt idx="563">
                  <c:v>0.92763157894737869</c:v>
                </c:pt>
                <c:pt idx="564">
                  <c:v>0.929276315789484</c:v>
                </c:pt>
                <c:pt idx="565">
                  <c:v>0.93092105263158931</c:v>
                </c:pt>
                <c:pt idx="566">
                  <c:v>0.93256578947369462</c:v>
                </c:pt>
                <c:pt idx="567">
                  <c:v>0.93421052631579993</c:v>
                </c:pt>
                <c:pt idx="568">
                  <c:v>0.93585526315790524</c:v>
                </c:pt>
                <c:pt idx="569">
                  <c:v>0.93750000000001055</c:v>
                </c:pt>
                <c:pt idx="570">
                  <c:v>0.93914473684211586</c:v>
                </c:pt>
                <c:pt idx="571">
                  <c:v>0.94078947368422117</c:v>
                </c:pt>
                <c:pt idx="572">
                  <c:v>0.94243421052632648</c:v>
                </c:pt>
                <c:pt idx="573">
                  <c:v>0.94407894736843179</c:v>
                </c:pt>
                <c:pt idx="574">
                  <c:v>0.9457236842105371</c:v>
                </c:pt>
                <c:pt idx="575">
                  <c:v>0.94736842105264241</c:v>
                </c:pt>
                <c:pt idx="576">
                  <c:v>0.94901315789474772</c:v>
                </c:pt>
                <c:pt idx="577">
                  <c:v>0.95065789473685303</c:v>
                </c:pt>
                <c:pt idx="578">
                  <c:v>0.95230263157895834</c:v>
                </c:pt>
                <c:pt idx="579">
                  <c:v>0.95394736842106365</c:v>
                </c:pt>
                <c:pt idx="580">
                  <c:v>0.95559210526316896</c:v>
                </c:pt>
                <c:pt idx="581">
                  <c:v>0.95723684210527427</c:v>
                </c:pt>
                <c:pt idx="582">
                  <c:v>0.95888157894737958</c:v>
                </c:pt>
                <c:pt idx="583">
                  <c:v>0.96052631578948489</c:v>
                </c:pt>
                <c:pt idx="584">
                  <c:v>0.9621710526315902</c:v>
                </c:pt>
                <c:pt idx="585">
                  <c:v>0.96381578947369551</c:v>
                </c:pt>
                <c:pt idx="586">
                  <c:v>0.96546052631580082</c:v>
                </c:pt>
                <c:pt idx="587">
                  <c:v>0.96710526315790613</c:v>
                </c:pt>
                <c:pt idx="588">
                  <c:v>0.96875000000001144</c:v>
                </c:pt>
                <c:pt idx="589">
                  <c:v>0.97039473684211675</c:v>
                </c:pt>
                <c:pt idx="590">
                  <c:v>0.97203947368422206</c:v>
                </c:pt>
                <c:pt idx="591">
                  <c:v>0.97368421052632737</c:v>
                </c:pt>
                <c:pt idx="592">
                  <c:v>0.97532894736843267</c:v>
                </c:pt>
                <c:pt idx="593">
                  <c:v>0.97697368421053798</c:v>
                </c:pt>
                <c:pt idx="594">
                  <c:v>0.97861842105264329</c:v>
                </c:pt>
                <c:pt idx="595">
                  <c:v>0.9802631578947486</c:v>
                </c:pt>
                <c:pt idx="596">
                  <c:v>0.98190789473685391</c:v>
                </c:pt>
                <c:pt idx="597">
                  <c:v>0.98355263157895922</c:v>
                </c:pt>
                <c:pt idx="598">
                  <c:v>0.98519736842106453</c:v>
                </c:pt>
                <c:pt idx="599">
                  <c:v>0.98684210526316984</c:v>
                </c:pt>
                <c:pt idx="600">
                  <c:v>0.98848684210527515</c:v>
                </c:pt>
                <c:pt idx="601">
                  <c:v>0.99013157894738046</c:v>
                </c:pt>
                <c:pt idx="602">
                  <c:v>0.99177631578948577</c:v>
                </c:pt>
                <c:pt idx="603">
                  <c:v>0.99342105263159108</c:v>
                </c:pt>
                <c:pt idx="604">
                  <c:v>0.99506578947369639</c:v>
                </c:pt>
                <c:pt idx="605">
                  <c:v>0.9967105263158017</c:v>
                </c:pt>
                <c:pt idx="606">
                  <c:v>0.99835526315790701</c:v>
                </c:pt>
                <c:pt idx="607">
                  <c:v>1.0000000000000122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DD-F943-A8E8-9C395AAC1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066400"/>
        <c:axId val="-2127547360"/>
      </c:scatterChart>
      <c:valAx>
        <c:axId val="-2127066400"/>
        <c:scaling>
          <c:orientation val="minMax"/>
          <c:max val="4.5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charset="0"/>
                    <a:ea typeface="Verdana" charset="0"/>
                    <a:cs typeface="Verdana" charset="0"/>
                  </a:defRPr>
                </a:pPr>
                <a:r>
                  <a:rPr lang="en-US" b="1">
                    <a:latin typeface="Verdana" charset="0"/>
                    <a:ea typeface="Verdana" charset="0"/>
                    <a:cs typeface="Verdana" charset="0"/>
                  </a:rPr>
                  <a:t>Predicted</a:t>
                </a:r>
                <a:r>
                  <a:rPr lang="en-US" b="1" baseline="0">
                    <a:latin typeface="Verdana" charset="0"/>
                    <a:ea typeface="Verdana" charset="0"/>
                    <a:cs typeface="Verdana" charset="0"/>
                  </a:rPr>
                  <a:t> QoE based on ITU</a:t>
                </a:r>
                <a:endParaRPr lang="en-US" b="1">
                  <a:latin typeface="Verdana" charset="0"/>
                  <a:ea typeface="Verdana" charset="0"/>
                  <a:cs typeface="Verdana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charset="0"/>
                  <a:ea typeface="Verdana" charset="0"/>
                  <a:cs typeface="Verdan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endParaRPr lang="en-US"/>
          </a:p>
        </c:txPr>
        <c:crossAx val="-2127547360"/>
        <c:crosses val="autoZero"/>
        <c:crossBetween val="midCat"/>
        <c:majorUnit val="0.5"/>
        <c:minorUnit val="0.1"/>
      </c:valAx>
      <c:valAx>
        <c:axId val="-2127547360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charset="0"/>
                    <a:ea typeface="Verdana" charset="0"/>
                    <a:cs typeface="Verdana" charset="0"/>
                  </a:defRPr>
                </a:pPr>
                <a:r>
                  <a:rPr lang="en-US" sz="1050" b="1">
                    <a:latin typeface="Verdana" charset="0"/>
                    <a:ea typeface="Verdana" charset="0"/>
                    <a:cs typeface="Verdana" charset="0"/>
                  </a:rPr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charset="0"/>
                  <a:ea typeface="Verdana" charset="0"/>
                  <a:cs typeface="Verdan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endParaRPr lang="en-US"/>
          </a:p>
        </c:txPr>
        <c:crossAx val="-212706640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charset="0"/>
              <a:ea typeface="Verdana" charset="0"/>
              <a:cs typeface="Verdana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Boxplot!$J$11:$N$11</c:f>
                <c:numCache>
                  <c:formatCode>General</c:formatCode>
                  <c:ptCount val="5"/>
                  <c:pt idx="0">
                    <c:v>0.11610941350291992</c:v>
                  </c:pt>
                  <c:pt idx="1">
                    <c:v>0.37526856300000011</c:v>
                  </c:pt>
                  <c:pt idx="2">
                    <c:v>0.36671200848725993</c:v>
                  </c:pt>
                  <c:pt idx="3">
                    <c:v>0.41532729278326008</c:v>
                  </c:pt>
                  <c:pt idx="4">
                    <c:v>0.62822310046555985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Boxplot!$J$12:$N$12</c:f>
              <c:numCache>
                <c:formatCode>General</c:formatCode>
                <c:ptCount val="5"/>
                <c:pt idx="0">
                  <c:v>1.6570625496995599</c:v>
                </c:pt>
                <c:pt idx="1">
                  <c:v>1.9863636010000001</c:v>
                </c:pt>
                <c:pt idx="2">
                  <c:v>1.95610989352543</c:v>
                </c:pt>
                <c:pt idx="3">
                  <c:v>1.99794090321663</c:v>
                </c:pt>
                <c:pt idx="4">
                  <c:v>2.2404055496611299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8-3F41-AB55-6C388A53F3AF}"/>
            </c:ext>
          </c:extLst>
        </c:ser>
        <c:ser>
          <c:idx val="1"/>
          <c:order val="1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Boxplot!$J$13:$N$13</c:f>
              <c:numCache>
                <c:formatCode>General</c:formatCode>
                <c:ptCount val="5"/>
                <c:pt idx="0">
                  <c:v>0.28672024989708023</c:v>
                </c:pt>
                <c:pt idx="1">
                  <c:v>0.19211344699999988</c:v>
                </c:pt>
                <c:pt idx="2">
                  <c:v>0.26962789889597993</c:v>
                </c:pt>
                <c:pt idx="3">
                  <c:v>0.23748290528760996</c:v>
                </c:pt>
                <c:pt idx="4">
                  <c:v>0.94125597583699028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8-3F41-AB55-6C388A53F3AF}"/>
            </c:ext>
          </c:extLst>
        </c:ser>
        <c:ser>
          <c:idx val="2"/>
          <c:order val="2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Boxplot!$J$15:$N$15</c:f>
                <c:numCache>
                  <c:formatCode>General</c:formatCode>
                  <c:ptCount val="5"/>
                  <c:pt idx="0">
                    <c:v>2.0731525301090294</c:v>
                  </c:pt>
                  <c:pt idx="1">
                    <c:v>1.9760236889999998</c:v>
                  </c:pt>
                  <c:pt idx="2">
                    <c:v>1.7364326801581504</c:v>
                  </c:pt>
                  <c:pt idx="3">
                    <c:v>1.3870041193088696</c:v>
                  </c:pt>
                  <c:pt idx="4">
                    <c:v>0.69995425164586056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Boxplot!$J$14:$N$14</c:f>
              <c:numCache>
                <c:formatCode>General</c:formatCode>
                <c:ptCount val="5"/>
                <c:pt idx="0">
                  <c:v>0.26160046022625005</c:v>
                </c:pt>
                <c:pt idx="1">
                  <c:v>0.12365505700000012</c:v>
                </c:pt>
                <c:pt idx="2">
                  <c:v>0.31989811949277991</c:v>
                </c:pt>
                <c:pt idx="3">
                  <c:v>0.65663037563634008</c:v>
                </c:pt>
                <c:pt idx="4">
                  <c:v>0.39865833299436959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A8-3F41-AB55-6C388A53F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8159872"/>
        <c:axId val="1924995568"/>
      </c:barChart>
      <c:catAx>
        <c:axId val="198815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95568"/>
        <c:crosses val="autoZero"/>
        <c:auto val="1"/>
        <c:lblAlgn val="ctr"/>
        <c:lblOffset val="100"/>
        <c:noMultiLvlLbl val="0"/>
      </c:catAx>
      <c:valAx>
        <c:axId val="19249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5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r>
              <a:rPr lang="en-US" b="1"/>
              <a:t>CDF</a:t>
            </a:r>
            <a:r>
              <a:rPr lang="en-US" b="1" baseline="0"/>
              <a:t> Predicted QoE ITU by Grouping User Feedback 4-5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charset="0"/>
              <a:ea typeface="Verdana" charset="0"/>
              <a:cs typeface="Verdana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'CDF- Merge UFB 4&amp;5'!$D$1</c:f>
              <c:strCache>
                <c:ptCount val="1"/>
                <c:pt idx="0">
                  <c:v>Actual Frequency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'CDF- Merge UFB 4&amp;5'!$C$2:$C$1426</c:f>
              <c:numCache>
                <c:formatCode>General</c:formatCode>
                <c:ptCount val="1425"/>
                <c:pt idx="0">
                  <c:v>1.5826136104333699</c:v>
                </c:pt>
                <c:pt idx="1">
                  <c:v>1.5826136104333699</c:v>
                </c:pt>
                <c:pt idx="2">
                  <c:v>1.58939788503817</c:v>
                </c:pt>
                <c:pt idx="3">
                  <c:v>1.58939788503817</c:v>
                </c:pt>
                <c:pt idx="4">
                  <c:v>1.58939788503817</c:v>
                </c:pt>
                <c:pt idx="5">
                  <c:v>1.58939788503817</c:v>
                </c:pt>
                <c:pt idx="6">
                  <c:v>1.58939788503817</c:v>
                </c:pt>
                <c:pt idx="7">
                  <c:v>1.58939788503817</c:v>
                </c:pt>
                <c:pt idx="8">
                  <c:v>1.58939788503817</c:v>
                </c:pt>
                <c:pt idx="9">
                  <c:v>1.58939788503817</c:v>
                </c:pt>
                <c:pt idx="10">
                  <c:v>1.58939788503817</c:v>
                </c:pt>
                <c:pt idx="11">
                  <c:v>1.58939788503817</c:v>
                </c:pt>
                <c:pt idx="12">
                  <c:v>1.58939788503817</c:v>
                </c:pt>
                <c:pt idx="13">
                  <c:v>1.58939788503817</c:v>
                </c:pt>
                <c:pt idx="14">
                  <c:v>1.58939788503817</c:v>
                </c:pt>
                <c:pt idx="15">
                  <c:v>1.58939788503817</c:v>
                </c:pt>
                <c:pt idx="16">
                  <c:v>1.58939788503817</c:v>
                </c:pt>
                <c:pt idx="17">
                  <c:v>1.58939788503817</c:v>
                </c:pt>
                <c:pt idx="18">
                  <c:v>1.58939788503817</c:v>
                </c:pt>
                <c:pt idx="19">
                  <c:v>1.58939788503817</c:v>
                </c:pt>
                <c:pt idx="20">
                  <c:v>1.58939788503817</c:v>
                </c:pt>
                <c:pt idx="21">
                  <c:v>1.58939788503817</c:v>
                </c:pt>
                <c:pt idx="22">
                  <c:v>1.58939788503817</c:v>
                </c:pt>
                <c:pt idx="23">
                  <c:v>1.58939788503817</c:v>
                </c:pt>
                <c:pt idx="24">
                  <c:v>1.58939788503817</c:v>
                </c:pt>
                <c:pt idx="25">
                  <c:v>1.60431879556635</c:v>
                </c:pt>
                <c:pt idx="26">
                  <c:v>1.60431879556635</c:v>
                </c:pt>
                <c:pt idx="27">
                  <c:v>1.60431879556635</c:v>
                </c:pt>
                <c:pt idx="28">
                  <c:v>1.60431879556635</c:v>
                </c:pt>
                <c:pt idx="29">
                  <c:v>1.6121824491955701</c:v>
                </c:pt>
                <c:pt idx="30">
                  <c:v>1.6384328185989501</c:v>
                </c:pt>
                <c:pt idx="31">
                  <c:v>1.6384328185989501</c:v>
                </c:pt>
                <c:pt idx="32">
                  <c:v>1.6384328185989501</c:v>
                </c:pt>
                <c:pt idx="33">
                  <c:v>1.6384328185989501</c:v>
                </c:pt>
                <c:pt idx="34">
                  <c:v>1.6384328185989501</c:v>
                </c:pt>
                <c:pt idx="35">
                  <c:v>1.6392193128793699</c:v>
                </c:pt>
                <c:pt idx="36">
                  <c:v>1.6393730822374799</c:v>
                </c:pt>
                <c:pt idx="37">
                  <c:v>1.6393730822374799</c:v>
                </c:pt>
                <c:pt idx="38">
                  <c:v>1.6393730822374799</c:v>
                </c:pt>
                <c:pt idx="39">
                  <c:v>1.6397895662213799</c:v>
                </c:pt>
                <c:pt idx="40">
                  <c:v>1.6397895662213799</c:v>
                </c:pt>
                <c:pt idx="41">
                  <c:v>1.6398039085545799</c:v>
                </c:pt>
                <c:pt idx="42">
                  <c:v>1.64289102472719</c:v>
                </c:pt>
                <c:pt idx="43">
                  <c:v>1.64289102472719</c:v>
                </c:pt>
                <c:pt idx="44">
                  <c:v>1.64289102472719</c:v>
                </c:pt>
                <c:pt idx="45">
                  <c:v>1.64289102472719</c:v>
                </c:pt>
                <c:pt idx="46">
                  <c:v>1.64289102472719</c:v>
                </c:pt>
                <c:pt idx="47">
                  <c:v>1.64289102472719</c:v>
                </c:pt>
                <c:pt idx="48">
                  <c:v>1.64289102472719</c:v>
                </c:pt>
                <c:pt idx="49">
                  <c:v>1.64289102472719</c:v>
                </c:pt>
                <c:pt idx="50">
                  <c:v>1.64289102472719</c:v>
                </c:pt>
                <c:pt idx="51">
                  <c:v>1.64289102472719</c:v>
                </c:pt>
                <c:pt idx="52">
                  <c:v>1.64289102472719</c:v>
                </c:pt>
                <c:pt idx="53">
                  <c:v>1.64289102472719</c:v>
                </c:pt>
                <c:pt idx="54">
                  <c:v>1.64289102472719</c:v>
                </c:pt>
                <c:pt idx="55">
                  <c:v>1.64289102472719</c:v>
                </c:pt>
                <c:pt idx="56">
                  <c:v>1.64289102472719</c:v>
                </c:pt>
                <c:pt idx="57">
                  <c:v>1.64289102472719</c:v>
                </c:pt>
                <c:pt idx="58">
                  <c:v>1.64289102472719</c:v>
                </c:pt>
                <c:pt idx="59">
                  <c:v>1.64289102472719</c:v>
                </c:pt>
                <c:pt idx="60">
                  <c:v>1.64289102472719</c:v>
                </c:pt>
                <c:pt idx="61">
                  <c:v>1.64289102472719</c:v>
                </c:pt>
                <c:pt idx="62">
                  <c:v>1.64289102472719</c:v>
                </c:pt>
                <c:pt idx="63">
                  <c:v>1.64289102472719</c:v>
                </c:pt>
                <c:pt idx="64">
                  <c:v>1.6502235692564899</c:v>
                </c:pt>
                <c:pt idx="65">
                  <c:v>1.6623687723685301</c:v>
                </c:pt>
                <c:pt idx="66">
                  <c:v>1.6623687723685301</c:v>
                </c:pt>
                <c:pt idx="67">
                  <c:v>1.6623687723685301</c:v>
                </c:pt>
                <c:pt idx="68">
                  <c:v>1.6769082939026501</c:v>
                </c:pt>
                <c:pt idx="69">
                  <c:v>1.6769082939026501</c:v>
                </c:pt>
                <c:pt idx="70">
                  <c:v>1.7015021387165401</c:v>
                </c:pt>
                <c:pt idx="71">
                  <c:v>1.7015021387165401</c:v>
                </c:pt>
                <c:pt idx="72">
                  <c:v>1.7015021387165401</c:v>
                </c:pt>
                <c:pt idx="73">
                  <c:v>1.7015021387165401</c:v>
                </c:pt>
                <c:pt idx="74">
                  <c:v>1.70764922348952</c:v>
                </c:pt>
                <c:pt idx="75">
                  <c:v>1.70764922348952</c:v>
                </c:pt>
                <c:pt idx="76">
                  <c:v>1.7077887744776401</c:v>
                </c:pt>
                <c:pt idx="77">
                  <c:v>1.7081737928556799</c:v>
                </c:pt>
                <c:pt idx="78">
                  <c:v>1.7081737928556799</c:v>
                </c:pt>
                <c:pt idx="79">
                  <c:v>1.7081737928556799</c:v>
                </c:pt>
                <c:pt idx="80">
                  <c:v>1.7081737928556799</c:v>
                </c:pt>
                <c:pt idx="81">
                  <c:v>1.7201976240805299</c:v>
                </c:pt>
                <c:pt idx="82">
                  <c:v>1.72061247407608</c:v>
                </c:pt>
                <c:pt idx="83">
                  <c:v>1.72061247407608</c:v>
                </c:pt>
                <c:pt idx="84">
                  <c:v>1.72061247407608</c:v>
                </c:pt>
                <c:pt idx="85">
                  <c:v>1.72061247407608</c:v>
                </c:pt>
                <c:pt idx="86">
                  <c:v>1.72061247407608</c:v>
                </c:pt>
                <c:pt idx="87">
                  <c:v>1.72061247407608</c:v>
                </c:pt>
                <c:pt idx="88">
                  <c:v>1.72061247407608</c:v>
                </c:pt>
                <c:pt idx="89">
                  <c:v>1.72061247407608</c:v>
                </c:pt>
                <c:pt idx="90">
                  <c:v>1.72061247407608</c:v>
                </c:pt>
                <c:pt idx="91">
                  <c:v>1.72061247407608</c:v>
                </c:pt>
                <c:pt idx="92">
                  <c:v>1.72204641633777</c:v>
                </c:pt>
                <c:pt idx="93">
                  <c:v>1.72204641633777</c:v>
                </c:pt>
                <c:pt idx="94">
                  <c:v>1.72204641633777</c:v>
                </c:pt>
                <c:pt idx="95">
                  <c:v>1.72204641633777</c:v>
                </c:pt>
                <c:pt idx="96">
                  <c:v>1.72204641633777</c:v>
                </c:pt>
                <c:pt idx="97">
                  <c:v>1.72204641633777</c:v>
                </c:pt>
                <c:pt idx="98">
                  <c:v>1.7272995986733599</c:v>
                </c:pt>
                <c:pt idx="99">
                  <c:v>1.7272995986733599</c:v>
                </c:pt>
                <c:pt idx="100">
                  <c:v>1.7272995986733599</c:v>
                </c:pt>
                <c:pt idx="101">
                  <c:v>1.7272995986733599</c:v>
                </c:pt>
                <c:pt idx="102">
                  <c:v>1.7272995986733599</c:v>
                </c:pt>
                <c:pt idx="103">
                  <c:v>1.7272995986733599</c:v>
                </c:pt>
                <c:pt idx="104">
                  <c:v>1.7272995986733599</c:v>
                </c:pt>
                <c:pt idx="105">
                  <c:v>1.7272995986733599</c:v>
                </c:pt>
                <c:pt idx="106">
                  <c:v>1.7272995986733599</c:v>
                </c:pt>
                <c:pt idx="107">
                  <c:v>1.7272995986733599</c:v>
                </c:pt>
                <c:pt idx="108">
                  <c:v>1.7272995986733599</c:v>
                </c:pt>
                <c:pt idx="109">
                  <c:v>1.7272995986733599</c:v>
                </c:pt>
                <c:pt idx="110">
                  <c:v>1.7272995986733599</c:v>
                </c:pt>
                <c:pt idx="111">
                  <c:v>1.7272995986733599</c:v>
                </c:pt>
                <c:pt idx="112">
                  <c:v>1.7272995986733599</c:v>
                </c:pt>
                <c:pt idx="113">
                  <c:v>1.7272995986733599</c:v>
                </c:pt>
                <c:pt idx="114">
                  <c:v>1.7272995986733599</c:v>
                </c:pt>
                <c:pt idx="115">
                  <c:v>1.7272995986733599</c:v>
                </c:pt>
                <c:pt idx="116">
                  <c:v>1.7272995986733599</c:v>
                </c:pt>
                <c:pt idx="117">
                  <c:v>1.7272995986733599</c:v>
                </c:pt>
                <c:pt idx="118">
                  <c:v>1.7272995986733599</c:v>
                </c:pt>
                <c:pt idx="119">
                  <c:v>1.72954869770455</c:v>
                </c:pt>
                <c:pt idx="120">
                  <c:v>1.72954869770455</c:v>
                </c:pt>
                <c:pt idx="121">
                  <c:v>1.73141839175262</c:v>
                </c:pt>
                <c:pt idx="122">
                  <c:v>1.73141839175262</c:v>
                </c:pt>
                <c:pt idx="123">
                  <c:v>1.73141839175262</c:v>
                </c:pt>
                <c:pt idx="124">
                  <c:v>1.73141839175262</c:v>
                </c:pt>
                <c:pt idx="125">
                  <c:v>1.7320179925935599</c:v>
                </c:pt>
                <c:pt idx="126">
                  <c:v>1.7320179925935599</c:v>
                </c:pt>
                <c:pt idx="127">
                  <c:v>1.7349445219443</c:v>
                </c:pt>
                <c:pt idx="128">
                  <c:v>1.74196449353286</c:v>
                </c:pt>
                <c:pt idx="129">
                  <c:v>1.74196449353286</c:v>
                </c:pt>
                <c:pt idx="130">
                  <c:v>1.7424614565421099</c:v>
                </c:pt>
                <c:pt idx="131">
                  <c:v>1.7424614565421099</c:v>
                </c:pt>
                <c:pt idx="132">
                  <c:v>1.7424614565421099</c:v>
                </c:pt>
                <c:pt idx="133">
                  <c:v>1.7424614565421099</c:v>
                </c:pt>
                <c:pt idx="134">
                  <c:v>1.7424614565421099</c:v>
                </c:pt>
                <c:pt idx="135">
                  <c:v>1.7424614565421099</c:v>
                </c:pt>
                <c:pt idx="136">
                  <c:v>1.7424614565421099</c:v>
                </c:pt>
                <c:pt idx="137">
                  <c:v>1.7491204339872499</c:v>
                </c:pt>
                <c:pt idx="138">
                  <c:v>1.7491204339872499</c:v>
                </c:pt>
                <c:pt idx="139">
                  <c:v>1.7491204339872499</c:v>
                </c:pt>
                <c:pt idx="140">
                  <c:v>1.7491204339872499</c:v>
                </c:pt>
                <c:pt idx="141">
                  <c:v>1.7491204339872499</c:v>
                </c:pt>
                <c:pt idx="142">
                  <c:v>1.7491204339872499</c:v>
                </c:pt>
                <c:pt idx="143">
                  <c:v>1.7664390485763399</c:v>
                </c:pt>
                <c:pt idx="144">
                  <c:v>1.7732385676279701</c:v>
                </c:pt>
                <c:pt idx="145">
                  <c:v>1.7732385676279701</c:v>
                </c:pt>
                <c:pt idx="146">
                  <c:v>1.7732385676279701</c:v>
                </c:pt>
                <c:pt idx="147">
                  <c:v>1.7732385676279701</c:v>
                </c:pt>
                <c:pt idx="148">
                  <c:v>1.7732385676279701</c:v>
                </c:pt>
                <c:pt idx="149">
                  <c:v>1.7732385676279701</c:v>
                </c:pt>
                <c:pt idx="150">
                  <c:v>1.7812381653428599</c:v>
                </c:pt>
                <c:pt idx="151">
                  <c:v>1.7812381653428599</c:v>
                </c:pt>
                <c:pt idx="152">
                  <c:v>1.7812381653428599</c:v>
                </c:pt>
                <c:pt idx="153">
                  <c:v>1.7812381653428599</c:v>
                </c:pt>
                <c:pt idx="154">
                  <c:v>1.81582626752154</c:v>
                </c:pt>
                <c:pt idx="155">
                  <c:v>1.81582626752154</c:v>
                </c:pt>
                <c:pt idx="156">
                  <c:v>1.81582626752154</c:v>
                </c:pt>
                <c:pt idx="157">
                  <c:v>1.81582626752154</c:v>
                </c:pt>
                <c:pt idx="158">
                  <c:v>1.81582626752154</c:v>
                </c:pt>
                <c:pt idx="159">
                  <c:v>1.81582626752154</c:v>
                </c:pt>
                <c:pt idx="160">
                  <c:v>1.81582626752154</c:v>
                </c:pt>
                <c:pt idx="161">
                  <c:v>1.81582626752154</c:v>
                </c:pt>
                <c:pt idx="162">
                  <c:v>1.8174864564945801</c:v>
                </c:pt>
                <c:pt idx="163">
                  <c:v>1.8174864564945801</c:v>
                </c:pt>
                <c:pt idx="164">
                  <c:v>1.8278446401202899</c:v>
                </c:pt>
                <c:pt idx="165">
                  <c:v>1.8278446401202899</c:v>
                </c:pt>
                <c:pt idx="166">
                  <c:v>1.8278446401202899</c:v>
                </c:pt>
                <c:pt idx="167">
                  <c:v>1.8278446401202899</c:v>
                </c:pt>
                <c:pt idx="168">
                  <c:v>1.8278446401202899</c:v>
                </c:pt>
                <c:pt idx="169">
                  <c:v>1.8278446401202899</c:v>
                </c:pt>
                <c:pt idx="170">
                  <c:v>1.8278446401202899</c:v>
                </c:pt>
                <c:pt idx="171">
                  <c:v>1.8566238297045199</c:v>
                </c:pt>
                <c:pt idx="172">
                  <c:v>1.8692308268323801</c:v>
                </c:pt>
                <c:pt idx="173">
                  <c:v>1.8692308268323801</c:v>
                </c:pt>
                <c:pt idx="174">
                  <c:v>1.8692308268323801</c:v>
                </c:pt>
                <c:pt idx="175">
                  <c:v>1.8692308268323801</c:v>
                </c:pt>
                <c:pt idx="176">
                  <c:v>1.8692308268323801</c:v>
                </c:pt>
                <c:pt idx="177">
                  <c:v>1.8692308268323801</c:v>
                </c:pt>
                <c:pt idx="178">
                  <c:v>1.8692308268323801</c:v>
                </c:pt>
                <c:pt idx="179">
                  <c:v>1.8692308268323801</c:v>
                </c:pt>
                <c:pt idx="180">
                  <c:v>1.8692308268323801</c:v>
                </c:pt>
                <c:pt idx="181">
                  <c:v>1.8692308268323801</c:v>
                </c:pt>
                <c:pt idx="182">
                  <c:v>1.8692308268323801</c:v>
                </c:pt>
                <c:pt idx="183">
                  <c:v>1.8692308268323801</c:v>
                </c:pt>
                <c:pt idx="184">
                  <c:v>1.8695292103119101</c:v>
                </c:pt>
                <c:pt idx="185">
                  <c:v>1.87196109256453</c:v>
                </c:pt>
                <c:pt idx="186">
                  <c:v>1.87196109256453</c:v>
                </c:pt>
                <c:pt idx="187">
                  <c:v>1.87196109256453</c:v>
                </c:pt>
                <c:pt idx="188">
                  <c:v>1.8722489761807499</c:v>
                </c:pt>
                <c:pt idx="189">
                  <c:v>1.8722489761807499</c:v>
                </c:pt>
                <c:pt idx="190">
                  <c:v>1.8722489761807499</c:v>
                </c:pt>
                <c:pt idx="191">
                  <c:v>1.8722489761807499</c:v>
                </c:pt>
                <c:pt idx="192">
                  <c:v>1.8722489761807499</c:v>
                </c:pt>
                <c:pt idx="193">
                  <c:v>1.8722489761807499</c:v>
                </c:pt>
                <c:pt idx="194">
                  <c:v>1.8722489761807499</c:v>
                </c:pt>
                <c:pt idx="195">
                  <c:v>1.87650970549021</c:v>
                </c:pt>
                <c:pt idx="196">
                  <c:v>1.87650970549021</c:v>
                </c:pt>
                <c:pt idx="197">
                  <c:v>1.87650970549021</c:v>
                </c:pt>
                <c:pt idx="198">
                  <c:v>1.87650970549021</c:v>
                </c:pt>
                <c:pt idx="199">
                  <c:v>1.87650970549021</c:v>
                </c:pt>
                <c:pt idx="200">
                  <c:v>1.87650970549021</c:v>
                </c:pt>
                <c:pt idx="201">
                  <c:v>1.87650970549021</c:v>
                </c:pt>
                <c:pt idx="202">
                  <c:v>1.87650970549021</c:v>
                </c:pt>
                <c:pt idx="203">
                  <c:v>1.87650970549021</c:v>
                </c:pt>
                <c:pt idx="204">
                  <c:v>1.87650970549021</c:v>
                </c:pt>
                <c:pt idx="205">
                  <c:v>1.87650970549021</c:v>
                </c:pt>
                <c:pt idx="206">
                  <c:v>1.87650970549021</c:v>
                </c:pt>
                <c:pt idx="207">
                  <c:v>1.87650970549021</c:v>
                </c:pt>
                <c:pt idx="208">
                  <c:v>1.87650970549021</c:v>
                </c:pt>
                <c:pt idx="209">
                  <c:v>1.8813603839169999</c:v>
                </c:pt>
                <c:pt idx="210">
                  <c:v>1.8813603839169999</c:v>
                </c:pt>
                <c:pt idx="211">
                  <c:v>1.8813603839169999</c:v>
                </c:pt>
                <c:pt idx="212">
                  <c:v>1.8813603839169999</c:v>
                </c:pt>
                <c:pt idx="213">
                  <c:v>1.8813603839169999</c:v>
                </c:pt>
                <c:pt idx="214">
                  <c:v>1.8877957969005901</c:v>
                </c:pt>
                <c:pt idx="215">
                  <c:v>1.8877957969005901</c:v>
                </c:pt>
                <c:pt idx="216">
                  <c:v>1.8877957969005901</c:v>
                </c:pt>
                <c:pt idx="217">
                  <c:v>1.8877957969005901</c:v>
                </c:pt>
                <c:pt idx="218">
                  <c:v>1.8877957969005901</c:v>
                </c:pt>
                <c:pt idx="219">
                  <c:v>1.8877957969005901</c:v>
                </c:pt>
                <c:pt idx="220">
                  <c:v>1.9066959725089601</c:v>
                </c:pt>
                <c:pt idx="221">
                  <c:v>1.9148337725195099</c:v>
                </c:pt>
                <c:pt idx="222">
                  <c:v>1.91804420774631</c:v>
                </c:pt>
                <c:pt idx="223">
                  <c:v>1.91804420774631</c:v>
                </c:pt>
                <c:pt idx="224">
                  <c:v>1.9313464639490601</c:v>
                </c:pt>
                <c:pt idx="225">
                  <c:v>1.9313464639490601</c:v>
                </c:pt>
                <c:pt idx="226">
                  <c:v>1.93536380777442</c:v>
                </c:pt>
                <c:pt idx="227">
                  <c:v>1.93536380777442</c:v>
                </c:pt>
                <c:pt idx="228">
                  <c:v>1.93536380777442</c:v>
                </c:pt>
                <c:pt idx="229">
                  <c:v>1.93536380777442</c:v>
                </c:pt>
                <c:pt idx="230">
                  <c:v>1.93536380777442</c:v>
                </c:pt>
                <c:pt idx="231">
                  <c:v>1.93536380777442</c:v>
                </c:pt>
                <c:pt idx="232">
                  <c:v>1.93641491591296</c:v>
                </c:pt>
                <c:pt idx="233">
                  <c:v>1.93641491591296</c:v>
                </c:pt>
                <c:pt idx="234">
                  <c:v>1.93641491591296</c:v>
                </c:pt>
                <c:pt idx="235">
                  <c:v>1.9386509150803299</c:v>
                </c:pt>
                <c:pt idx="236">
                  <c:v>1.9386509150803299</c:v>
                </c:pt>
                <c:pt idx="237">
                  <c:v>1.9386509150803299</c:v>
                </c:pt>
                <c:pt idx="238">
                  <c:v>1.9386509150803299</c:v>
                </c:pt>
                <c:pt idx="239">
                  <c:v>1.9425794494323601</c:v>
                </c:pt>
                <c:pt idx="240">
                  <c:v>1.9425794494323601</c:v>
                </c:pt>
                <c:pt idx="241">
                  <c:v>1.9425794494323601</c:v>
                </c:pt>
                <c:pt idx="242">
                  <c:v>1.9425794494323601</c:v>
                </c:pt>
                <c:pt idx="243">
                  <c:v>1.9425794494323601</c:v>
                </c:pt>
                <c:pt idx="244">
                  <c:v>1.9425794494323601</c:v>
                </c:pt>
                <c:pt idx="245">
                  <c:v>1.9425794494323601</c:v>
                </c:pt>
                <c:pt idx="246">
                  <c:v>1.9477132866775</c:v>
                </c:pt>
                <c:pt idx="247">
                  <c:v>1.9477132866775</c:v>
                </c:pt>
                <c:pt idx="248">
                  <c:v>1.9477132866775</c:v>
                </c:pt>
                <c:pt idx="249">
                  <c:v>1.9477132866775</c:v>
                </c:pt>
                <c:pt idx="250">
                  <c:v>1.9477132866775</c:v>
                </c:pt>
                <c:pt idx="251">
                  <c:v>1.9477132866775</c:v>
                </c:pt>
                <c:pt idx="252">
                  <c:v>1.9477132866775</c:v>
                </c:pt>
                <c:pt idx="253">
                  <c:v>1.9477132866775</c:v>
                </c:pt>
                <c:pt idx="254">
                  <c:v>1.9479285547571299</c:v>
                </c:pt>
                <c:pt idx="255">
                  <c:v>1.95294412033995</c:v>
                </c:pt>
                <c:pt idx="256">
                  <c:v>1.95376375094824</c:v>
                </c:pt>
                <c:pt idx="257">
                  <c:v>1.95376375094824</c:v>
                </c:pt>
                <c:pt idx="258">
                  <c:v>1.95376375094824</c:v>
                </c:pt>
                <c:pt idx="259">
                  <c:v>1.95376375094824</c:v>
                </c:pt>
                <c:pt idx="260">
                  <c:v>1.95376375094824</c:v>
                </c:pt>
                <c:pt idx="261">
                  <c:v>1.95376375094824</c:v>
                </c:pt>
                <c:pt idx="262">
                  <c:v>1.95376375094824</c:v>
                </c:pt>
                <c:pt idx="263">
                  <c:v>1.9577925019837401</c:v>
                </c:pt>
                <c:pt idx="264">
                  <c:v>1.96233426851225</c:v>
                </c:pt>
                <c:pt idx="265">
                  <c:v>1.96788872853387</c:v>
                </c:pt>
                <c:pt idx="266">
                  <c:v>1.96788872853387</c:v>
                </c:pt>
                <c:pt idx="267">
                  <c:v>1.96788872853387</c:v>
                </c:pt>
                <c:pt idx="268">
                  <c:v>1.96788872853387</c:v>
                </c:pt>
                <c:pt idx="269">
                  <c:v>1.9693950287451401</c:v>
                </c:pt>
                <c:pt idx="270">
                  <c:v>1.9693950287451401</c:v>
                </c:pt>
                <c:pt idx="271">
                  <c:v>1.9693950287451401</c:v>
                </c:pt>
                <c:pt idx="272">
                  <c:v>1.9693950287451401</c:v>
                </c:pt>
                <c:pt idx="273">
                  <c:v>1.9693950287451401</c:v>
                </c:pt>
                <c:pt idx="274">
                  <c:v>1.9693950287451401</c:v>
                </c:pt>
                <c:pt idx="275">
                  <c:v>1.9693950287451401</c:v>
                </c:pt>
                <c:pt idx="276">
                  <c:v>1.9693950287451401</c:v>
                </c:pt>
                <c:pt idx="277">
                  <c:v>1.9693950287451401</c:v>
                </c:pt>
                <c:pt idx="278">
                  <c:v>1.9693950287451401</c:v>
                </c:pt>
                <c:pt idx="279">
                  <c:v>1.97002375880863</c:v>
                </c:pt>
                <c:pt idx="280">
                  <c:v>1.97329642508749</c:v>
                </c:pt>
                <c:pt idx="281">
                  <c:v>1.97329642508749</c:v>
                </c:pt>
                <c:pt idx="282">
                  <c:v>1.97329642508749</c:v>
                </c:pt>
                <c:pt idx="283">
                  <c:v>1.97329642508749</c:v>
                </c:pt>
                <c:pt idx="284">
                  <c:v>1.97329642508749</c:v>
                </c:pt>
                <c:pt idx="285">
                  <c:v>1.97329642508749</c:v>
                </c:pt>
                <c:pt idx="286">
                  <c:v>1.97329642508749</c:v>
                </c:pt>
                <c:pt idx="287">
                  <c:v>1.97329642508749</c:v>
                </c:pt>
                <c:pt idx="288">
                  <c:v>1.97329642508749</c:v>
                </c:pt>
                <c:pt idx="289">
                  <c:v>1.9784237160934901</c:v>
                </c:pt>
                <c:pt idx="290">
                  <c:v>1.9808925022033299</c:v>
                </c:pt>
                <c:pt idx="291">
                  <c:v>1.9808925022033299</c:v>
                </c:pt>
                <c:pt idx="292">
                  <c:v>1.9848765167832301</c:v>
                </c:pt>
                <c:pt idx="293">
                  <c:v>1.99794090321663</c:v>
                </c:pt>
                <c:pt idx="294">
                  <c:v>1.99794090321663</c:v>
                </c:pt>
                <c:pt idx="295">
                  <c:v>1.99794090321663</c:v>
                </c:pt>
                <c:pt idx="296">
                  <c:v>1.99794090321663</c:v>
                </c:pt>
                <c:pt idx="297">
                  <c:v>1.99794090321663</c:v>
                </c:pt>
                <c:pt idx="298">
                  <c:v>1.99794090321663</c:v>
                </c:pt>
                <c:pt idx="299">
                  <c:v>1.99794090321663</c:v>
                </c:pt>
                <c:pt idx="300">
                  <c:v>1.99794090321663</c:v>
                </c:pt>
                <c:pt idx="301">
                  <c:v>1.99794090321663</c:v>
                </c:pt>
                <c:pt idx="302">
                  <c:v>1.99794090321663</c:v>
                </c:pt>
                <c:pt idx="303">
                  <c:v>1.99794090321663</c:v>
                </c:pt>
                <c:pt idx="304">
                  <c:v>2.0026370301409502</c:v>
                </c:pt>
                <c:pt idx="305">
                  <c:v>2.0034648957683601</c:v>
                </c:pt>
                <c:pt idx="306">
                  <c:v>2.0042523717079801</c:v>
                </c:pt>
                <c:pt idx="307">
                  <c:v>2.0056189390588499</c:v>
                </c:pt>
                <c:pt idx="308">
                  <c:v>2.0056189390588499</c:v>
                </c:pt>
                <c:pt idx="309">
                  <c:v>2.0056189390588499</c:v>
                </c:pt>
                <c:pt idx="310">
                  <c:v>2.01347491296172</c:v>
                </c:pt>
                <c:pt idx="311">
                  <c:v>2.01347491296172</c:v>
                </c:pt>
                <c:pt idx="312">
                  <c:v>2.01347491296172</c:v>
                </c:pt>
                <c:pt idx="313">
                  <c:v>2.01347491296172</c:v>
                </c:pt>
                <c:pt idx="314">
                  <c:v>2.01347491296172</c:v>
                </c:pt>
                <c:pt idx="315">
                  <c:v>2.01347491296172</c:v>
                </c:pt>
                <c:pt idx="316">
                  <c:v>2.01347491296172</c:v>
                </c:pt>
                <c:pt idx="317">
                  <c:v>2.01347491296172</c:v>
                </c:pt>
                <c:pt idx="318">
                  <c:v>2.0170891743464101</c:v>
                </c:pt>
                <c:pt idx="319">
                  <c:v>2.0199764754780101</c:v>
                </c:pt>
                <c:pt idx="320">
                  <c:v>2.02247822706491</c:v>
                </c:pt>
                <c:pt idx="321">
                  <c:v>2.02247822706491</c:v>
                </c:pt>
                <c:pt idx="322">
                  <c:v>2.0233448285984199</c:v>
                </c:pt>
                <c:pt idx="323">
                  <c:v>2.02447973821991</c:v>
                </c:pt>
                <c:pt idx="324">
                  <c:v>2.02447973821991</c:v>
                </c:pt>
                <c:pt idx="325">
                  <c:v>2.02447973821991</c:v>
                </c:pt>
                <c:pt idx="326">
                  <c:v>2.02447973821991</c:v>
                </c:pt>
                <c:pt idx="327">
                  <c:v>2.02447973821991</c:v>
                </c:pt>
                <c:pt idx="328">
                  <c:v>2.0260528694004498</c:v>
                </c:pt>
                <c:pt idx="329">
                  <c:v>2.0260528694004498</c:v>
                </c:pt>
                <c:pt idx="330">
                  <c:v>2.0260528694004498</c:v>
                </c:pt>
                <c:pt idx="331">
                  <c:v>2.0260528694004498</c:v>
                </c:pt>
                <c:pt idx="332">
                  <c:v>2.0260528694004498</c:v>
                </c:pt>
                <c:pt idx="333">
                  <c:v>2.0322444893263398</c:v>
                </c:pt>
                <c:pt idx="334">
                  <c:v>2.0322444893263398</c:v>
                </c:pt>
                <c:pt idx="335">
                  <c:v>2.0468213432271001</c:v>
                </c:pt>
                <c:pt idx="336">
                  <c:v>2.0468213432271001</c:v>
                </c:pt>
                <c:pt idx="337">
                  <c:v>2.0468213432271001</c:v>
                </c:pt>
                <c:pt idx="338">
                  <c:v>2.0468213432271001</c:v>
                </c:pt>
                <c:pt idx="339">
                  <c:v>2.0468213432271001</c:v>
                </c:pt>
                <c:pt idx="340">
                  <c:v>2.0468213432271001</c:v>
                </c:pt>
                <c:pt idx="341">
                  <c:v>2.0468213432271001</c:v>
                </c:pt>
                <c:pt idx="342">
                  <c:v>2.0468213432271001</c:v>
                </c:pt>
                <c:pt idx="343">
                  <c:v>2.0468213432271001</c:v>
                </c:pt>
                <c:pt idx="344">
                  <c:v>2.0468213432271001</c:v>
                </c:pt>
                <c:pt idx="345">
                  <c:v>2.0468213432271001</c:v>
                </c:pt>
                <c:pt idx="346">
                  <c:v>2.0468213432271001</c:v>
                </c:pt>
                <c:pt idx="347">
                  <c:v>2.0468213432271001</c:v>
                </c:pt>
                <c:pt idx="348">
                  <c:v>2.0468213432271001</c:v>
                </c:pt>
                <c:pt idx="349">
                  <c:v>2.0468213432271001</c:v>
                </c:pt>
                <c:pt idx="350">
                  <c:v>2.0468213432271001</c:v>
                </c:pt>
                <c:pt idx="351">
                  <c:v>2.0468213432271001</c:v>
                </c:pt>
                <c:pt idx="352">
                  <c:v>2.0468213432271001</c:v>
                </c:pt>
                <c:pt idx="353">
                  <c:v>2.0468213432271001</c:v>
                </c:pt>
                <c:pt idx="354">
                  <c:v>2.0544230771828098</c:v>
                </c:pt>
                <c:pt idx="355">
                  <c:v>2.0544230771828098</c:v>
                </c:pt>
                <c:pt idx="356">
                  <c:v>2.0544230771828098</c:v>
                </c:pt>
                <c:pt idx="357">
                  <c:v>2.0544230771828098</c:v>
                </c:pt>
                <c:pt idx="358">
                  <c:v>2.0544230771828098</c:v>
                </c:pt>
                <c:pt idx="359">
                  <c:v>2.0544230771828098</c:v>
                </c:pt>
                <c:pt idx="360">
                  <c:v>2.0544230771828098</c:v>
                </c:pt>
                <c:pt idx="361">
                  <c:v>2.0600106366648201</c:v>
                </c:pt>
                <c:pt idx="362">
                  <c:v>2.0600106366648201</c:v>
                </c:pt>
                <c:pt idx="363">
                  <c:v>2.0600106366648201</c:v>
                </c:pt>
                <c:pt idx="364">
                  <c:v>2.0600106366648201</c:v>
                </c:pt>
                <c:pt idx="365">
                  <c:v>2.0600106366648201</c:v>
                </c:pt>
                <c:pt idx="366">
                  <c:v>2.0600106366648201</c:v>
                </c:pt>
                <c:pt idx="367">
                  <c:v>2.0600106366648201</c:v>
                </c:pt>
                <c:pt idx="368">
                  <c:v>2.0600106366648201</c:v>
                </c:pt>
                <c:pt idx="369">
                  <c:v>2.06949117528583</c:v>
                </c:pt>
                <c:pt idx="370">
                  <c:v>2.06949117528583</c:v>
                </c:pt>
                <c:pt idx="371">
                  <c:v>2.06949117528583</c:v>
                </c:pt>
                <c:pt idx="372">
                  <c:v>2.06949117528583</c:v>
                </c:pt>
                <c:pt idx="373">
                  <c:v>2.06949117528583</c:v>
                </c:pt>
                <c:pt idx="374">
                  <c:v>2.06949117528583</c:v>
                </c:pt>
                <c:pt idx="375">
                  <c:v>2.06949117528583</c:v>
                </c:pt>
                <c:pt idx="376">
                  <c:v>2.06949117528583</c:v>
                </c:pt>
                <c:pt idx="377">
                  <c:v>2.06949117528583</c:v>
                </c:pt>
                <c:pt idx="378">
                  <c:v>2.06949117528583</c:v>
                </c:pt>
                <c:pt idx="379">
                  <c:v>2.1071528779103001</c:v>
                </c:pt>
                <c:pt idx="380">
                  <c:v>2.1071528779103001</c:v>
                </c:pt>
                <c:pt idx="381">
                  <c:v>2.1071528779103001</c:v>
                </c:pt>
                <c:pt idx="382">
                  <c:v>2.1071528779103001</c:v>
                </c:pt>
                <c:pt idx="383">
                  <c:v>2.1071528779103001</c:v>
                </c:pt>
                <c:pt idx="384">
                  <c:v>2.1071528779103001</c:v>
                </c:pt>
                <c:pt idx="385">
                  <c:v>2.1095671699135998</c:v>
                </c:pt>
                <c:pt idx="386">
                  <c:v>2.1095671699135998</c:v>
                </c:pt>
                <c:pt idx="387">
                  <c:v>2.1095671699135998</c:v>
                </c:pt>
                <c:pt idx="388">
                  <c:v>2.1095671699135998</c:v>
                </c:pt>
                <c:pt idx="389">
                  <c:v>2.1095671699135998</c:v>
                </c:pt>
                <c:pt idx="390">
                  <c:v>2.1095671699135998</c:v>
                </c:pt>
                <c:pt idx="391">
                  <c:v>2.1095671699135998</c:v>
                </c:pt>
                <c:pt idx="392">
                  <c:v>2.1095671699135998</c:v>
                </c:pt>
                <c:pt idx="393">
                  <c:v>2.13026973210685</c:v>
                </c:pt>
                <c:pt idx="394">
                  <c:v>2.13026973210685</c:v>
                </c:pt>
                <c:pt idx="395">
                  <c:v>2.13283266620516</c:v>
                </c:pt>
                <c:pt idx="396">
                  <c:v>2.13283266620516</c:v>
                </c:pt>
                <c:pt idx="397">
                  <c:v>2.13283266620516</c:v>
                </c:pt>
                <c:pt idx="398">
                  <c:v>2.13283266620516</c:v>
                </c:pt>
                <c:pt idx="399">
                  <c:v>2.13283266620516</c:v>
                </c:pt>
                <c:pt idx="400">
                  <c:v>2.13283266620516</c:v>
                </c:pt>
                <c:pt idx="401">
                  <c:v>2.13283266620516</c:v>
                </c:pt>
                <c:pt idx="402">
                  <c:v>2.13283266620516</c:v>
                </c:pt>
                <c:pt idx="403">
                  <c:v>2.13283266620516</c:v>
                </c:pt>
                <c:pt idx="404">
                  <c:v>2.13283266620516</c:v>
                </c:pt>
                <c:pt idx="405">
                  <c:v>2.13283266620516</c:v>
                </c:pt>
                <c:pt idx="406">
                  <c:v>2.13283266620516</c:v>
                </c:pt>
                <c:pt idx="407">
                  <c:v>2.13283266620516</c:v>
                </c:pt>
                <c:pt idx="408">
                  <c:v>2.13283266620516</c:v>
                </c:pt>
                <c:pt idx="409">
                  <c:v>2.13283266620516</c:v>
                </c:pt>
                <c:pt idx="410">
                  <c:v>2.13283266620516</c:v>
                </c:pt>
                <c:pt idx="411">
                  <c:v>2.13283266620516</c:v>
                </c:pt>
                <c:pt idx="412">
                  <c:v>2.1396280257445999</c:v>
                </c:pt>
                <c:pt idx="413">
                  <c:v>2.1396280257445999</c:v>
                </c:pt>
                <c:pt idx="414">
                  <c:v>2.1666643677320998</c:v>
                </c:pt>
                <c:pt idx="415">
                  <c:v>2.16861225289311</c:v>
                </c:pt>
                <c:pt idx="416">
                  <c:v>2.16861225289311</c:v>
                </c:pt>
                <c:pt idx="417">
                  <c:v>2.16861225289311</c:v>
                </c:pt>
                <c:pt idx="418">
                  <c:v>2.1762740005981498</c:v>
                </c:pt>
                <c:pt idx="419">
                  <c:v>2.1762740005981498</c:v>
                </c:pt>
                <c:pt idx="420">
                  <c:v>2.1762740005981498</c:v>
                </c:pt>
                <c:pt idx="421">
                  <c:v>2.1771766619250501</c:v>
                </c:pt>
                <c:pt idx="422">
                  <c:v>2.1773596154034598</c:v>
                </c:pt>
                <c:pt idx="423">
                  <c:v>2.1830743472941001</c:v>
                </c:pt>
                <c:pt idx="424">
                  <c:v>2.1830743472941001</c:v>
                </c:pt>
                <c:pt idx="425">
                  <c:v>2.1830743472941001</c:v>
                </c:pt>
                <c:pt idx="426">
                  <c:v>2.1830743472941001</c:v>
                </c:pt>
                <c:pt idx="427">
                  <c:v>2.1830743472941001</c:v>
                </c:pt>
                <c:pt idx="428">
                  <c:v>2.1830743472941001</c:v>
                </c:pt>
                <c:pt idx="429">
                  <c:v>2.1830743472941001</c:v>
                </c:pt>
                <c:pt idx="430">
                  <c:v>2.1830743472941001</c:v>
                </c:pt>
                <c:pt idx="431">
                  <c:v>2.1830743472941001</c:v>
                </c:pt>
                <c:pt idx="432">
                  <c:v>2.1830743472941001</c:v>
                </c:pt>
                <c:pt idx="433">
                  <c:v>2.1830743472941001</c:v>
                </c:pt>
                <c:pt idx="434">
                  <c:v>2.1866441703418902</c:v>
                </c:pt>
                <c:pt idx="435">
                  <c:v>2.18920040643789</c:v>
                </c:pt>
                <c:pt idx="436">
                  <c:v>2.18920040643789</c:v>
                </c:pt>
                <c:pt idx="437">
                  <c:v>2.18920040643789</c:v>
                </c:pt>
                <c:pt idx="438">
                  <c:v>2.18920040643789</c:v>
                </c:pt>
                <c:pt idx="439">
                  <c:v>2.18920040643789</c:v>
                </c:pt>
                <c:pt idx="440">
                  <c:v>2.18920040643789</c:v>
                </c:pt>
                <c:pt idx="441">
                  <c:v>2.18920040643789</c:v>
                </c:pt>
                <c:pt idx="442">
                  <c:v>2.18920040643789</c:v>
                </c:pt>
                <c:pt idx="443">
                  <c:v>2.18920040643789</c:v>
                </c:pt>
                <c:pt idx="444">
                  <c:v>2.18920040643789</c:v>
                </c:pt>
                <c:pt idx="445">
                  <c:v>2.18920040643789</c:v>
                </c:pt>
                <c:pt idx="446">
                  <c:v>2.18920040643789</c:v>
                </c:pt>
                <c:pt idx="447">
                  <c:v>2.18920040643789</c:v>
                </c:pt>
                <c:pt idx="448">
                  <c:v>2.18920040643789</c:v>
                </c:pt>
                <c:pt idx="449">
                  <c:v>2.18920040643789</c:v>
                </c:pt>
                <c:pt idx="450">
                  <c:v>2.18920040643789</c:v>
                </c:pt>
                <c:pt idx="451">
                  <c:v>2.18920040643789</c:v>
                </c:pt>
                <c:pt idx="452">
                  <c:v>2.18920040643789</c:v>
                </c:pt>
                <c:pt idx="453">
                  <c:v>2.18920040643789</c:v>
                </c:pt>
                <c:pt idx="454">
                  <c:v>2.18920040643789</c:v>
                </c:pt>
                <c:pt idx="455">
                  <c:v>2.18920040643789</c:v>
                </c:pt>
                <c:pt idx="456">
                  <c:v>2.18920040643789</c:v>
                </c:pt>
                <c:pt idx="457">
                  <c:v>2.18920040643789</c:v>
                </c:pt>
                <c:pt idx="458">
                  <c:v>2.18920040643789</c:v>
                </c:pt>
                <c:pt idx="459">
                  <c:v>2.18920040643789</c:v>
                </c:pt>
                <c:pt idx="460">
                  <c:v>2.18920040643789</c:v>
                </c:pt>
                <c:pt idx="461">
                  <c:v>2.18920040643789</c:v>
                </c:pt>
                <c:pt idx="462">
                  <c:v>2.18920040643789</c:v>
                </c:pt>
                <c:pt idx="463">
                  <c:v>2.18920040643789</c:v>
                </c:pt>
                <c:pt idx="464">
                  <c:v>2.18920040643789</c:v>
                </c:pt>
                <c:pt idx="465">
                  <c:v>2.18920040643789</c:v>
                </c:pt>
                <c:pt idx="466">
                  <c:v>2.18920040643789</c:v>
                </c:pt>
                <c:pt idx="467">
                  <c:v>2.18920040643789</c:v>
                </c:pt>
                <c:pt idx="468">
                  <c:v>2.18920040643789</c:v>
                </c:pt>
                <c:pt idx="469">
                  <c:v>2.18920040643789</c:v>
                </c:pt>
                <c:pt idx="470">
                  <c:v>2.18920040643789</c:v>
                </c:pt>
                <c:pt idx="471">
                  <c:v>2.18920040643789</c:v>
                </c:pt>
                <c:pt idx="472">
                  <c:v>2.18920040643789</c:v>
                </c:pt>
                <c:pt idx="473">
                  <c:v>2.18920040643789</c:v>
                </c:pt>
                <c:pt idx="474">
                  <c:v>2.18920040643789</c:v>
                </c:pt>
                <c:pt idx="475">
                  <c:v>2.18920040643789</c:v>
                </c:pt>
                <c:pt idx="476">
                  <c:v>2.18920040643789</c:v>
                </c:pt>
                <c:pt idx="477">
                  <c:v>2.1990626203365902</c:v>
                </c:pt>
                <c:pt idx="478">
                  <c:v>2.1990626203365902</c:v>
                </c:pt>
                <c:pt idx="479">
                  <c:v>2.2013417941856299</c:v>
                </c:pt>
                <c:pt idx="480">
                  <c:v>2.2013417941856299</c:v>
                </c:pt>
                <c:pt idx="481">
                  <c:v>2.2013417941856299</c:v>
                </c:pt>
                <c:pt idx="482">
                  <c:v>2.2033773014263001</c:v>
                </c:pt>
                <c:pt idx="483">
                  <c:v>2.2033773014263001</c:v>
                </c:pt>
                <c:pt idx="484">
                  <c:v>2.2033773014263001</c:v>
                </c:pt>
                <c:pt idx="485">
                  <c:v>2.2033773014263001</c:v>
                </c:pt>
                <c:pt idx="486">
                  <c:v>2.2053832598228902</c:v>
                </c:pt>
                <c:pt idx="487">
                  <c:v>2.2053832598228902</c:v>
                </c:pt>
                <c:pt idx="488">
                  <c:v>2.2053832598228902</c:v>
                </c:pt>
                <c:pt idx="489">
                  <c:v>2.2053832598228902</c:v>
                </c:pt>
                <c:pt idx="490">
                  <c:v>2.2053832598228902</c:v>
                </c:pt>
                <c:pt idx="491">
                  <c:v>2.2053832598228902</c:v>
                </c:pt>
                <c:pt idx="492">
                  <c:v>2.2056096895386399</c:v>
                </c:pt>
                <c:pt idx="493">
                  <c:v>2.2056096895386399</c:v>
                </c:pt>
                <c:pt idx="494">
                  <c:v>2.20759316230341</c:v>
                </c:pt>
                <c:pt idx="495">
                  <c:v>2.20759316230341</c:v>
                </c:pt>
                <c:pt idx="496">
                  <c:v>2.2095255664848001</c:v>
                </c:pt>
                <c:pt idx="497">
                  <c:v>2.2101389235540498</c:v>
                </c:pt>
                <c:pt idx="498">
                  <c:v>2.2101389235540498</c:v>
                </c:pt>
                <c:pt idx="499">
                  <c:v>2.2184300165122202</c:v>
                </c:pt>
                <c:pt idx="500">
                  <c:v>2.21923163908551</c:v>
                </c:pt>
                <c:pt idx="501">
                  <c:v>2.21923163908551</c:v>
                </c:pt>
                <c:pt idx="502">
                  <c:v>2.21923163908551</c:v>
                </c:pt>
                <c:pt idx="503">
                  <c:v>2.21923163908551</c:v>
                </c:pt>
                <c:pt idx="504">
                  <c:v>2.21923163908551</c:v>
                </c:pt>
                <c:pt idx="505">
                  <c:v>2.21923163908551</c:v>
                </c:pt>
                <c:pt idx="506">
                  <c:v>2.21923163908551</c:v>
                </c:pt>
                <c:pt idx="507">
                  <c:v>2.21923163908551</c:v>
                </c:pt>
                <c:pt idx="508">
                  <c:v>2.21923163908551</c:v>
                </c:pt>
                <c:pt idx="509">
                  <c:v>2.21923163908551</c:v>
                </c:pt>
                <c:pt idx="510">
                  <c:v>2.21923163908551</c:v>
                </c:pt>
                <c:pt idx="511">
                  <c:v>2.21923163908551</c:v>
                </c:pt>
                <c:pt idx="512">
                  <c:v>2.21923163908551</c:v>
                </c:pt>
                <c:pt idx="513">
                  <c:v>2.2214115871718301</c:v>
                </c:pt>
                <c:pt idx="514">
                  <c:v>2.2214115871718301</c:v>
                </c:pt>
                <c:pt idx="515">
                  <c:v>2.2214115871718301</c:v>
                </c:pt>
                <c:pt idx="516">
                  <c:v>2.2217000439262602</c:v>
                </c:pt>
                <c:pt idx="517">
                  <c:v>2.2217000439262602</c:v>
                </c:pt>
                <c:pt idx="518">
                  <c:v>2.2217000439262602</c:v>
                </c:pt>
                <c:pt idx="519">
                  <c:v>2.2217000439262602</c:v>
                </c:pt>
                <c:pt idx="520">
                  <c:v>2.2217000439262602</c:v>
                </c:pt>
                <c:pt idx="521">
                  <c:v>2.2217000439262602</c:v>
                </c:pt>
                <c:pt idx="522">
                  <c:v>2.2217000439262602</c:v>
                </c:pt>
                <c:pt idx="523">
                  <c:v>2.2242589216729098</c:v>
                </c:pt>
                <c:pt idx="524">
                  <c:v>2.2242589216729098</c:v>
                </c:pt>
                <c:pt idx="525">
                  <c:v>2.2257267554848199</c:v>
                </c:pt>
                <c:pt idx="526">
                  <c:v>2.2257377924214099</c:v>
                </c:pt>
                <c:pt idx="527">
                  <c:v>2.2257377924214099</c:v>
                </c:pt>
                <c:pt idx="528">
                  <c:v>2.2257377924214099</c:v>
                </c:pt>
                <c:pt idx="529">
                  <c:v>2.2257377924214099</c:v>
                </c:pt>
                <c:pt idx="530">
                  <c:v>2.2257377924214099</c:v>
                </c:pt>
                <c:pt idx="531">
                  <c:v>2.2257377924214099</c:v>
                </c:pt>
                <c:pt idx="532">
                  <c:v>2.2257377924214099</c:v>
                </c:pt>
                <c:pt idx="533">
                  <c:v>2.2257377924214099</c:v>
                </c:pt>
                <c:pt idx="534">
                  <c:v>2.2257377924214099</c:v>
                </c:pt>
                <c:pt idx="535">
                  <c:v>2.2257377924214099</c:v>
                </c:pt>
                <c:pt idx="536">
                  <c:v>2.2257377924214099</c:v>
                </c:pt>
                <c:pt idx="537">
                  <c:v>2.2257377924214099</c:v>
                </c:pt>
                <c:pt idx="538">
                  <c:v>2.2286873935744702</c:v>
                </c:pt>
                <c:pt idx="539">
                  <c:v>2.2286873935744702</c:v>
                </c:pt>
                <c:pt idx="540">
                  <c:v>2.2287166687735098</c:v>
                </c:pt>
                <c:pt idx="541">
                  <c:v>2.2287166687735098</c:v>
                </c:pt>
                <c:pt idx="542">
                  <c:v>2.2287166687735098</c:v>
                </c:pt>
                <c:pt idx="543">
                  <c:v>2.23013970234221</c:v>
                </c:pt>
                <c:pt idx="544">
                  <c:v>2.23013970234221</c:v>
                </c:pt>
                <c:pt idx="545">
                  <c:v>2.23013970234221</c:v>
                </c:pt>
                <c:pt idx="546">
                  <c:v>2.23013970234221</c:v>
                </c:pt>
                <c:pt idx="547">
                  <c:v>2.2344595710180601</c:v>
                </c:pt>
                <c:pt idx="548">
                  <c:v>2.2344595710180601</c:v>
                </c:pt>
                <c:pt idx="549">
                  <c:v>2.2344595710180601</c:v>
                </c:pt>
                <c:pt idx="550">
                  <c:v>2.2354238085042399</c:v>
                </c:pt>
                <c:pt idx="551">
                  <c:v>2.2354238085042399</c:v>
                </c:pt>
                <c:pt idx="552">
                  <c:v>2.2354238085042399</c:v>
                </c:pt>
                <c:pt idx="553">
                  <c:v>2.2354238085042399</c:v>
                </c:pt>
                <c:pt idx="554">
                  <c:v>2.2354238085042399</c:v>
                </c:pt>
                <c:pt idx="555">
                  <c:v>2.2354238085042399</c:v>
                </c:pt>
                <c:pt idx="556">
                  <c:v>2.2354238085042399</c:v>
                </c:pt>
                <c:pt idx="557">
                  <c:v>2.2354238085042399</c:v>
                </c:pt>
                <c:pt idx="558">
                  <c:v>2.2354238085042399</c:v>
                </c:pt>
                <c:pt idx="559">
                  <c:v>2.2354238085042399</c:v>
                </c:pt>
                <c:pt idx="560">
                  <c:v>2.2354238085042399</c:v>
                </c:pt>
                <c:pt idx="561">
                  <c:v>2.2354238085042399</c:v>
                </c:pt>
                <c:pt idx="562">
                  <c:v>2.2354238085042399</c:v>
                </c:pt>
                <c:pt idx="563">
                  <c:v>2.2354238085042399</c:v>
                </c:pt>
                <c:pt idx="564">
                  <c:v>2.2354238085042399</c:v>
                </c:pt>
                <c:pt idx="565">
                  <c:v>2.2354238085042399</c:v>
                </c:pt>
                <c:pt idx="566">
                  <c:v>2.2354238085042399</c:v>
                </c:pt>
                <c:pt idx="567">
                  <c:v>2.2354238085042399</c:v>
                </c:pt>
                <c:pt idx="568">
                  <c:v>2.2354238085042399</c:v>
                </c:pt>
                <c:pt idx="569">
                  <c:v>2.2354238085042399</c:v>
                </c:pt>
                <c:pt idx="570">
                  <c:v>2.2356789040749199</c:v>
                </c:pt>
                <c:pt idx="571">
                  <c:v>2.2356789040749199</c:v>
                </c:pt>
                <c:pt idx="572">
                  <c:v>2.2404055496611299</c:v>
                </c:pt>
                <c:pt idx="573">
                  <c:v>2.2404055496611299</c:v>
                </c:pt>
                <c:pt idx="574">
                  <c:v>2.2404055496611299</c:v>
                </c:pt>
                <c:pt idx="575">
                  <c:v>2.2404055496611299</c:v>
                </c:pt>
                <c:pt idx="576">
                  <c:v>2.2404055496611299</c:v>
                </c:pt>
                <c:pt idx="577">
                  <c:v>2.2404055496611299</c:v>
                </c:pt>
                <c:pt idx="578">
                  <c:v>2.2404055496611299</c:v>
                </c:pt>
                <c:pt idx="579">
                  <c:v>2.2404055496611299</c:v>
                </c:pt>
                <c:pt idx="580">
                  <c:v>2.2404055496611299</c:v>
                </c:pt>
                <c:pt idx="581">
                  <c:v>2.2404055496611299</c:v>
                </c:pt>
                <c:pt idx="582">
                  <c:v>2.2404055496611299</c:v>
                </c:pt>
                <c:pt idx="583">
                  <c:v>2.2405640651607199</c:v>
                </c:pt>
                <c:pt idx="584">
                  <c:v>2.24763295921968</c:v>
                </c:pt>
                <c:pt idx="585">
                  <c:v>2.24763295921968</c:v>
                </c:pt>
                <c:pt idx="586">
                  <c:v>2.25127775764477</c:v>
                </c:pt>
                <c:pt idx="587">
                  <c:v>2.25127775764477</c:v>
                </c:pt>
                <c:pt idx="588">
                  <c:v>2.2618301515699302</c:v>
                </c:pt>
                <c:pt idx="589">
                  <c:v>2.2618301515699302</c:v>
                </c:pt>
                <c:pt idx="590">
                  <c:v>2.2623600856955401</c:v>
                </c:pt>
                <c:pt idx="591">
                  <c:v>2.2623600856955401</c:v>
                </c:pt>
                <c:pt idx="592">
                  <c:v>2.2647394718107798</c:v>
                </c:pt>
                <c:pt idx="593">
                  <c:v>2.2714846061253602</c:v>
                </c:pt>
                <c:pt idx="594">
                  <c:v>2.2714846061253602</c:v>
                </c:pt>
                <c:pt idx="595">
                  <c:v>2.2714846061253602</c:v>
                </c:pt>
                <c:pt idx="596">
                  <c:v>2.2888526278407499</c:v>
                </c:pt>
                <c:pt idx="597">
                  <c:v>2.2888526278407499</c:v>
                </c:pt>
                <c:pt idx="598">
                  <c:v>2.2888526278407499</c:v>
                </c:pt>
                <c:pt idx="599">
                  <c:v>2.2888526278407499</c:v>
                </c:pt>
                <c:pt idx="600">
                  <c:v>2.2888526278407499</c:v>
                </c:pt>
                <c:pt idx="601">
                  <c:v>2.2897652138001199</c:v>
                </c:pt>
                <c:pt idx="602">
                  <c:v>2.3008043448526498</c:v>
                </c:pt>
                <c:pt idx="603">
                  <c:v>2.3008043448526498</c:v>
                </c:pt>
                <c:pt idx="604">
                  <c:v>2.3008043448526498</c:v>
                </c:pt>
                <c:pt idx="605">
                  <c:v>2.3008043448526498</c:v>
                </c:pt>
                <c:pt idx="606">
                  <c:v>2.3163408941578498</c:v>
                </c:pt>
                <c:pt idx="607">
                  <c:v>2.3163408941578498</c:v>
                </c:pt>
                <c:pt idx="608">
                  <c:v>2.3163408941578498</c:v>
                </c:pt>
                <c:pt idx="609">
                  <c:v>2.3163408941578498</c:v>
                </c:pt>
                <c:pt idx="610">
                  <c:v>2.3163408941578498</c:v>
                </c:pt>
                <c:pt idx="611">
                  <c:v>2.3163408941578498</c:v>
                </c:pt>
                <c:pt idx="612">
                  <c:v>2.3163408941578498</c:v>
                </c:pt>
                <c:pt idx="613">
                  <c:v>2.3163408941578498</c:v>
                </c:pt>
                <c:pt idx="614">
                  <c:v>2.3163408941578498</c:v>
                </c:pt>
                <c:pt idx="615">
                  <c:v>2.3163408941578498</c:v>
                </c:pt>
                <c:pt idx="616">
                  <c:v>2.3163408941578498</c:v>
                </c:pt>
                <c:pt idx="617">
                  <c:v>2.3163408941578498</c:v>
                </c:pt>
                <c:pt idx="618">
                  <c:v>2.3163408941578498</c:v>
                </c:pt>
                <c:pt idx="619">
                  <c:v>2.3163408941578498</c:v>
                </c:pt>
                <c:pt idx="620">
                  <c:v>2.3163408941578498</c:v>
                </c:pt>
                <c:pt idx="621">
                  <c:v>2.3163408941578498</c:v>
                </c:pt>
                <c:pt idx="622">
                  <c:v>2.3264195681312998</c:v>
                </c:pt>
                <c:pt idx="623">
                  <c:v>2.3264195681312998</c:v>
                </c:pt>
                <c:pt idx="624">
                  <c:v>2.3264195681312998</c:v>
                </c:pt>
                <c:pt idx="625">
                  <c:v>2.3264195681312998</c:v>
                </c:pt>
                <c:pt idx="626">
                  <c:v>2.3264195681312998</c:v>
                </c:pt>
                <c:pt idx="627">
                  <c:v>2.3264195681312998</c:v>
                </c:pt>
                <c:pt idx="628">
                  <c:v>2.3264195681312998</c:v>
                </c:pt>
                <c:pt idx="629">
                  <c:v>2.3264195681312998</c:v>
                </c:pt>
                <c:pt idx="630">
                  <c:v>2.35154676708984</c:v>
                </c:pt>
                <c:pt idx="631">
                  <c:v>2.35154676708984</c:v>
                </c:pt>
                <c:pt idx="632">
                  <c:v>2.35154676708984</c:v>
                </c:pt>
                <c:pt idx="633">
                  <c:v>2.3706928666435498</c:v>
                </c:pt>
                <c:pt idx="634">
                  <c:v>2.3706928666435498</c:v>
                </c:pt>
                <c:pt idx="635">
                  <c:v>2.3706928666435498</c:v>
                </c:pt>
                <c:pt idx="636">
                  <c:v>2.3706928666435498</c:v>
                </c:pt>
                <c:pt idx="637">
                  <c:v>2.3706928666435498</c:v>
                </c:pt>
                <c:pt idx="638">
                  <c:v>2.3706928666435498</c:v>
                </c:pt>
                <c:pt idx="639">
                  <c:v>2.3706928666435498</c:v>
                </c:pt>
                <c:pt idx="640">
                  <c:v>2.3706928666435498</c:v>
                </c:pt>
                <c:pt idx="641">
                  <c:v>2.3706928666435498</c:v>
                </c:pt>
                <c:pt idx="642">
                  <c:v>2.3706928666435498</c:v>
                </c:pt>
                <c:pt idx="643">
                  <c:v>2.3706928666435498</c:v>
                </c:pt>
                <c:pt idx="644">
                  <c:v>2.3965663274187698</c:v>
                </c:pt>
                <c:pt idx="645">
                  <c:v>2.3965663274187698</c:v>
                </c:pt>
                <c:pt idx="646">
                  <c:v>2.3965663274187698</c:v>
                </c:pt>
                <c:pt idx="647">
                  <c:v>2.40643071460293</c:v>
                </c:pt>
                <c:pt idx="648">
                  <c:v>2.40643071460293</c:v>
                </c:pt>
                <c:pt idx="649">
                  <c:v>2.40643071460293</c:v>
                </c:pt>
                <c:pt idx="650">
                  <c:v>2.40643071460293</c:v>
                </c:pt>
                <c:pt idx="651">
                  <c:v>2.40643071460293</c:v>
                </c:pt>
                <c:pt idx="652">
                  <c:v>2.40643071460293</c:v>
                </c:pt>
                <c:pt idx="653">
                  <c:v>2.40643071460293</c:v>
                </c:pt>
                <c:pt idx="654">
                  <c:v>2.40643071460293</c:v>
                </c:pt>
                <c:pt idx="655">
                  <c:v>2.40643071460293</c:v>
                </c:pt>
                <c:pt idx="656">
                  <c:v>2.40643071460293</c:v>
                </c:pt>
                <c:pt idx="657">
                  <c:v>2.40643071460293</c:v>
                </c:pt>
                <c:pt idx="658">
                  <c:v>2.4130518872393498</c:v>
                </c:pt>
                <c:pt idx="659">
                  <c:v>2.4130518872393498</c:v>
                </c:pt>
                <c:pt idx="660">
                  <c:v>2.4130518872393498</c:v>
                </c:pt>
                <c:pt idx="661">
                  <c:v>2.4130518872393498</c:v>
                </c:pt>
                <c:pt idx="662">
                  <c:v>2.4130518872393498</c:v>
                </c:pt>
                <c:pt idx="663">
                  <c:v>2.4130518872393498</c:v>
                </c:pt>
                <c:pt idx="664">
                  <c:v>2.4130518872393498</c:v>
                </c:pt>
                <c:pt idx="665">
                  <c:v>2.4130518872393498</c:v>
                </c:pt>
                <c:pt idx="666">
                  <c:v>2.4130518872393498</c:v>
                </c:pt>
                <c:pt idx="667">
                  <c:v>2.4130518872393498</c:v>
                </c:pt>
                <c:pt idx="668">
                  <c:v>2.4130518872393498</c:v>
                </c:pt>
                <c:pt idx="669">
                  <c:v>2.4130518872393498</c:v>
                </c:pt>
                <c:pt idx="670">
                  <c:v>2.4138082214310401</c:v>
                </c:pt>
                <c:pt idx="671">
                  <c:v>2.4159060718876502</c:v>
                </c:pt>
                <c:pt idx="672">
                  <c:v>2.4350702123433798</c:v>
                </c:pt>
                <c:pt idx="673">
                  <c:v>2.4355343227455299</c:v>
                </c:pt>
                <c:pt idx="674">
                  <c:v>2.4355343227455299</c:v>
                </c:pt>
                <c:pt idx="675">
                  <c:v>2.4355343227455299</c:v>
                </c:pt>
                <c:pt idx="676">
                  <c:v>2.4355343227455299</c:v>
                </c:pt>
                <c:pt idx="677">
                  <c:v>2.4355343227455299</c:v>
                </c:pt>
                <c:pt idx="678">
                  <c:v>2.4355343227455299</c:v>
                </c:pt>
                <c:pt idx="679">
                  <c:v>2.4355343227455299</c:v>
                </c:pt>
                <c:pt idx="680">
                  <c:v>2.4355343227455299</c:v>
                </c:pt>
                <c:pt idx="681">
                  <c:v>2.4416972790591802</c:v>
                </c:pt>
                <c:pt idx="682">
                  <c:v>2.44679200927408</c:v>
                </c:pt>
                <c:pt idx="683">
                  <c:v>2.44679200927408</c:v>
                </c:pt>
                <c:pt idx="684">
                  <c:v>2.44679200927408</c:v>
                </c:pt>
                <c:pt idx="685">
                  <c:v>2.44679200927408</c:v>
                </c:pt>
                <c:pt idx="686">
                  <c:v>2.44679200927408</c:v>
                </c:pt>
                <c:pt idx="687">
                  <c:v>2.44679200927408</c:v>
                </c:pt>
                <c:pt idx="688">
                  <c:v>2.44679200927408</c:v>
                </c:pt>
                <c:pt idx="689">
                  <c:v>2.44679200927408</c:v>
                </c:pt>
                <c:pt idx="690">
                  <c:v>2.44679200927408</c:v>
                </c:pt>
                <c:pt idx="691">
                  <c:v>2.44679200927408</c:v>
                </c:pt>
                <c:pt idx="692">
                  <c:v>2.44679200927408</c:v>
                </c:pt>
                <c:pt idx="693">
                  <c:v>2.46348296434584</c:v>
                </c:pt>
                <c:pt idx="694">
                  <c:v>2.4646502754336801</c:v>
                </c:pt>
                <c:pt idx="695">
                  <c:v>2.4646502754336801</c:v>
                </c:pt>
                <c:pt idx="696">
                  <c:v>2.4646502754336801</c:v>
                </c:pt>
                <c:pt idx="697">
                  <c:v>2.4695255770407099</c:v>
                </c:pt>
                <c:pt idx="698">
                  <c:v>2.4695255770407099</c:v>
                </c:pt>
                <c:pt idx="699">
                  <c:v>2.4695255770407099</c:v>
                </c:pt>
                <c:pt idx="700">
                  <c:v>2.4721232726021598</c:v>
                </c:pt>
                <c:pt idx="701">
                  <c:v>2.4836883814233102</c:v>
                </c:pt>
                <c:pt idx="702">
                  <c:v>2.4836883814233102</c:v>
                </c:pt>
                <c:pt idx="703">
                  <c:v>2.4836883814233102</c:v>
                </c:pt>
                <c:pt idx="704">
                  <c:v>2.4836883814233102</c:v>
                </c:pt>
                <c:pt idx="705">
                  <c:v>2.48466030712882</c:v>
                </c:pt>
                <c:pt idx="706">
                  <c:v>2.48466030712882</c:v>
                </c:pt>
                <c:pt idx="707">
                  <c:v>2.48466030712882</c:v>
                </c:pt>
                <c:pt idx="708">
                  <c:v>2.48466030712882</c:v>
                </c:pt>
                <c:pt idx="709">
                  <c:v>2.48466030712882</c:v>
                </c:pt>
                <c:pt idx="710">
                  <c:v>2.48466030712882</c:v>
                </c:pt>
                <c:pt idx="711">
                  <c:v>2.48466030712882</c:v>
                </c:pt>
                <c:pt idx="712">
                  <c:v>2.48466030712882</c:v>
                </c:pt>
                <c:pt idx="713">
                  <c:v>2.48466030712882</c:v>
                </c:pt>
                <c:pt idx="714">
                  <c:v>2.4868283460345899</c:v>
                </c:pt>
                <c:pt idx="715">
                  <c:v>2.4868283460345899</c:v>
                </c:pt>
                <c:pt idx="716">
                  <c:v>2.4868283460345899</c:v>
                </c:pt>
                <c:pt idx="717">
                  <c:v>2.4868283460345899</c:v>
                </c:pt>
                <c:pt idx="718">
                  <c:v>2.4868283460345899</c:v>
                </c:pt>
                <c:pt idx="719">
                  <c:v>2.4868283460345899</c:v>
                </c:pt>
                <c:pt idx="720">
                  <c:v>2.4868283460345899</c:v>
                </c:pt>
                <c:pt idx="721">
                  <c:v>2.4868283460345899</c:v>
                </c:pt>
                <c:pt idx="722">
                  <c:v>2.4868283460345899</c:v>
                </c:pt>
                <c:pt idx="723">
                  <c:v>2.4868283460345899</c:v>
                </c:pt>
                <c:pt idx="724">
                  <c:v>2.4868283460345899</c:v>
                </c:pt>
                <c:pt idx="725">
                  <c:v>2.4868283460345899</c:v>
                </c:pt>
                <c:pt idx="726">
                  <c:v>2.4868283460345899</c:v>
                </c:pt>
                <c:pt idx="727">
                  <c:v>2.4868283460345899</c:v>
                </c:pt>
                <c:pt idx="728">
                  <c:v>2.4868283460345899</c:v>
                </c:pt>
                <c:pt idx="729">
                  <c:v>2.4868283460345899</c:v>
                </c:pt>
                <c:pt idx="730">
                  <c:v>2.49352479703869</c:v>
                </c:pt>
                <c:pt idx="731">
                  <c:v>2.49352479703869</c:v>
                </c:pt>
                <c:pt idx="732">
                  <c:v>2.49352479703869</c:v>
                </c:pt>
                <c:pt idx="733">
                  <c:v>2.49352479703869</c:v>
                </c:pt>
                <c:pt idx="734">
                  <c:v>2.49352479703869</c:v>
                </c:pt>
                <c:pt idx="735">
                  <c:v>2.49352479703869</c:v>
                </c:pt>
                <c:pt idx="736">
                  <c:v>2.5176491625503998</c:v>
                </c:pt>
                <c:pt idx="737">
                  <c:v>2.5176491625503998</c:v>
                </c:pt>
                <c:pt idx="738">
                  <c:v>2.5176491625503998</c:v>
                </c:pt>
                <c:pt idx="739">
                  <c:v>2.5176491625503998</c:v>
                </c:pt>
                <c:pt idx="740">
                  <c:v>2.5191086383485901</c:v>
                </c:pt>
                <c:pt idx="741">
                  <c:v>2.5191086383485901</c:v>
                </c:pt>
                <c:pt idx="742">
                  <c:v>2.5191086383485901</c:v>
                </c:pt>
                <c:pt idx="743">
                  <c:v>2.5191086383485901</c:v>
                </c:pt>
                <c:pt idx="744">
                  <c:v>2.5191086383485901</c:v>
                </c:pt>
                <c:pt idx="745">
                  <c:v>2.5191086383485901</c:v>
                </c:pt>
                <c:pt idx="746">
                  <c:v>2.5191086383485901</c:v>
                </c:pt>
                <c:pt idx="747">
                  <c:v>2.5191086383485901</c:v>
                </c:pt>
                <c:pt idx="748">
                  <c:v>2.5191086383485901</c:v>
                </c:pt>
                <c:pt idx="749">
                  <c:v>2.5191086383485901</c:v>
                </c:pt>
                <c:pt idx="750">
                  <c:v>2.5191086383485901</c:v>
                </c:pt>
                <c:pt idx="751">
                  <c:v>2.5191086383485901</c:v>
                </c:pt>
                <c:pt idx="752">
                  <c:v>2.5191086383485901</c:v>
                </c:pt>
                <c:pt idx="753">
                  <c:v>2.5191086383485901</c:v>
                </c:pt>
                <c:pt idx="754">
                  <c:v>2.5191086383485901</c:v>
                </c:pt>
                <c:pt idx="755">
                  <c:v>2.5191086383485901</c:v>
                </c:pt>
                <c:pt idx="756">
                  <c:v>2.5191086383485901</c:v>
                </c:pt>
                <c:pt idx="757">
                  <c:v>2.5191086383485901</c:v>
                </c:pt>
                <c:pt idx="758">
                  <c:v>2.5191086383485901</c:v>
                </c:pt>
                <c:pt idx="759">
                  <c:v>2.5191086383485901</c:v>
                </c:pt>
                <c:pt idx="760">
                  <c:v>2.5191086383485901</c:v>
                </c:pt>
                <c:pt idx="761">
                  <c:v>2.5330117694985299</c:v>
                </c:pt>
                <c:pt idx="762">
                  <c:v>2.5330117694985299</c:v>
                </c:pt>
                <c:pt idx="763">
                  <c:v>2.5330117694985299</c:v>
                </c:pt>
                <c:pt idx="764">
                  <c:v>2.5330117694985299</c:v>
                </c:pt>
                <c:pt idx="765">
                  <c:v>2.5330117694985299</c:v>
                </c:pt>
                <c:pt idx="766">
                  <c:v>2.5330117694985299</c:v>
                </c:pt>
                <c:pt idx="767">
                  <c:v>2.5337569820313801</c:v>
                </c:pt>
                <c:pt idx="768">
                  <c:v>2.5371918561685098</c:v>
                </c:pt>
                <c:pt idx="769">
                  <c:v>2.5371918561685098</c:v>
                </c:pt>
                <c:pt idx="770">
                  <c:v>2.5371918561685098</c:v>
                </c:pt>
                <c:pt idx="771">
                  <c:v>2.5371918561685098</c:v>
                </c:pt>
                <c:pt idx="772">
                  <c:v>2.5590471603268101</c:v>
                </c:pt>
                <c:pt idx="773">
                  <c:v>2.5590471603268101</c:v>
                </c:pt>
                <c:pt idx="774">
                  <c:v>2.57059875545924</c:v>
                </c:pt>
                <c:pt idx="775">
                  <c:v>2.57059875545924</c:v>
                </c:pt>
                <c:pt idx="776">
                  <c:v>2.5733805227188902</c:v>
                </c:pt>
                <c:pt idx="777">
                  <c:v>2.5733805227188902</c:v>
                </c:pt>
                <c:pt idx="778">
                  <c:v>2.5733805227188902</c:v>
                </c:pt>
                <c:pt idx="779">
                  <c:v>2.5733805227188902</c:v>
                </c:pt>
                <c:pt idx="780">
                  <c:v>2.5733805227188902</c:v>
                </c:pt>
                <c:pt idx="781">
                  <c:v>2.5733805227188902</c:v>
                </c:pt>
                <c:pt idx="782">
                  <c:v>2.5733805227188902</c:v>
                </c:pt>
                <c:pt idx="783">
                  <c:v>2.5733805227188902</c:v>
                </c:pt>
                <c:pt idx="784">
                  <c:v>2.5733805227188902</c:v>
                </c:pt>
                <c:pt idx="785">
                  <c:v>2.5733805227188902</c:v>
                </c:pt>
                <c:pt idx="786">
                  <c:v>2.5832643553862802</c:v>
                </c:pt>
                <c:pt idx="787">
                  <c:v>2.5832643553862802</c:v>
                </c:pt>
                <c:pt idx="788">
                  <c:v>2.5832643553862802</c:v>
                </c:pt>
                <c:pt idx="789">
                  <c:v>2.5832643553862802</c:v>
                </c:pt>
                <c:pt idx="790">
                  <c:v>2.59525483132236</c:v>
                </c:pt>
                <c:pt idx="791">
                  <c:v>2.59525483132236</c:v>
                </c:pt>
                <c:pt idx="792">
                  <c:v>2.6007826303513299</c:v>
                </c:pt>
                <c:pt idx="793">
                  <c:v>2.6183445252502402</c:v>
                </c:pt>
                <c:pt idx="794">
                  <c:v>2.6183445252502402</c:v>
                </c:pt>
                <c:pt idx="795">
                  <c:v>2.6183445252502402</c:v>
                </c:pt>
                <c:pt idx="796">
                  <c:v>2.6183445252502402</c:v>
                </c:pt>
                <c:pt idx="797">
                  <c:v>2.6183445252502402</c:v>
                </c:pt>
                <c:pt idx="798">
                  <c:v>2.6183445252502402</c:v>
                </c:pt>
                <c:pt idx="799">
                  <c:v>2.6183445252502402</c:v>
                </c:pt>
                <c:pt idx="800">
                  <c:v>2.6183445252502402</c:v>
                </c:pt>
                <c:pt idx="801">
                  <c:v>2.62265874398609</c:v>
                </c:pt>
                <c:pt idx="802">
                  <c:v>2.62265874398609</c:v>
                </c:pt>
                <c:pt idx="803">
                  <c:v>2.62265874398609</c:v>
                </c:pt>
                <c:pt idx="804">
                  <c:v>2.62744161030913</c:v>
                </c:pt>
                <c:pt idx="805">
                  <c:v>2.62744161030913</c:v>
                </c:pt>
                <c:pt idx="806">
                  <c:v>2.62744161030913</c:v>
                </c:pt>
                <c:pt idx="807">
                  <c:v>2.6318937242035099</c:v>
                </c:pt>
                <c:pt idx="808">
                  <c:v>2.6318937242035099</c:v>
                </c:pt>
                <c:pt idx="809">
                  <c:v>2.6318937242035099</c:v>
                </c:pt>
                <c:pt idx="810">
                  <c:v>2.6318937242035099</c:v>
                </c:pt>
                <c:pt idx="811">
                  <c:v>2.6318937242035099</c:v>
                </c:pt>
                <c:pt idx="812">
                  <c:v>2.6318937242035099</c:v>
                </c:pt>
                <c:pt idx="813">
                  <c:v>2.6318937242035099</c:v>
                </c:pt>
                <c:pt idx="814">
                  <c:v>2.6318937242035099</c:v>
                </c:pt>
                <c:pt idx="815">
                  <c:v>2.6318937242035099</c:v>
                </c:pt>
                <c:pt idx="816">
                  <c:v>2.63365976148217</c:v>
                </c:pt>
                <c:pt idx="817">
                  <c:v>2.63365976148217</c:v>
                </c:pt>
                <c:pt idx="818">
                  <c:v>2.63365976148217</c:v>
                </c:pt>
                <c:pt idx="819">
                  <c:v>2.63365976148217</c:v>
                </c:pt>
                <c:pt idx="820">
                  <c:v>2.63365976148217</c:v>
                </c:pt>
                <c:pt idx="821">
                  <c:v>2.63365976148217</c:v>
                </c:pt>
                <c:pt idx="822">
                  <c:v>2.63365976148217</c:v>
                </c:pt>
                <c:pt idx="823">
                  <c:v>2.63365976148217</c:v>
                </c:pt>
                <c:pt idx="824">
                  <c:v>2.63365976148217</c:v>
                </c:pt>
                <c:pt idx="825">
                  <c:v>2.6556366580902702</c:v>
                </c:pt>
                <c:pt idx="826">
                  <c:v>2.6556366580902702</c:v>
                </c:pt>
                <c:pt idx="827">
                  <c:v>2.6556366580902702</c:v>
                </c:pt>
                <c:pt idx="828">
                  <c:v>2.6556366580902702</c:v>
                </c:pt>
                <c:pt idx="829">
                  <c:v>2.6556366580902702</c:v>
                </c:pt>
                <c:pt idx="830">
                  <c:v>2.66187751755781</c:v>
                </c:pt>
                <c:pt idx="831">
                  <c:v>2.66187751755781</c:v>
                </c:pt>
                <c:pt idx="832">
                  <c:v>2.66187751755781</c:v>
                </c:pt>
                <c:pt idx="833">
                  <c:v>2.66187751755781</c:v>
                </c:pt>
                <c:pt idx="834">
                  <c:v>2.66187751755781</c:v>
                </c:pt>
                <c:pt idx="835">
                  <c:v>2.66771647102766</c:v>
                </c:pt>
                <c:pt idx="836">
                  <c:v>2.66771647102766</c:v>
                </c:pt>
                <c:pt idx="837">
                  <c:v>2.69644729606213</c:v>
                </c:pt>
                <c:pt idx="838">
                  <c:v>2.69644729606213</c:v>
                </c:pt>
                <c:pt idx="839">
                  <c:v>2.69644729606213</c:v>
                </c:pt>
                <c:pt idx="840">
                  <c:v>2.69644729606213</c:v>
                </c:pt>
                <c:pt idx="841">
                  <c:v>2.69644729606213</c:v>
                </c:pt>
                <c:pt idx="842">
                  <c:v>2.6979332703758701</c:v>
                </c:pt>
                <c:pt idx="843">
                  <c:v>2.7075888158163699</c:v>
                </c:pt>
                <c:pt idx="844">
                  <c:v>2.7075888158163699</c:v>
                </c:pt>
                <c:pt idx="845">
                  <c:v>2.7231957079563398</c:v>
                </c:pt>
                <c:pt idx="846">
                  <c:v>2.7231957079563398</c:v>
                </c:pt>
                <c:pt idx="847">
                  <c:v>2.7231957079563398</c:v>
                </c:pt>
                <c:pt idx="848">
                  <c:v>2.74038489478423</c:v>
                </c:pt>
                <c:pt idx="849">
                  <c:v>2.74038489478423</c:v>
                </c:pt>
                <c:pt idx="850">
                  <c:v>2.74038489478423</c:v>
                </c:pt>
                <c:pt idx="851">
                  <c:v>2.74038489478423</c:v>
                </c:pt>
                <c:pt idx="852">
                  <c:v>2.74038489478423</c:v>
                </c:pt>
                <c:pt idx="853">
                  <c:v>2.7784028402779799</c:v>
                </c:pt>
                <c:pt idx="854">
                  <c:v>2.7784028402779799</c:v>
                </c:pt>
                <c:pt idx="855">
                  <c:v>2.7784028402779799</c:v>
                </c:pt>
                <c:pt idx="856">
                  <c:v>2.7784028402779799</c:v>
                </c:pt>
                <c:pt idx="857">
                  <c:v>2.7980202067564202</c:v>
                </c:pt>
                <c:pt idx="858">
                  <c:v>2.8235863992073198</c:v>
                </c:pt>
                <c:pt idx="859">
                  <c:v>2.8378579604256098</c:v>
                </c:pt>
                <c:pt idx="860">
                  <c:v>2.8378579604256098</c:v>
                </c:pt>
                <c:pt idx="861">
                  <c:v>2.8378579604256098</c:v>
                </c:pt>
                <c:pt idx="862">
                  <c:v>2.8378579604256098</c:v>
                </c:pt>
                <c:pt idx="863">
                  <c:v>2.86142517999125</c:v>
                </c:pt>
                <c:pt idx="864">
                  <c:v>2.8698349440999502</c:v>
                </c:pt>
                <c:pt idx="865">
                  <c:v>2.87857354219227</c:v>
                </c:pt>
                <c:pt idx="866">
                  <c:v>2.87857354219227</c:v>
                </c:pt>
                <c:pt idx="867">
                  <c:v>2.87857354219227</c:v>
                </c:pt>
                <c:pt idx="868">
                  <c:v>2.87857354219227</c:v>
                </c:pt>
                <c:pt idx="869">
                  <c:v>2.87857354219227</c:v>
                </c:pt>
                <c:pt idx="870">
                  <c:v>2.87857354219227</c:v>
                </c:pt>
                <c:pt idx="871">
                  <c:v>2.87857354219227</c:v>
                </c:pt>
                <c:pt idx="872">
                  <c:v>2.89205418414058</c:v>
                </c:pt>
                <c:pt idx="873">
                  <c:v>2.89205418414058</c:v>
                </c:pt>
                <c:pt idx="874">
                  <c:v>2.89205418414058</c:v>
                </c:pt>
                <c:pt idx="875">
                  <c:v>2.89205418414058</c:v>
                </c:pt>
                <c:pt idx="876">
                  <c:v>2.89205418414058</c:v>
                </c:pt>
                <c:pt idx="877">
                  <c:v>2.89205418414058</c:v>
                </c:pt>
                <c:pt idx="878">
                  <c:v>2.89205418414058</c:v>
                </c:pt>
                <c:pt idx="879">
                  <c:v>2.89205418414058</c:v>
                </c:pt>
                <c:pt idx="880">
                  <c:v>2.89205418414058</c:v>
                </c:pt>
                <c:pt idx="881">
                  <c:v>2.89205418414058</c:v>
                </c:pt>
                <c:pt idx="882">
                  <c:v>2.89205418414058</c:v>
                </c:pt>
                <c:pt idx="883">
                  <c:v>2.89205418414058</c:v>
                </c:pt>
                <c:pt idx="884">
                  <c:v>2.89205418414058</c:v>
                </c:pt>
                <c:pt idx="885">
                  <c:v>2.89205418414058</c:v>
                </c:pt>
                <c:pt idx="886">
                  <c:v>2.89205418414058</c:v>
                </c:pt>
                <c:pt idx="887">
                  <c:v>2.89205418414058</c:v>
                </c:pt>
                <c:pt idx="888">
                  <c:v>2.89205418414058</c:v>
                </c:pt>
                <c:pt idx="889">
                  <c:v>2.89205418414058</c:v>
                </c:pt>
                <c:pt idx="890">
                  <c:v>2.89205418414058</c:v>
                </c:pt>
                <c:pt idx="891">
                  <c:v>2.89205418414058</c:v>
                </c:pt>
                <c:pt idx="892">
                  <c:v>2.89205418414058</c:v>
                </c:pt>
                <c:pt idx="893">
                  <c:v>2.9027828068380499</c:v>
                </c:pt>
                <c:pt idx="894">
                  <c:v>2.9027828068380499</c:v>
                </c:pt>
                <c:pt idx="895">
                  <c:v>2.9027828068380499</c:v>
                </c:pt>
                <c:pt idx="896">
                  <c:v>2.9027828068380499</c:v>
                </c:pt>
                <c:pt idx="897">
                  <c:v>2.9027828068380499</c:v>
                </c:pt>
                <c:pt idx="898">
                  <c:v>2.9264661259493301</c:v>
                </c:pt>
                <c:pt idx="899">
                  <c:v>2.9264661259493301</c:v>
                </c:pt>
                <c:pt idx="900">
                  <c:v>2.9264661259493301</c:v>
                </c:pt>
                <c:pt idx="901">
                  <c:v>2.9264661259493301</c:v>
                </c:pt>
                <c:pt idx="902">
                  <c:v>2.9264661259493301</c:v>
                </c:pt>
                <c:pt idx="903">
                  <c:v>2.9264661259493301</c:v>
                </c:pt>
                <c:pt idx="904">
                  <c:v>2.9264661259493301</c:v>
                </c:pt>
                <c:pt idx="905">
                  <c:v>2.9264661259493301</c:v>
                </c:pt>
                <c:pt idx="906">
                  <c:v>2.9264661259493301</c:v>
                </c:pt>
                <c:pt idx="907">
                  <c:v>2.9264661259493301</c:v>
                </c:pt>
                <c:pt idx="908">
                  <c:v>2.9264661259493301</c:v>
                </c:pt>
                <c:pt idx="909">
                  <c:v>2.92962863225952</c:v>
                </c:pt>
                <c:pt idx="910">
                  <c:v>2.92962863225952</c:v>
                </c:pt>
                <c:pt idx="911">
                  <c:v>2.92962863225952</c:v>
                </c:pt>
                <c:pt idx="912">
                  <c:v>2.92962863225952</c:v>
                </c:pt>
                <c:pt idx="913">
                  <c:v>2.9645816580537798</c:v>
                </c:pt>
                <c:pt idx="914">
                  <c:v>2.9645816580537798</c:v>
                </c:pt>
                <c:pt idx="915">
                  <c:v>2.9645816580537798</c:v>
                </c:pt>
                <c:pt idx="916">
                  <c:v>2.9645816580537798</c:v>
                </c:pt>
                <c:pt idx="917">
                  <c:v>2.9645816580537798</c:v>
                </c:pt>
                <c:pt idx="918">
                  <c:v>2.9645816580537798</c:v>
                </c:pt>
                <c:pt idx="919">
                  <c:v>2.9645816580537798</c:v>
                </c:pt>
                <c:pt idx="920">
                  <c:v>2.96891749216707</c:v>
                </c:pt>
                <c:pt idx="921">
                  <c:v>3.0384268230452798</c:v>
                </c:pt>
                <c:pt idx="922">
                  <c:v>3.0384268230452798</c:v>
                </c:pt>
                <c:pt idx="923">
                  <c:v>3.0384268230452798</c:v>
                </c:pt>
                <c:pt idx="924">
                  <c:v>3.0434768692379999</c:v>
                </c:pt>
                <c:pt idx="925">
                  <c:v>3.0465715876685202</c:v>
                </c:pt>
                <c:pt idx="926">
                  <c:v>3.0569592234904399</c:v>
                </c:pt>
                <c:pt idx="927">
                  <c:v>3.0771170552845701</c:v>
                </c:pt>
                <c:pt idx="928">
                  <c:v>3.0771170552845701</c:v>
                </c:pt>
                <c:pt idx="929">
                  <c:v>3.0771170552845701</c:v>
                </c:pt>
                <c:pt idx="930">
                  <c:v>3.0842209347651801</c:v>
                </c:pt>
                <c:pt idx="931">
                  <c:v>3.08588607341663</c:v>
                </c:pt>
                <c:pt idx="932">
                  <c:v>3.12596691493252</c:v>
                </c:pt>
                <c:pt idx="933">
                  <c:v>3.12596691493252</c:v>
                </c:pt>
                <c:pt idx="934">
                  <c:v>3.12596691493252</c:v>
                </c:pt>
                <c:pt idx="935">
                  <c:v>3.12596691493252</c:v>
                </c:pt>
                <c:pt idx="936">
                  <c:v>3.12596691493252</c:v>
                </c:pt>
                <c:pt idx="937">
                  <c:v>3.1288996668517002</c:v>
                </c:pt>
                <c:pt idx="938">
                  <c:v>3.1288996668517002</c:v>
                </c:pt>
                <c:pt idx="939">
                  <c:v>3.1288996668517002</c:v>
                </c:pt>
                <c:pt idx="940">
                  <c:v>3.13184943211149</c:v>
                </c:pt>
                <c:pt idx="941">
                  <c:v>3.13184943211149</c:v>
                </c:pt>
                <c:pt idx="942">
                  <c:v>3.13184943211149</c:v>
                </c:pt>
                <c:pt idx="943">
                  <c:v>3.13184943211149</c:v>
                </c:pt>
                <c:pt idx="944">
                  <c:v>3.13184943211149</c:v>
                </c:pt>
                <c:pt idx="945">
                  <c:v>3.13184943211149</c:v>
                </c:pt>
                <c:pt idx="946">
                  <c:v>3.13184943211149</c:v>
                </c:pt>
                <c:pt idx="947">
                  <c:v>3.13184943211149</c:v>
                </c:pt>
                <c:pt idx="948">
                  <c:v>3.1646149944170601</c:v>
                </c:pt>
                <c:pt idx="949">
                  <c:v>3.1686043400639998</c:v>
                </c:pt>
                <c:pt idx="950">
                  <c:v>3.1702875375323001</c:v>
                </c:pt>
                <c:pt idx="951">
                  <c:v>3.1745187824559</c:v>
                </c:pt>
                <c:pt idx="952">
                  <c:v>3.1816615254981202</c:v>
                </c:pt>
                <c:pt idx="953">
                  <c:v>3.1816615254981202</c:v>
                </c:pt>
                <c:pt idx="954">
                  <c:v>3.1816615254981202</c:v>
                </c:pt>
                <c:pt idx="955">
                  <c:v>3.1816615254981202</c:v>
                </c:pt>
                <c:pt idx="956">
                  <c:v>3.1816615254981202</c:v>
                </c:pt>
                <c:pt idx="957">
                  <c:v>3.1816615254981202</c:v>
                </c:pt>
                <c:pt idx="958">
                  <c:v>3.1816615254981202</c:v>
                </c:pt>
                <c:pt idx="959">
                  <c:v>3.1816615254981202</c:v>
                </c:pt>
                <c:pt idx="960">
                  <c:v>3.1816615254981202</c:v>
                </c:pt>
                <c:pt idx="961">
                  <c:v>3.1816615254981202</c:v>
                </c:pt>
                <c:pt idx="962">
                  <c:v>3.2012819081853801</c:v>
                </c:pt>
                <c:pt idx="963">
                  <c:v>3.2012819081853801</c:v>
                </c:pt>
                <c:pt idx="964">
                  <c:v>3.2053697323699102</c:v>
                </c:pt>
                <c:pt idx="965">
                  <c:v>3.2053697323699102</c:v>
                </c:pt>
                <c:pt idx="966">
                  <c:v>3.2053886058774301</c:v>
                </c:pt>
                <c:pt idx="967">
                  <c:v>3.2053886058774301</c:v>
                </c:pt>
                <c:pt idx="968">
                  <c:v>3.2162641826279699</c:v>
                </c:pt>
                <c:pt idx="969">
                  <c:v>3.2162641826279699</c:v>
                </c:pt>
                <c:pt idx="970">
                  <c:v>3.2162641826279699</c:v>
                </c:pt>
                <c:pt idx="971">
                  <c:v>3.2162641826279699</c:v>
                </c:pt>
                <c:pt idx="972">
                  <c:v>3.2162641826279699</c:v>
                </c:pt>
                <c:pt idx="973">
                  <c:v>3.2162641826279699</c:v>
                </c:pt>
                <c:pt idx="974">
                  <c:v>3.2171235446067299</c:v>
                </c:pt>
                <c:pt idx="975">
                  <c:v>3.2171235446067299</c:v>
                </c:pt>
                <c:pt idx="976">
                  <c:v>3.2171235446067299</c:v>
                </c:pt>
                <c:pt idx="977">
                  <c:v>3.2171235446067299</c:v>
                </c:pt>
                <c:pt idx="978">
                  <c:v>3.2171235446067299</c:v>
                </c:pt>
                <c:pt idx="979">
                  <c:v>3.2171235446067299</c:v>
                </c:pt>
                <c:pt idx="980">
                  <c:v>3.2171235446067299</c:v>
                </c:pt>
                <c:pt idx="981">
                  <c:v>3.24730008062956</c:v>
                </c:pt>
                <c:pt idx="982">
                  <c:v>3.24730008062956</c:v>
                </c:pt>
                <c:pt idx="983">
                  <c:v>3.24730008062956</c:v>
                </c:pt>
                <c:pt idx="984">
                  <c:v>3.24730008062956</c:v>
                </c:pt>
                <c:pt idx="985">
                  <c:v>3.24730008062956</c:v>
                </c:pt>
                <c:pt idx="986">
                  <c:v>3.24730008062956</c:v>
                </c:pt>
                <c:pt idx="987">
                  <c:v>3.24730008062956</c:v>
                </c:pt>
                <c:pt idx="988">
                  <c:v>3.24730008062956</c:v>
                </c:pt>
                <c:pt idx="989">
                  <c:v>3.24730008062956</c:v>
                </c:pt>
                <c:pt idx="990">
                  <c:v>3.24730008062956</c:v>
                </c:pt>
                <c:pt idx="991">
                  <c:v>3.24730008062956</c:v>
                </c:pt>
                <c:pt idx="992">
                  <c:v>3.2745989327985399</c:v>
                </c:pt>
                <c:pt idx="993">
                  <c:v>3.2824483134929299</c:v>
                </c:pt>
                <c:pt idx="994">
                  <c:v>3.2824483134929299</c:v>
                </c:pt>
                <c:pt idx="995">
                  <c:v>3.2824483134929299</c:v>
                </c:pt>
                <c:pt idx="996">
                  <c:v>3.3060224719074101</c:v>
                </c:pt>
                <c:pt idx="997">
                  <c:v>3.3060224719074101</c:v>
                </c:pt>
                <c:pt idx="998">
                  <c:v>3.3060224719074101</c:v>
                </c:pt>
                <c:pt idx="999">
                  <c:v>3.3060224719074101</c:v>
                </c:pt>
                <c:pt idx="1000">
                  <c:v>3.3060224719074101</c:v>
                </c:pt>
                <c:pt idx="1001">
                  <c:v>3.3060224719074101</c:v>
                </c:pt>
                <c:pt idx="1002">
                  <c:v>3.3104511048219898</c:v>
                </c:pt>
                <c:pt idx="1003">
                  <c:v>3.3104511048219898</c:v>
                </c:pt>
                <c:pt idx="1004">
                  <c:v>3.3104511048219898</c:v>
                </c:pt>
                <c:pt idx="1005">
                  <c:v>3.3104511048219898</c:v>
                </c:pt>
                <c:pt idx="1006">
                  <c:v>3.3104511048219898</c:v>
                </c:pt>
                <c:pt idx="1007">
                  <c:v>3.3104511048219898</c:v>
                </c:pt>
                <c:pt idx="1008">
                  <c:v>3.3190446232615698</c:v>
                </c:pt>
                <c:pt idx="1009">
                  <c:v>3.3321681331613102</c:v>
                </c:pt>
                <c:pt idx="1010">
                  <c:v>3.3321681331613102</c:v>
                </c:pt>
                <c:pt idx="1011">
                  <c:v>3.3414144192405701</c:v>
                </c:pt>
                <c:pt idx="1012">
                  <c:v>3.3414144192405701</c:v>
                </c:pt>
                <c:pt idx="1013">
                  <c:v>3.3421563745459499</c:v>
                </c:pt>
                <c:pt idx="1014">
                  <c:v>3.3421563745459499</c:v>
                </c:pt>
                <c:pt idx="1015">
                  <c:v>3.3421563745459499</c:v>
                </c:pt>
                <c:pt idx="1016">
                  <c:v>3.3421563745459499</c:v>
                </c:pt>
                <c:pt idx="1017">
                  <c:v>3.35897227683185</c:v>
                </c:pt>
                <c:pt idx="1018">
                  <c:v>3.36133406585438</c:v>
                </c:pt>
                <c:pt idx="1019">
                  <c:v>3.36133406585438</c:v>
                </c:pt>
                <c:pt idx="1020">
                  <c:v>3.3640870158472702</c:v>
                </c:pt>
                <c:pt idx="1021">
                  <c:v>3.37703812684369</c:v>
                </c:pt>
                <c:pt idx="1022">
                  <c:v>3.37703812684369</c:v>
                </c:pt>
                <c:pt idx="1023">
                  <c:v>3.37703812684369</c:v>
                </c:pt>
                <c:pt idx="1024">
                  <c:v>3.37703812684369</c:v>
                </c:pt>
                <c:pt idx="1025">
                  <c:v>3.37703812684369</c:v>
                </c:pt>
                <c:pt idx="1026">
                  <c:v>3.37703812684369</c:v>
                </c:pt>
                <c:pt idx="1027">
                  <c:v>3.37703812684369</c:v>
                </c:pt>
                <c:pt idx="1028">
                  <c:v>3.3779149363682501</c:v>
                </c:pt>
                <c:pt idx="1029">
                  <c:v>3.38109755963827</c:v>
                </c:pt>
                <c:pt idx="1030">
                  <c:v>3.39024717461949</c:v>
                </c:pt>
                <c:pt idx="1031">
                  <c:v>3.39024717461949</c:v>
                </c:pt>
                <c:pt idx="1032">
                  <c:v>3.39024717461949</c:v>
                </c:pt>
                <c:pt idx="1033">
                  <c:v>3.39024717461949</c:v>
                </c:pt>
                <c:pt idx="1034">
                  <c:v>3.39024717461949</c:v>
                </c:pt>
                <c:pt idx="1035">
                  <c:v>3.39024717461949</c:v>
                </c:pt>
                <c:pt idx="1036">
                  <c:v>3.4011972777546098</c:v>
                </c:pt>
                <c:pt idx="1037">
                  <c:v>3.4011972777546098</c:v>
                </c:pt>
                <c:pt idx="1038">
                  <c:v>3.4011972777546098</c:v>
                </c:pt>
                <c:pt idx="1039">
                  <c:v>3.4011972777546098</c:v>
                </c:pt>
                <c:pt idx="1040">
                  <c:v>3.4011972777546098</c:v>
                </c:pt>
                <c:pt idx="1041">
                  <c:v>3.4011972777546098</c:v>
                </c:pt>
                <c:pt idx="1042">
                  <c:v>3.4011972777546098</c:v>
                </c:pt>
                <c:pt idx="1043">
                  <c:v>3.4025112280123602</c:v>
                </c:pt>
                <c:pt idx="1044">
                  <c:v>3.4025112280123602</c:v>
                </c:pt>
                <c:pt idx="1045">
                  <c:v>3.4025112280123602</c:v>
                </c:pt>
                <c:pt idx="1046">
                  <c:v>3.4025112280123602</c:v>
                </c:pt>
                <c:pt idx="1047">
                  <c:v>3.4054832652868301</c:v>
                </c:pt>
                <c:pt idx="1048">
                  <c:v>3.4054832652868301</c:v>
                </c:pt>
                <c:pt idx="1049">
                  <c:v>3.4054832652868301</c:v>
                </c:pt>
                <c:pt idx="1050">
                  <c:v>3.4096960238322902</c:v>
                </c:pt>
                <c:pt idx="1051">
                  <c:v>3.4205185659165198</c:v>
                </c:pt>
                <c:pt idx="1052">
                  <c:v>3.4205185659165198</c:v>
                </c:pt>
                <c:pt idx="1053">
                  <c:v>3.4230118339345199</c:v>
                </c:pt>
                <c:pt idx="1054">
                  <c:v>3.4230118339345199</c:v>
                </c:pt>
                <c:pt idx="1055">
                  <c:v>3.4230118339345199</c:v>
                </c:pt>
                <c:pt idx="1056">
                  <c:v>3.4230118339345199</c:v>
                </c:pt>
                <c:pt idx="1057">
                  <c:v>3.4230118339345199</c:v>
                </c:pt>
                <c:pt idx="1058">
                  <c:v>3.4230118339345199</c:v>
                </c:pt>
                <c:pt idx="1059">
                  <c:v>3.4230118339345199</c:v>
                </c:pt>
                <c:pt idx="1060">
                  <c:v>3.4230118339345199</c:v>
                </c:pt>
                <c:pt idx="1061">
                  <c:v>3.4230118339345199</c:v>
                </c:pt>
                <c:pt idx="1062">
                  <c:v>3.4230118339345199</c:v>
                </c:pt>
                <c:pt idx="1063">
                  <c:v>3.4230118339345199</c:v>
                </c:pt>
                <c:pt idx="1064">
                  <c:v>3.4230118339345199</c:v>
                </c:pt>
                <c:pt idx="1065">
                  <c:v>3.4230118339345199</c:v>
                </c:pt>
                <c:pt idx="1066">
                  <c:v>3.4246787563532499</c:v>
                </c:pt>
                <c:pt idx="1067">
                  <c:v>3.4246787563532499</c:v>
                </c:pt>
                <c:pt idx="1068">
                  <c:v>3.4246787563532499</c:v>
                </c:pt>
                <c:pt idx="1069">
                  <c:v>3.4246787563532499</c:v>
                </c:pt>
                <c:pt idx="1070">
                  <c:v>3.4246787563532499</c:v>
                </c:pt>
                <c:pt idx="1071">
                  <c:v>3.4246787563532499</c:v>
                </c:pt>
                <c:pt idx="1072">
                  <c:v>3.4246787563532499</c:v>
                </c:pt>
                <c:pt idx="1073">
                  <c:v>3.4246787563532499</c:v>
                </c:pt>
                <c:pt idx="1074">
                  <c:v>3.4246787563532499</c:v>
                </c:pt>
                <c:pt idx="1075">
                  <c:v>3.4246787563532499</c:v>
                </c:pt>
                <c:pt idx="1076">
                  <c:v>3.4379904564661401</c:v>
                </c:pt>
                <c:pt idx="1077">
                  <c:v>3.4379904564661401</c:v>
                </c:pt>
                <c:pt idx="1078">
                  <c:v>3.4379904564661401</c:v>
                </c:pt>
                <c:pt idx="1079">
                  <c:v>3.4409525596081001</c:v>
                </c:pt>
                <c:pt idx="1080">
                  <c:v>3.4409525596081001</c:v>
                </c:pt>
                <c:pt idx="1081">
                  <c:v>3.4452685060947399</c:v>
                </c:pt>
                <c:pt idx="1082">
                  <c:v>3.4452685060947399</c:v>
                </c:pt>
                <c:pt idx="1083">
                  <c:v>3.4452685060947399</c:v>
                </c:pt>
                <c:pt idx="1084">
                  <c:v>3.4452685060947399</c:v>
                </c:pt>
                <c:pt idx="1085">
                  <c:v>3.4452685060947399</c:v>
                </c:pt>
                <c:pt idx="1086">
                  <c:v>3.4452685060947399</c:v>
                </c:pt>
                <c:pt idx="1087">
                  <c:v>3.4452685060947399</c:v>
                </c:pt>
                <c:pt idx="1088">
                  <c:v>3.4452685060947399</c:v>
                </c:pt>
                <c:pt idx="1089">
                  <c:v>3.4622013232681699</c:v>
                </c:pt>
                <c:pt idx="1090">
                  <c:v>3.4622013232681699</c:v>
                </c:pt>
                <c:pt idx="1091">
                  <c:v>3.46496610844821</c:v>
                </c:pt>
                <c:pt idx="1092">
                  <c:v>3.46496610844821</c:v>
                </c:pt>
                <c:pt idx="1093">
                  <c:v>3.46834157884674</c:v>
                </c:pt>
                <c:pt idx="1094">
                  <c:v>3.46834157884674</c:v>
                </c:pt>
                <c:pt idx="1095">
                  <c:v>3.46834157884674</c:v>
                </c:pt>
                <c:pt idx="1096">
                  <c:v>3.46834157884674</c:v>
                </c:pt>
                <c:pt idx="1097">
                  <c:v>3.46834157884674</c:v>
                </c:pt>
                <c:pt idx="1098">
                  <c:v>3.46834157884674</c:v>
                </c:pt>
                <c:pt idx="1099">
                  <c:v>3.46834157884674</c:v>
                </c:pt>
                <c:pt idx="1100">
                  <c:v>3.46834157884674</c:v>
                </c:pt>
                <c:pt idx="1101">
                  <c:v>3.46834157884674</c:v>
                </c:pt>
                <c:pt idx="1102">
                  <c:v>3.46834157884674</c:v>
                </c:pt>
                <c:pt idx="1103">
                  <c:v>3.46834157884674</c:v>
                </c:pt>
                <c:pt idx="1104">
                  <c:v>3.46834157884674</c:v>
                </c:pt>
                <c:pt idx="1105">
                  <c:v>3.46834157884674</c:v>
                </c:pt>
                <c:pt idx="1106">
                  <c:v>3.46834157884674</c:v>
                </c:pt>
                <c:pt idx="1107">
                  <c:v>3.46834157884674</c:v>
                </c:pt>
                <c:pt idx="1108">
                  <c:v>3.46834157884674</c:v>
                </c:pt>
                <c:pt idx="1109">
                  <c:v>3.46834157884674</c:v>
                </c:pt>
                <c:pt idx="1110">
                  <c:v>3.4708411791421301</c:v>
                </c:pt>
                <c:pt idx="1111">
                  <c:v>3.4708411791421301</c:v>
                </c:pt>
                <c:pt idx="1112">
                  <c:v>3.4708411791421301</c:v>
                </c:pt>
                <c:pt idx="1113">
                  <c:v>3.4708411791421301</c:v>
                </c:pt>
                <c:pt idx="1114">
                  <c:v>3.4708411791421301</c:v>
                </c:pt>
                <c:pt idx="1115">
                  <c:v>3.4708411791421301</c:v>
                </c:pt>
                <c:pt idx="1116">
                  <c:v>3.4708411791421301</c:v>
                </c:pt>
                <c:pt idx="1117">
                  <c:v>3.4708411791421301</c:v>
                </c:pt>
                <c:pt idx="1118">
                  <c:v>3.4745776362031999</c:v>
                </c:pt>
                <c:pt idx="1119">
                  <c:v>3.4839153869977499</c:v>
                </c:pt>
                <c:pt idx="1120">
                  <c:v>3.4839153869977499</c:v>
                </c:pt>
                <c:pt idx="1121">
                  <c:v>3.4839153869977499</c:v>
                </c:pt>
                <c:pt idx="1122">
                  <c:v>3.4839153869977499</c:v>
                </c:pt>
                <c:pt idx="1123">
                  <c:v>3.4854822557147802</c:v>
                </c:pt>
                <c:pt idx="1124">
                  <c:v>3.4854822557147802</c:v>
                </c:pt>
                <c:pt idx="1125">
                  <c:v>3.4854822557147802</c:v>
                </c:pt>
                <c:pt idx="1126">
                  <c:v>3.4854822557147802</c:v>
                </c:pt>
                <c:pt idx="1127">
                  <c:v>3.4854822557147802</c:v>
                </c:pt>
                <c:pt idx="1128">
                  <c:v>3.4854822557147802</c:v>
                </c:pt>
                <c:pt idx="1129">
                  <c:v>3.4854822557147802</c:v>
                </c:pt>
                <c:pt idx="1130">
                  <c:v>3.4855517935267999</c:v>
                </c:pt>
                <c:pt idx="1131">
                  <c:v>3.49005465387711</c:v>
                </c:pt>
                <c:pt idx="1132">
                  <c:v>3.49005465387711</c:v>
                </c:pt>
                <c:pt idx="1133">
                  <c:v>3.4934378746782202</c:v>
                </c:pt>
                <c:pt idx="1134">
                  <c:v>3.4934378746782202</c:v>
                </c:pt>
                <c:pt idx="1135">
                  <c:v>3.4934378746782202</c:v>
                </c:pt>
                <c:pt idx="1136">
                  <c:v>3.4934378746782202</c:v>
                </c:pt>
                <c:pt idx="1137">
                  <c:v>3.4934378746782202</c:v>
                </c:pt>
                <c:pt idx="1138">
                  <c:v>3.4934378746782202</c:v>
                </c:pt>
                <c:pt idx="1139">
                  <c:v>3.4934378746782202</c:v>
                </c:pt>
                <c:pt idx="1140">
                  <c:v>3.4934378746782202</c:v>
                </c:pt>
                <c:pt idx="1141">
                  <c:v>3.4934378746782202</c:v>
                </c:pt>
                <c:pt idx="1142">
                  <c:v>3.4934378746782202</c:v>
                </c:pt>
                <c:pt idx="1143">
                  <c:v>3.5002738575744199</c:v>
                </c:pt>
                <c:pt idx="1144">
                  <c:v>3.50703513966105</c:v>
                </c:pt>
                <c:pt idx="1145">
                  <c:v>3.50703513966105</c:v>
                </c:pt>
                <c:pt idx="1146">
                  <c:v>3.50703513966105</c:v>
                </c:pt>
                <c:pt idx="1147">
                  <c:v>3.50703513966105</c:v>
                </c:pt>
                <c:pt idx="1148">
                  <c:v>3.50703513966105</c:v>
                </c:pt>
                <c:pt idx="1149">
                  <c:v>3.50703513966105</c:v>
                </c:pt>
                <c:pt idx="1150">
                  <c:v>3.50703513966105</c:v>
                </c:pt>
                <c:pt idx="1151">
                  <c:v>3.50703513966105</c:v>
                </c:pt>
                <c:pt idx="1152">
                  <c:v>3.50703513966105</c:v>
                </c:pt>
                <c:pt idx="1153">
                  <c:v>3.50703513966105</c:v>
                </c:pt>
                <c:pt idx="1154">
                  <c:v>3.50703513966105</c:v>
                </c:pt>
                <c:pt idx="1155">
                  <c:v>3.5083489547440401</c:v>
                </c:pt>
                <c:pt idx="1156">
                  <c:v>3.5083489547440401</c:v>
                </c:pt>
                <c:pt idx="1157">
                  <c:v>3.5166299038574</c:v>
                </c:pt>
                <c:pt idx="1158">
                  <c:v>3.5166299038574</c:v>
                </c:pt>
                <c:pt idx="1159">
                  <c:v>3.5166299038574</c:v>
                </c:pt>
                <c:pt idx="1160">
                  <c:v>3.5166299038574</c:v>
                </c:pt>
                <c:pt idx="1161">
                  <c:v>3.5166299038574</c:v>
                </c:pt>
                <c:pt idx="1162">
                  <c:v>3.5166299038574</c:v>
                </c:pt>
                <c:pt idx="1163">
                  <c:v>3.52484818418684</c:v>
                </c:pt>
                <c:pt idx="1164">
                  <c:v>3.52484818418684</c:v>
                </c:pt>
                <c:pt idx="1165">
                  <c:v>3.52484818418684</c:v>
                </c:pt>
                <c:pt idx="1166">
                  <c:v>3.52484818418684</c:v>
                </c:pt>
                <c:pt idx="1167">
                  <c:v>3.52484818418684</c:v>
                </c:pt>
                <c:pt idx="1168">
                  <c:v>3.52484818418684</c:v>
                </c:pt>
                <c:pt idx="1169">
                  <c:v>3.52484818418684</c:v>
                </c:pt>
                <c:pt idx="1170">
                  <c:v>3.52484818418684</c:v>
                </c:pt>
                <c:pt idx="1171">
                  <c:v>3.52484818418684</c:v>
                </c:pt>
                <c:pt idx="1172">
                  <c:v>3.52484818418684</c:v>
                </c:pt>
                <c:pt idx="1173">
                  <c:v>3.52484818418684</c:v>
                </c:pt>
                <c:pt idx="1174">
                  <c:v>3.52741099589193</c:v>
                </c:pt>
                <c:pt idx="1175">
                  <c:v>3.52741099589193</c:v>
                </c:pt>
                <c:pt idx="1176">
                  <c:v>3.52741099589193</c:v>
                </c:pt>
                <c:pt idx="1177">
                  <c:v>3.52741099589193</c:v>
                </c:pt>
                <c:pt idx="1178">
                  <c:v>3.52741099589193</c:v>
                </c:pt>
                <c:pt idx="1179">
                  <c:v>3.52741099589193</c:v>
                </c:pt>
                <c:pt idx="1180">
                  <c:v>3.52741099589193</c:v>
                </c:pt>
                <c:pt idx="1181">
                  <c:v>3.52741099589193</c:v>
                </c:pt>
                <c:pt idx="1182">
                  <c:v>3.5300024741624401</c:v>
                </c:pt>
                <c:pt idx="1183">
                  <c:v>3.5300024741624401</c:v>
                </c:pt>
                <c:pt idx="1184">
                  <c:v>3.5300024741624401</c:v>
                </c:pt>
                <c:pt idx="1185">
                  <c:v>3.5300024741624401</c:v>
                </c:pt>
                <c:pt idx="1186">
                  <c:v>3.5300024741624401</c:v>
                </c:pt>
                <c:pt idx="1187">
                  <c:v>3.5300024741624401</c:v>
                </c:pt>
                <c:pt idx="1188">
                  <c:v>3.5300024741624401</c:v>
                </c:pt>
                <c:pt idx="1189">
                  <c:v>3.5300024741624401</c:v>
                </c:pt>
                <c:pt idx="1190">
                  <c:v>3.5300024741624401</c:v>
                </c:pt>
                <c:pt idx="1191">
                  <c:v>3.5322620693937701</c:v>
                </c:pt>
                <c:pt idx="1192">
                  <c:v>3.54726663739048</c:v>
                </c:pt>
                <c:pt idx="1193">
                  <c:v>3.54726663739048</c:v>
                </c:pt>
                <c:pt idx="1194">
                  <c:v>3.54726663739048</c:v>
                </c:pt>
                <c:pt idx="1195">
                  <c:v>3.5575113348156902</c:v>
                </c:pt>
                <c:pt idx="1196">
                  <c:v>3.5575113348156902</c:v>
                </c:pt>
                <c:pt idx="1197">
                  <c:v>3.5575113348156902</c:v>
                </c:pt>
                <c:pt idx="1198">
                  <c:v>3.5575113348156902</c:v>
                </c:pt>
                <c:pt idx="1199">
                  <c:v>3.5575113348156902</c:v>
                </c:pt>
                <c:pt idx="1200">
                  <c:v>3.5575113348156902</c:v>
                </c:pt>
                <c:pt idx="1201">
                  <c:v>3.5575113348156902</c:v>
                </c:pt>
                <c:pt idx="1202">
                  <c:v>3.5620065708945501</c:v>
                </c:pt>
                <c:pt idx="1203">
                  <c:v>3.5620065708945501</c:v>
                </c:pt>
                <c:pt idx="1204">
                  <c:v>3.56483664473605</c:v>
                </c:pt>
                <c:pt idx="1205">
                  <c:v>3.56483664473605</c:v>
                </c:pt>
                <c:pt idx="1206">
                  <c:v>3.56483664473605</c:v>
                </c:pt>
                <c:pt idx="1207">
                  <c:v>3.56483664473605</c:v>
                </c:pt>
                <c:pt idx="1208">
                  <c:v>3.56483664473605</c:v>
                </c:pt>
                <c:pt idx="1209">
                  <c:v>3.56483664473605</c:v>
                </c:pt>
                <c:pt idx="1210">
                  <c:v>3.56483664473605</c:v>
                </c:pt>
                <c:pt idx="1211">
                  <c:v>3.56483664473605</c:v>
                </c:pt>
                <c:pt idx="1212">
                  <c:v>3.5704828971729601</c:v>
                </c:pt>
                <c:pt idx="1213">
                  <c:v>3.5704828971729601</c:v>
                </c:pt>
                <c:pt idx="1214">
                  <c:v>3.5704828971729601</c:v>
                </c:pt>
                <c:pt idx="1215">
                  <c:v>3.5803198584924898</c:v>
                </c:pt>
                <c:pt idx="1216">
                  <c:v>3.5803198584924898</c:v>
                </c:pt>
                <c:pt idx="1217">
                  <c:v>3.5803198584924898</c:v>
                </c:pt>
                <c:pt idx="1218">
                  <c:v>3.5803198584924898</c:v>
                </c:pt>
                <c:pt idx="1219">
                  <c:v>3.5803198584924898</c:v>
                </c:pt>
                <c:pt idx="1220">
                  <c:v>3.5803198584924898</c:v>
                </c:pt>
                <c:pt idx="1221">
                  <c:v>3.5803198584924898</c:v>
                </c:pt>
                <c:pt idx="1222">
                  <c:v>3.5803198584924898</c:v>
                </c:pt>
                <c:pt idx="1223">
                  <c:v>3.5803198584924898</c:v>
                </c:pt>
                <c:pt idx="1224">
                  <c:v>3.5803198584924898</c:v>
                </c:pt>
                <c:pt idx="1225">
                  <c:v>3.5803198584924898</c:v>
                </c:pt>
                <c:pt idx="1226">
                  <c:v>3.5803198584924898</c:v>
                </c:pt>
                <c:pt idx="1227">
                  <c:v>3.5803198584924898</c:v>
                </c:pt>
                <c:pt idx="1228">
                  <c:v>3.5803198584924898</c:v>
                </c:pt>
                <c:pt idx="1229">
                  <c:v>3.5803198584924898</c:v>
                </c:pt>
                <c:pt idx="1230">
                  <c:v>3.5803198584924898</c:v>
                </c:pt>
                <c:pt idx="1231">
                  <c:v>3.5803198584924898</c:v>
                </c:pt>
                <c:pt idx="1232">
                  <c:v>3.5803198584924898</c:v>
                </c:pt>
                <c:pt idx="1233">
                  <c:v>3.5803198584924898</c:v>
                </c:pt>
                <c:pt idx="1234">
                  <c:v>3.5803198584924898</c:v>
                </c:pt>
                <c:pt idx="1235">
                  <c:v>3.5803198584924898</c:v>
                </c:pt>
                <c:pt idx="1236">
                  <c:v>3.5803198584924898</c:v>
                </c:pt>
                <c:pt idx="1237">
                  <c:v>3.5803198584924898</c:v>
                </c:pt>
                <c:pt idx="1238">
                  <c:v>3.5961515662225501</c:v>
                </c:pt>
                <c:pt idx="1239">
                  <c:v>3.5961515662225501</c:v>
                </c:pt>
                <c:pt idx="1240">
                  <c:v>3.5961515662225501</c:v>
                </c:pt>
                <c:pt idx="1241">
                  <c:v>3.5961515662225501</c:v>
                </c:pt>
                <c:pt idx="1242">
                  <c:v>3.5961515662225501</c:v>
                </c:pt>
                <c:pt idx="1243">
                  <c:v>3.60041318238707</c:v>
                </c:pt>
                <c:pt idx="1244">
                  <c:v>3.60041318238707</c:v>
                </c:pt>
                <c:pt idx="1245">
                  <c:v>3.60041318238707</c:v>
                </c:pt>
                <c:pt idx="1246">
                  <c:v>3.60041318238707</c:v>
                </c:pt>
                <c:pt idx="1247">
                  <c:v>3.60041318238707</c:v>
                </c:pt>
                <c:pt idx="1248">
                  <c:v>3.60041318238707</c:v>
                </c:pt>
                <c:pt idx="1249">
                  <c:v>3.6102439990008199</c:v>
                </c:pt>
                <c:pt idx="1250">
                  <c:v>3.6102439990008199</c:v>
                </c:pt>
                <c:pt idx="1251">
                  <c:v>3.6102439990008199</c:v>
                </c:pt>
                <c:pt idx="1252">
                  <c:v>3.6102439990008199</c:v>
                </c:pt>
                <c:pt idx="1253">
                  <c:v>3.6102439990008199</c:v>
                </c:pt>
                <c:pt idx="1254">
                  <c:v>3.6102439990008199</c:v>
                </c:pt>
                <c:pt idx="1255">
                  <c:v>3.6102439990008199</c:v>
                </c:pt>
                <c:pt idx="1256">
                  <c:v>3.6102439990008199</c:v>
                </c:pt>
                <c:pt idx="1257">
                  <c:v>3.6102439990008199</c:v>
                </c:pt>
                <c:pt idx="1258">
                  <c:v>3.6102439990008199</c:v>
                </c:pt>
                <c:pt idx="1259">
                  <c:v>3.6102439990008199</c:v>
                </c:pt>
                <c:pt idx="1260">
                  <c:v>3.6102439990008199</c:v>
                </c:pt>
                <c:pt idx="1261">
                  <c:v>3.6102439990008199</c:v>
                </c:pt>
                <c:pt idx="1262">
                  <c:v>3.6102439990008199</c:v>
                </c:pt>
                <c:pt idx="1263">
                  <c:v>3.6102439990008199</c:v>
                </c:pt>
                <c:pt idx="1264">
                  <c:v>3.6102439990008199</c:v>
                </c:pt>
                <c:pt idx="1265">
                  <c:v>3.6102439990008199</c:v>
                </c:pt>
                <c:pt idx="1266">
                  <c:v>3.6102439990008199</c:v>
                </c:pt>
                <c:pt idx="1267">
                  <c:v>3.6102439990008199</c:v>
                </c:pt>
                <c:pt idx="1268">
                  <c:v>3.6152893047047598</c:v>
                </c:pt>
                <c:pt idx="1269">
                  <c:v>3.6152893047047598</c:v>
                </c:pt>
                <c:pt idx="1270">
                  <c:v>3.6389293642532401</c:v>
                </c:pt>
                <c:pt idx="1271">
                  <c:v>3.6551439392574099</c:v>
                </c:pt>
                <c:pt idx="1272">
                  <c:v>3.6551439392574099</c:v>
                </c:pt>
                <c:pt idx="1273">
                  <c:v>3.6551439392574099</c:v>
                </c:pt>
                <c:pt idx="1274">
                  <c:v>3.6551439392574099</c:v>
                </c:pt>
                <c:pt idx="1275">
                  <c:v>3.6551439392574099</c:v>
                </c:pt>
                <c:pt idx="1276">
                  <c:v>3.6551439392574099</c:v>
                </c:pt>
                <c:pt idx="1277">
                  <c:v>3.6551439392574099</c:v>
                </c:pt>
                <c:pt idx="1278">
                  <c:v>3.6551439392574099</c:v>
                </c:pt>
                <c:pt idx="1279">
                  <c:v>3.6551439392574099</c:v>
                </c:pt>
                <c:pt idx="1280">
                  <c:v>3.6551439392574099</c:v>
                </c:pt>
                <c:pt idx="1281">
                  <c:v>3.6551439392574099</c:v>
                </c:pt>
                <c:pt idx="1282">
                  <c:v>3.6551439392574099</c:v>
                </c:pt>
                <c:pt idx="1283">
                  <c:v>3.6551439392574099</c:v>
                </c:pt>
                <c:pt idx="1284">
                  <c:v>3.6551439392574099</c:v>
                </c:pt>
                <c:pt idx="1285">
                  <c:v>3.6551439392574099</c:v>
                </c:pt>
                <c:pt idx="1286">
                  <c:v>3.6551439392574099</c:v>
                </c:pt>
                <c:pt idx="1287">
                  <c:v>3.6551439392574099</c:v>
                </c:pt>
                <c:pt idx="1288">
                  <c:v>3.6551439392574099</c:v>
                </c:pt>
                <c:pt idx="1289">
                  <c:v>3.6551439392574099</c:v>
                </c:pt>
                <c:pt idx="1290">
                  <c:v>3.6551439392574099</c:v>
                </c:pt>
                <c:pt idx="1291">
                  <c:v>3.6551439392574099</c:v>
                </c:pt>
                <c:pt idx="1292">
                  <c:v>3.6551439392574099</c:v>
                </c:pt>
                <c:pt idx="1293">
                  <c:v>3.7020697159737201</c:v>
                </c:pt>
                <c:pt idx="1294">
                  <c:v>3.7020697159737201</c:v>
                </c:pt>
                <c:pt idx="1295">
                  <c:v>3.7138658416910499</c:v>
                </c:pt>
                <c:pt idx="1296">
                  <c:v>3.7214883150616198</c:v>
                </c:pt>
                <c:pt idx="1297">
                  <c:v>3.7214883150616198</c:v>
                </c:pt>
                <c:pt idx="1298">
                  <c:v>3.72474860634766</c:v>
                </c:pt>
                <c:pt idx="1299">
                  <c:v>3.72474860634766</c:v>
                </c:pt>
                <c:pt idx="1300">
                  <c:v>3.72474860634766</c:v>
                </c:pt>
                <c:pt idx="1301">
                  <c:v>3.72474860634766</c:v>
                </c:pt>
                <c:pt idx="1302">
                  <c:v>3.72474860634766</c:v>
                </c:pt>
                <c:pt idx="1303">
                  <c:v>3.72474860634766</c:v>
                </c:pt>
                <c:pt idx="1304">
                  <c:v>3.72474860634766</c:v>
                </c:pt>
                <c:pt idx="1305">
                  <c:v>3.72474860634766</c:v>
                </c:pt>
                <c:pt idx="1306">
                  <c:v>3.72474860634766</c:v>
                </c:pt>
                <c:pt idx="1307">
                  <c:v>3.72474860634766</c:v>
                </c:pt>
                <c:pt idx="1308">
                  <c:v>3.7652398572285799</c:v>
                </c:pt>
                <c:pt idx="1309">
                  <c:v>3.7652398572285799</c:v>
                </c:pt>
                <c:pt idx="1310">
                  <c:v>3.7688137551977801</c:v>
                </c:pt>
                <c:pt idx="1311">
                  <c:v>3.7688137551977801</c:v>
                </c:pt>
                <c:pt idx="1312">
                  <c:v>3.7967408074993498</c:v>
                </c:pt>
                <c:pt idx="1313">
                  <c:v>3.7967408074993498</c:v>
                </c:pt>
                <c:pt idx="1314">
                  <c:v>3.7967408074993498</c:v>
                </c:pt>
                <c:pt idx="1315">
                  <c:v>3.7967408074993498</c:v>
                </c:pt>
                <c:pt idx="1316">
                  <c:v>3.7969006057826999</c:v>
                </c:pt>
                <c:pt idx="1317">
                  <c:v>3.7970473417413002</c:v>
                </c:pt>
                <c:pt idx="1318">
                  <c:v>3.8060692861813399</c:v>
                </c:pt>
                <c:pt idx="1319">
                  <c:v>3.81064714478515</c:v>
                </c:pt>
                <c:pt idx="1320">
                  <c:v>3.81064714478515</c:v>
                </c:pt>
                <c:pt idx="1321">
                  <c:v>3.81522508772699</c:v>
                </c:pt>
                <c:pt idx="1322">
                  <c:v>3.81522508772699</c:v>
                </c:pt>
                <c:pt idx="1323">
                  <c:v>3.81522508772699</c:v>
                </c:pt>
                <c:pt idx="1324">
                  <c:v>3.81522508772699</c:v>
                </c:pt>
                <c:pt idx="1325">
                  <c:v>3.81522508772699</c:v>
                </c:pt>
                <c:pt idx="1326">
                  <c:v>3.81522508772699</c:v>
                </c:pt>
                <c:pt idx="1327">
                  <c:v>3.81522508772699</c:v>
                </c:pt>
                <c:pt idx="1328">
                  <c:v>3.81522508772699</c:v>
                </c:pt>
                <c:pt idx="1329">
                  <c:v>3.81522508772699</c:v>
                </c:pt>
                <c:pt idx="1330">
                  <c:v>3.81522508772699</c:v>
                </c:pt>
                <c:pt idx="1331">
                  <c:v>3.81522508772699</c:v>
                </c:pt>
                <c:pt idx="1332">
                  <c:v>3.81522508772699</c:v>
                </c:pt>
                <c:pt idx="1333">
                  <c:v>3.81522508772699</c:v>
                </c:pt>
                <c:pt idx="1334">
                  <c:v>3.8253000553790399</c:v>
                </c:pt>
                <c:pt idx="1335">
                  <c:v>3.8253000553790399</c:v>
                </c:pt>
                <c:pt idx="1336">
                  <c:v>3.8253000553790399</c:v>
                </c:pt>
                <c:pt idx="1337">
                  <c:v>3.8253000553790399</c:v>
                </c:pt>
                <c:pt idx="1338">
                  <c:v>3.8253000553790399</c:v>
                </c:pt>
                <c:pt idx="1339">
                  <c:v>3.8253000553790399</c:v>
                </c:pt>
                <c:pt idx="1340">
                  <c:v>3.8253000553790399</c:v>
                </c:pt>
                <c:pt idx="1341">
                  <c:v>3.8288056692933998</c:v>
                </c:pt>
                <c:pt idx="1342">
                  <c:v>3.83219238160033</c:v>
                </c:pt>
                <c:pt idx="1343">
                  <c:v>3.83219238160033</c:v>
                </c:pt>
                <c:pt idx="1344">
                  <c:v>3.83849250007622</c:v>
                </c:pt>
                <c:pt idx="1345">
                  <c:v>3.83849250007622</c:v>
                </c:pt>
                <c:pt idx="1346">
                  <c:v>3.83849250007622</c:v>
                </c:pt>
                <c:pt idx="1347">
                  <c:v>3.83849250007622</c:v>
                </c:pt>
                <c:pt idx="1348">
                  <c:v>3.83849250007622</c:v>
                </c:pt>
                <c:pt idx="1349">
                  <c:v>3.8451364718977601</c:v>
                </c:pt>
                <c:pt idx="1350">
                  <c:v>3.8451364718977601</c:v>
                </c:pt>
                <c:pt idx="1351">
                  <c:v>3.8451364718977601</c:v>
                </c:pt>
                <c:pt idx="1352">
                  <c:v>3.8451364718977601</c:v>
                </c:pt>
                <c:pt idx="1353">
                  <c:v>3.8472694593367098</c:v>
                </c:pt>
                <c:pt idx="1354">
                  <c:v>3.8637531474461801</c:v>
                </c:pt>
                <c:pt idx="1355">
                  <c:v>3.8637531474461801</c:v>
                </c:pt>
                <c:pt idx="1356">
                  <c:v>3.8637531474461801</c:v>
                </c:pt>
                <c:pt idx="1357">
                  <c:v>3.8637531474461801</c:v>
                </c:pt>
                <c:pt idx="1358">
                  <c:v>3.8688753814544699</c:v>
                </c:pt>
                <c:pt idx="1359">
                  <c:v>3.8879921914343698</c:v>
                </c:pt>
                <c:pt idx="1360">
                  <c:v>3.8879921914343698</c:v>
                </c:pt>
                <c:pt idx="1361">
                  <c:v>3.9345741171197601</c:v>
                </c:pt>
                <c:pt idx="1362">
                  <c:v>3.9345741171197601</c:v>
                </c:pt>
                <c:pt idx="1363">
                  <c:v>3.9345741171197601</c:v>
                </c:pt>
                <c:pt idx="1364">
                  <c:v>3.9345741171197601</c:v>
                </c:pt>
                <c:pt idx="1365">
                  <c:v>3.9345741171197601</c:v>
                </c:pt>
                <c:pt idx="1366">
                  <c:v>3.9345741171197601</c:v>
                </c:pt>
                <c:pt idx="1367">
                  <c:v>3.9348518395775698</c:v>
                </c:pt>
                <c:pt idx="1368">
                  <c:v>3.9348518395775698</c:v>
                </c:pt>
                <c:pt idx="1369">
                  <c:v>3.9348518395775698</c:v>
                </c:pt>
                <c:pt idx="1370">
                  <c:v>3.9348518395775698</c:v>
                </c:pt>
                <c:pt idx="1371">
                  <c:v>3.9348518395775698</c:v>
                </c:pt>
                <c:pt idx="1372">
                  <c:v>3.9348518395775698</c:v>
                </c:pt>
                <c:pt idx="1373">
                  <c:v>3.9348518395775698</c:v>
                </c:pt>
                <c:pt idx="1374">
                  <c:v>3.9426272917718701</c:v>
                </c:pt>
                <c:pt idx="1375">
                  <c:v>3.9426272917718701</c:v>
                </c:pt>
                <c:pt idx="1376">
                  <c:v>3.9426272917718701</c:v>
                </c:pt>
                <c:pt idx="1377">
                  <c:v>3.9426272917718701</c:v>
                </c:pt>
                <c:pt idx="1378">
                  <c:v>3.9426272917718701</c:v>
                </c:pt>
                <c:pt idx="1379">
                  <c:v>3.9426272917718701</c:v>
                </c:pt>
                <c:pt idx="1380">
                  <c:v>3.9426272917718701</c:v>
                </c:pt>
                <c:pt idx="1381">
                  <c:v>3.96584293224136</c:v>
                </c:pt>
                <c:pt idx="1382">
                  <c:v>3.96584293224136</c:v>
                </c:pt>
                <c:pt idx="1383">
                  <c:v>3.96584293224136</c:v>
                </c:pt>
                <c:pt idx="1384">
                  <c:v>3.96584293224136</c:v>
                </c:pt>
                <c:pt idx="1385">
                  <c:v>3.9774220094120301</c:v>
                </c:pt>
                <c:pt idx="1386">
                  <c:v>3.9774220094120301</c:v>
                </c:pt>
                <c:pt idx="1387">
                  <c:v>3.9774220094120301</c:v>
                </c:pt>
                <c:pt idx="1388">
                  <c:v>3.9946709498919999</c:v>
                </c:pt>
                <c:pt idx="1389">
                  <c:v>3.9946709498919999</c:v>
                </c:pt>
                <c:pt idx="1390">
                  <c:v>3.99795090425655</c:v>
                </c:pt>
                <c:pt idx="1391">
                  <c:v>3.99795090425655</c:v>
                </c:pt>
                <c:pt idx="1392">
                  <c:v>4.0033940546302498</c:v>
                </c:pt>
                <c:pt idx="1393">
                  <c:v>4.0033940546302498</c:v>
                </c:pt>
                <c:pt idx="1394">
                  <c:v>4.0033940546302498</c:v>
                </c:pt>
                <c:pt idx="1395">
                  <c:v>4.0033940546302498</c:v>
                </c:pt>
                <c:pt idx="1396">
                  <c:v>4.0033940546302498</c:v>
                </c:pt>
                <c:pt idx="1397">
                  <c:v>4.0033940546302498</c:v>
                </c:pt>
                <c:pt idx="1398">
                  <c:v>4.0033940546302498</c:v>
                </c:pt>
                <c:pt idx="1399">
                  <c:v>4.0033940546302498</c:v>
                </c:pt>
                <c:pt idx="1400">
                  <c:v>4.0033940546302498</c:v>
                </c:pt>
                <c:pt idx="1401">
                  <c:v>4.0033940546302498</c:v>
                </c:pt>
                <c:pt idx="1402">
                  <c:v>4.0033940546302498</c:v>
                </c:pt>
                <c:pt idx="1403">
                  <c:v>4.1278414760317199</c:v>
                </c:pt>
                <c:pt idx="1404">
                  <c:v>4.1981040188877401</c:v>
                </c:pt>
                <c:pt idx="1405">
                  <c:v>4.2723437337045898</c:v>
                </c:pt>
                <c:pt idx="1406">
                  <c:v>4.2731709792176904</c:v>
                </c:pt>
                <c:pt idx="1407">
                  <c:v>4.2731709792176904</c:v>
                </c:pt>
                <c:pt idx="1408">
                  <c:v>4.2741480657087996</c:v>
                </c:pt>
                <c:pt idx="1409">
                  <c:v>4.2741480657087996</c:v>
                </c:pt>
                <c:pt idx="1410">
                  <c:v>4.2744587975035504</c:v>
                </c:pt>
                <c:pt idx="1411">
                  <c:v>4.2770345376498096</c:v>
                </c:pt>
                <c:pt idx="1412">
                  <c:v>4.2779939513738503</c:v>
                </c:pt>
                <c:pt idx="1413">
                  <c:v>4.2782391210172896</c:v>
                </c:pt>
                <c:pt idx="1414">
                  <c:v>4.2782691072387804</c:v>
                </c:pt>
                <c:pt idx="1415">
                  <c:v>4.2785357899319196</c:v>
                </c:pt>
                <c:pt idx="1416">
                  <c:v>4.2786780961479902</c:v>
                </c:pt>
                <c:pt idx="1417">
                  <c:v>4.2786780961479902</c:v>
                </c:pt>
                <c:pt idx="1418">
                  <c:v>4.27873562658647</c:v>
                </c:pt>
                <c:pt idx="1419">
                  <c:v>4.2787567790438601</c:v>
                </c:pt>
                <c:pt idx="1420">
                  <c:v>4.27904238418789</c:v>
                </c:pt>
                <c:pt idx="1421">
                  <c:v>4.2790583034494496</c:v>
                </c:pt>
                <c:pt idx="1422">
                  <c:v>4.27930564040477</c:v>
                </c:pt>
                <c:pt idx="1423">
                  <c:v>4.2793365261036298</c:v>
                </c:pt>
                <c:pt idx="1424">
                  <c:v>4.2802741101383504</c:v>
                </c:pt>
              </c:numCache>
            </c:numRef>
          </c:xVal>
          <c:yVal>
            <c:numRef>
              <c:f>'CDF- Merge UFB 4&amp;5'!$D$2:$D$1426</c:f>
              <c:numCache>
                <c:formatCode>General</c:formatCode>
                <c:ptCount val="1425"/>
                <c:pt idx="0">
                  <c:v>7.0175438596491223E-4</c:v>
                </c:pt>
                <c:pt idx="1">
                  <c:v>1.4035087719298245E-3</c:v>
                </c:pt>
                <c:pt idx="2">
                  <c:v>2.1052631578947368E-3</c:v>
                </c:pt>
                <c:pt idx="3">
                  <c:v>2.8070175438596489E-3</c:v>
                </c:pt>
                <c:pt idx="4">
                  <c:v>3.508771929824561E-3</c:v>
                </c:pt>
                <c:pt idx="5">
                  <c:v>4.2105263157894736E-3</c:v>
                </c:pt>
                <c:pt idx="6">
                  <c:v>4.9122807017543861E-3</c:v>
                </c:pt>
                <c:pt idx="7">
                  <c:v>5.6140350877192987E-3</c:v>
                </c:pt>
                <c:pt idx="8">
                  <c:v>6.3157894736842113E-3</c:v>
                </c:pt>
                <c:pt idx="9">
                  <c:v>7.0175438596491238E-3</c:v>
                </c:pt>
                <c:pt idx="10">
                  <c:v>7.7192982456140364E-3</c:v>
                </c:pt>
                <c:pt idx="11">
                  <c:v>8.4210526315789489E-3</c:v>
                </c:pt>
                <c:pt idx="12">
                  <c:v>9.1228070175438606E-3</c:v>
                </c:pt>
                <c:pt idx="13">
                  <c:v>9.8245614035087723E-3</c:v>
                </c:pt>
                <c:pt idx="14">
                  <c:v>1.0526315789473684E-2</c:v>
                </c:pt>
                <c:pt idx="15">
                  <c:v>1.1228070175438596E-2</c:v>
                </c:pt>
                <c:pt idx="16">
                  <c:v>1.1929824561403507E-2</c:v>
                </c:pt>
                <c:pt idx="17">
                  <c:v>1.2631578947368419E-2</c:v>
                </c:pt>
                <c:pt idx="18">
                  <c:v>1.3333333333333331E-2</c:v>
                </c:pt>
                <c:pt idx="19">
                  <c:v>1.4035087719298242E-2</c:v>
                </c:pt>
                <c:pt idx="20">
                  <c:v>1.4736842105263154E-2</c:v>
                </c:pt>
                <c:pt idx="21">
                  <c:v>1.5438596491228066E-2</c:v>
                </c:pt>
                <c:pt idx="22">
                  <c:v>1.6140350877192979E-2</c:v>
                </c:pt>
                <c:pt idx="23">
                  <c:v>1.6842105263157891E-2</c:v>
                </c:pt>
                <c:pt idx="24">
                  <c:v>1.7543859649122803E-2</c:v>
                </c:pt>
                <c:pt idx="25">
                  <c:v>1.8245614035087714E-2</c:v>
                </c:pt>
                <c:pt idx="26">
                  <c:v>1.8947368421052626E-2</c:v>
                </c:pt>
                <c:pt idx="27">
                  <c:v>1.9649122807017538E-2</c:v>
                </c:pt>
                <c:pt idx="28">
                  <c:v>2.0350877192982449E-2</c:v>
                </c:pt>
                <c:pt idx="29">
                  <c:v>2.1052631578947361E-2</c:v>
                </c:pt>
                <c:pt idx="30">
                  <c:v>2.1754385964912273E-2</c:v>
                </c:pt>
                <c:pt idx="31">
                  <c:v>2.2456140350877184E-2</c:v>
                </c:pt>
                <c:pt idx="32">
                  <c:v>2.3157894736842096E-2</c:v>
                </c:pt>
                <c:pt idx="33">
                  <c:v>2.3859649122807008E-2</c:v>
                </c:pt>
                <c:pt idx="34">
                  <c:v>2.4561403508771919E-2</c:v>
                </c:pt>
                <c:pt idx="35">
                  <c:v>2.5263157894736831E-2</c:v>
                </c:pt>
                <c:pt idx="36">
                  <c:v>2.5964912280701743E-2</c:v>
                </c:pt>
                <c:pt idx="37">
                  <c:v>2.6666666666666655E-2</c:v>
                </c:pt>
                <c:pt idx="38">
                  <c:v>2.7368421052631566E-2</c:v>
                </c:pt>
                <c:pt idx="39">
                  <c:v>2.8070175438596478E-2</c:v>
                </c:pt>
                <c:pt idx="40">
                  <c:v>2.877192982456139E-2</c:v>
                </c:pt>
                <c:pt idx="41">
                  <c:v>2.9473684210526301E-2</c:v>
                </c:pt>
                <c:pt idx="42">
                  <c:v>3.0175438596491213E-2</c:v>
                </c:pt>
                <c:pt idx="43">
                  <c:v>3.0877192982456125E-2</c:v>
                </c:pt>
                <c:pt idx="44">
                  <c:v>3.157894736842104E-2</c:v>
                </c:pt>
                <c:pt idx="45">
                  <c:v>3.2280701754385951E-2</c:v>
                </c:pt>
                <c:pt idx="46">
                  <c:v>3.2982456140350863E-2</c:v>
                </c:pt>
                <c:pt idx="47">
                  <c:v>3.3684210526315775E-2</c:v>
                </c:pt>
                <c:pt idx="48">
                  <c:v>3.4385964912280687E-2</c:v>
                </c:pt>
                <c:pt idx="49">
                  <c:v>3.5087719298245598E-2</c:v>
                </c:pt>
                <c:pt idx="50">
                  <c:v>3.578947368421051E-2</c:v>
                </c:pt>
                <c:pt idx="51">
                  <c:v>3.6491228070175422E-2</c:v>
                </c:pt>
                <c:pt idx="52">
                  <c:v>3.7192982456140333E-2</c:v>
                </c:pt>
                <c:pt idx="53">
                  <c:v>3.7894736842105245E-2</c:v>
                </c:pt>
                <c:pt idx="54">
                  <c:v>3.8596491228070157E-2</c:v>
                </c:pt>
                <c:pt idx="55">
                  <c:v>3.9298245614035068E-2</c:v>
                </c:pt>
                <c:pt idx="56">
                  <c:v>3.999999999999998E-2</c:v>
                </c:pt>
                <c:pt idx="57">
                  <c:v>4.0701754385964892E-2</c:v>
                </c:pt>
                <c:pt idx="58">
                  <c:v>4.1403508771929803E-2</c:v>
                </c:pt>
                <c:pt idx="59">
                  <c:v>4.2105263157894715E-2</c:v>
                </c:pt>
                <c:pt idx="60">
                  <c:v>4.2807017543859627E-2</c:v>
                </c:pt>
                <c:pt idx="61">
                  <c:v>4.3508771929824538E-2</c:v>
                </c:pt>
                <c:pt idx="62">
                  <c:v>4.421052631578945E-2</c:v>
                </c:pt>
                <c:pt idx="63">
                  <c:v>4.4912280701754362E-2</c:v>
                </c:pt>
                <c:pt idx="64">
                  <c:v>4.5614035087719274E-2</c:v>
                </c:pt>
                <c:pt idx="65">
                  <c:v>4.6315789473684185E-2</c:v>
                </c:pt>
                <c:pt idx="66">
                  <c:v>4.7017543859649097E-2</c:v>
                </c:pt>
                <c:pt idx="67">
                  <c:v>4.7719298245614009E-2</c:v>
                </c:pt>
                <c:pt idx="68">
                  <c:v>4.842105263157892E-2</c:v>
                </c:pt>
                <c:pt idx="69">
                  <c:v>4.9122807017543832E-2</c:v>
                </c:pt>
                <c:pt idx="70">
                  <c:v>4.9824561403508744E-2</c:v>
                </c:pt>
                <c:pt idx="71">
                  <c:v>5.0526315789473655E-2</c:v>
                </c:pt>
                <c:pt idx="72">
                  <c:v>5.1228070175438567E-2</c:v>
                </c:pt>
                <c:pt idx="73">
                  <c:v>5.1929824561403479E-2</c:v>
                </c:pt>
                <c:pt idx="74">
                  <c:v>5.263157894736839E-2</c:v>
                </c:pt>
                <c:pt idx="75">
                  <c:v>5.3333333333333302E-2</c:v>
                </c:pt>
                <c:pt idx="76">
                  <c:v>5.4035087719298214E-2</c:v>
                </c:pt>
                <c:pt idx="77">
                  <c:v>5.4736842105263125E-2</c:v>
                </c:pt>
                <c:pt idx="78">
                  <c:v>5.5438596491228037E-2</c:v>
                </c:pt>
                <c:pt idx="79">
                  <c:v>5.6140350877192949E-2</c:v>
                </c:pt>
                <c:pt idx="80">
                  <c:v>5.684210526315786E-2</c:v>
                </c:pt>
                <c:pt idx="81">
                  <c:v>5.7543859649122772E-2</c:v>
                </c:pt>
                <c:pt idx="82">
                  <c:v>5.8245614035087684E-2</c:v>
                </c:pt>
                <c:pt idx="83">
                  <c:v>5.8947368421052596E-2</c:v>
                </c:pt>
                <c:pt idx="84">
                  <c:v>5.9649122807017507E-2</c:v>
                </c:pt>
                <c:pt idx="85">
                  <c:v>6.0350877192982419E-2</c:v>
                </c:pt>
                <c:pt idx="86">
                  <c:v>6.1052631578947331E-2</c:v>
                </c:pt>
                <c:pt idx="87">
                  <c:v>6.1754385964912242E-2</c:v>
                </c:pt>
                <c:pt idx="88">
                  <c:v>6.2456140350877154E-2</c:v>
                </c:pt>
                <c:pt idx="89">
                  <c:v>6.3157894736842066E-2</c:v>
                </c:pt>
                <c:pt idx="90">
                  <c:v>6.3859649122806977E-2</c:v>
                </c:pt>
                <c:pt idx="91">
                  <c:v>6.4561403508771889E-2</c:v>
                </c:pt>
                <c:pt idx="92">
                  <c:v>6.5263157894736801E-2</c:v>
                </c:pt>
                <c:pt idx="93">
                  <c:v>6.5964912280701712E-2</c:v>
                </c:pt>
                <c:pt idx="94">
                  <c:v>6.6666666666666624E-2</c:v>
                </c:pt>
                <c:pt idx="95">
                  <c:v>6.7368421052631536E-2</c:v>
                </c:pt>
                <c:pt idx="96">
                  <c:v>6.8070175438596447E-2</c:v>
                </c:pt>
                <c:pt idx="97">
                  <c:v>6.8771929824561359E-2</c:v>
                </c:pt>
                <c:pt idx="98">
                  <c:v>6.9473684210526271E-2</c:v>
                </c:pt>
                <c:pt idx="99">
                  <c:v>7.0175438596491183E-2</c:v>
                </c:pt>
                <c:pt idx="100">
                  <c:v>7.0877192982456094E-2</c:v>
                </c:pt>
                <c:pt idx="101">
                  <c:v>7.1578947368421006E-2</c:v>
                </c:pt>
                <c:pt idx="102">
                  <c:v>7.2280701754385918E-2</c:v>
                </c:pt>
                <c:pt idx="103">
                  <c:v>7.2982456140350829E-2</c:v>
                </c:pt>
                <c:pt idx="104">
                  <c:v>7.3684210526315741E-2</c:v>
                </c:pt>
                <c:pt idx="105">
                  <c:v>7.4385964912280653E-2</c:v>
                </c:pt>
                <c:pt idx="106">
                  <c:v>7.5087719298245564E-2</c:v>
                </c:pt>
                <c:pt idx="107">
                  <c:v>7.5789473684210476E-2</c:v>
                </c:pt>
                <c:pt idx="108">
                  <c:v>7.6491228070175388E-2</c:v>
                </c:pt>
                <c:pt idx="109">
                  <c:v>7.7192982456140299E-2</c:v>
                </c:pt>
                <c:pt idx="110">
                  <c:v>7.7894736842105211E-2</c:v>
                </c:pt>
                <c:pt idx="111">
                  <c:v>7.8596491228070123E-2</c:v>
                </c:pt>
                <c:pt idx="112">
                  <c:v>7.9298245614035034E-2</c:v>
                </c:pt>
                <c:pt idx="113">
                  <c:v>7.9999999999999946E-2</c:v>
                </c:pt>
                <c:pt idx="114">
                  <c:v>8.0701754385964858E-2</c:v>
                </c:pt>
                <c:pt idx="115">
                  <c:v>8.140350877192977E-2</c:v>
                </c:pt>
                <c:pt idx="116">
                  <c:v>8.2105263157894681E-2</c:v>
                </c:pt>
                <c:pt idx="117">
                  <c:v>8.2807017543859593E-2</c:v>
                </c:pt>
                <c:pt idx="118">
                  <c:v>8.3508771929824505E-2</c:v>
                </c:pt>
                <c:pt idx="119">
                  <c:v>8.4210526315789416E-2</c:v>
                </c:pt>
                <c:pt idx="120">
                  <c:v>8.4912280701754328E-2</c:v>
                </c:pt>
                <c:pt idx="121">
                  <c:v>8.561403508771924E-2</c:v>
                </c:pt>
                <c:pt idx="122">
                  <c:v>8.6315789473684151E-2</c:v>
                </c:pt>
                <c:pt idx="123">
                  <c:v>8.7017543859649063E-2</c:v>
                </c:pt>
                <c:pt idx="124">
                  <c:v>8.7719298245613975E-2</c:v>
                </c:pt>
                <c:pt idx="125">
                  <c:v>8.8421052631578886E-2</c:v>
                </c:pt>
                <c:pt idx="126">
                  <c:v>8.9122807017543798E-2</c:v>
                </c:pt>
                <c:pt idx="127">
                  <c:v>8.982456140350871E-2</c:v>
                </c:pt>
                <c:pt idx="128">
                  <c:v>9.0526315789473621E-2</c:v>
                </c:pt>
                <c:pt idx="129">
                  <c:v>9.1228070175438533E-2</c:v>
                </c:pt>
                <c:pt idx="130">
                  <c:v>9.1929824561403445E-2</c:v>
                </c:pt>
                <c:pt idx="131">
                  <c:v>9.2631578947368357E-2</c:v>
                </c:pt>
                <c:pt idx="132">
                  <c:v>9.3333333333333268E-2</c:v>
                </c:pt>
                <c:pt idx="133">
                  <c:v>9.403508771929818E-2</c:v>
                </c:pt>
                <c:pt idx="134">
                  <c:v>9.4736842105263092E-2</c:v>
                </c:pt>
                <c:pt idx="135">
                  <c:v>9.5438596491228003E-2</c:v>
                </c:pt>
                <c:pt idx="136">
                  <c:v>9.6140350877192915E-2</c:v>
                </c:pt>
                <c:pt idx="137">
                  <c:v>9.6842105263157827E-2</c:v>
                </c:pt>
                <c:pt idx="138">
                  <c:v>9.7543859649122738E-2</c:v>
                </c:pt>
                <c:pt idx="139">
                  <c:v>9.824561403508765E-2</c:v>
                </c:pt>
                <c:pt idx="140">
                  <c:v>9.8947368421052562E-2</c:v>
                </c:pt>
                <c:pt idx="141">
                  <c:v>9.9649122807017473E-2</c:v>
                </c:pt>
                <c:pt idx="142">
                  <c:v>0.10035087719298239</c:v>
                </c:pt>
                <c:pt idx="143">
                  <c:v>0.1010526315789473</c:v>
                </c:pt>
                <c:pt idx="144">
                  <c:v>0.10175438596491221</c:v>
                </c:pt>
                <c:pt idx="145">
                  <c:v>0.10245614035087712</c:v>
                </c:pt>
                <c:pt idx="146">
                  <c:v>0.10315789473684203</c:v>
                </c:pt>
                <c:pt idx="147">
                  <c:v>0.10385964912280694</c:v>
                </c:pt>
                <c:pt idx="148">
                  <c:v>0.10456140350877186</c:v>
                </c:pt>
                <c:pt idx="149">
                  <c:v>0.10526315789473677</c:v>
                </c:pt>
                <c:pt idx="150">
                  <c:v>0.10596491228070168</c:v>
                </c:pt>
                <c:pt idx="151">
                  <c:v>0.10666666666666659</c:v>
                </c:pt>
                <c:pt idx="152">
                  <c:v>0.1073684210526315</c:v>
                </c:pt>
                <c:pt idx="153">
                  <c:v>0.10807017543859641</c:v>
                </c:pt>
                <c:pt idx="154">
                  <c:v>0.10877192982456133</c:v>
                </c:pt>
                <c:pt idx="155">
                  <c:v>0.10947368421052624</c:v>
                </c:pt>
                <c:pt idx="156">
                  <c:v>0.11017543859649115</c:v>
                </c:pt>
                <c:pt idx="157">
                  <c:v>0.11087719298245606</c:v>
                </c:pt>
                <c:pt idx="158">
                  <c:v>0.11157894736842097</c:v>
                </c:pt>
                <c:pt idx="159">
                  <c:v>0.11228070175438588</c:v>
                </c:pt>
                <c:pt idx="160">
                  <c:v>0.1129824561403508</c:v>
                </c:pt>
                <c:pt idx="161">
                  <c:v>0.11368421052631571</c:v>
                </c:pt>
                <c:pt idx="162">
                  <c:v>0.11438596491228062</c:v>
                </c:pt>
                <c:pt idx="163">
                  <c:v>0.11508771929824553</c:v>
                </c:pt>
                <c:pt idx="164">
                  <c:v>0.11578947368421044</c:v>
                </c:pt>
                <c:pt idx="165">
                  <c:v>0.11649122807017535</c:v>
                </c:pt>
                <c:pt idx="166">
                  <c:v>0.11719298245614027</c:v>
                </c:pt>
                <c:pt idx="167">
                  <c:v>0.11789473684210518</c:v>
                </c:pt>
                <c:pt idx="168">
                  <c:v>0.11859649122807009</c:v>
                </c:pt>
                <c:pt idx="169">
                  <c:v>0.119298245614035</c:v>
                </c:pt>
                <c:pt idx="170">
                  <c:v>0.11999999999999991</c:v>
                </c:pt>
                <c:pt idx="171">
                  <c:v>0.12070175438596482</c:v>
                </c:pt>
                <c:pt idx="172">
                  <c:v>0.12140350877192974</c:v>
                </c:pt>
                <c:pt idx="173">
                  <c:v>0.12210526315789465</c:v>
                </c:pt>
                <c:pt idx="174">
                  <c:v>0.12280701754385956</c:v>
                </c:pt>
                <c:pt idx="175">
                  <c:v>0.12350877192982447</c:v>
                </c:pt>
                <c:pt idx="176">
                  <c:v>0.12421052631578938</c:v>
                </c:pt>
                <c:pt idx="177">
                  <c:v>0.12491228070175429</c:v>
                </c:pt>
                <c:pt idx="178">
                  <c:v>0.12561403508771921</c:v>
                </c:pt>
                <c:pt idx="179">
                  <c:v>0.12631578947368413</c:v>
                </c:pt>
                <c:pt idx="180">
                  <c:v>0.12701754385964906</c:v>
                </c:pt>
                <c:pt idx="181">
                  <c:v>0.12771929824561398</c:v>
                </c:pt>
                <c:pt idx="182">
                  <c:v>0.12842105263157891</c:v>
                </c:pt>
                <c:pt idx="183">
                  <c:v>0.12912280701754383</c:v>
                </c:pt>
                <c:pt idx="184">
                  <c:v>0.12982456140350876</c:v>
                </c:pt>
                <c:pt idx="185">
                  <c:v>0.13052631578947368</c:v>
                </c:pt>
                <c:pt idx="186">
                  <c:v>0.13122807017543861</c:v>
                </c:pt>
                <c:pt idx="187">
                  <c:v>0.13192982456140354</c:v>
                </c:pt>
                <c:pt idx="188">
                  <c:v>0.13263157894736846</c:v>
                </c:pt>
                <c:pt idx="189">
                  <c:v>0.13333333333333339</c:v>
                </c:pt>
                <c:pt idx="190">
                  <c:v>0.13403508771929831</c:v>
                </c:pt>
                <c:pt idx="191">
                  <c:v>0.13473684210526324</c:v>
                </c:pt>
                <c:pt idx="192">
                  <c:v>0.13543859649122816</c:v>
                </c:pt>
                <c:pt idx="193">
                  <c:v>0.13614035087719309</c:v>
                </c:pt>
                <c:pt idx="194">
                  <c:v>0.13684210526315801</c:v>
                </c:pt>
                <c:pt idx="195">
                  <c:v>0.13754385964912294</c:v>
                </c:pt>
                <c:pt idx="196">
                  <c:v>0.13824561403508787</c:v>
                </c:pt>
                <c:pt idx="197">
                  <c:v>0.13894736842105279</c:v>
                </c:pt>
                <c:pt idx="198">
                  <c:v>0.13964912280701772</c:v>
                </c:pt>
                <c:pt idx="199">
                  <c:v>0.14035087719298264</c:v>
                </c:pt>
                <c:pt idx="200">
                  <c:v>0.14105263157894757</c:v>
                </c:pt>
                <c:pt idx="201">
                  <c:v>0.14175438596491249</c:v>
                </c:pt>
                <c:pt idx="202">
                  <c:v>0.14245614035087742</c:v>
                </c:pt>
                <c:pt idx="203">
                  <c:v>0.14315789473684234</c:v>
                </c:pt>
                <c:pt idx="204">
                  <c:v>0.14385964912280727</c:v>
                </c:pt>
                <c:pt idx="205">
                  <c:v>0.1445614035087722</c:v>
                </c:pt>
                <c:pt idx="206">
                  <c:v>0.14526315789473712</c:v>
                </c:pt>
                <c:pt idx="207">
                  <c:v>0.14596491228070205</c:v>
                </c:pt>
                <c:pt idx="208">
                  <c:v>0.14666666666666697</c:v>
                </c:pt>
                <c:pt idx="209">
                  <c:v>0.1473684210526319</c:v>
                </c:pt>
                <c:pt idx="210">
                  <c:v>0.14807017543859682</c:v>
                </c:pt>
                <c:pt idx="211">
                  <c:v>0.14877192982456175</c:v>
                </c:pt>
                <c:pt idx="212">
                  <c:v>0.14947368421052667</c:v>
                </c:pt>
                <c:pt idx="213">
                  <c:v>0.1501754385964916</c:v>
                </c:pt>
                <c:pt idx="214">
                  <c:v>0.15087719298245653</c:v>
                </c:pt>
                <c:pt idx="215">
                  <c:v>0.15157894736842145</c:v>
                </c:pt>
                <c:pt idx="216">
                  <c:v>0.15228070175438638</c:v>
                </c:pt>
                <c:pt idx="217">
                  <c:v>0.1529824561403513</c:v>
                </c:pt>
                <c:pt idx="218">
                  <c:v>0.15368421052631623</c:v>
                </c:pt>
                <c:pt idx="219">
                  <c:v>0.15438596491228115</c:v>
                </c:pt>
                <c:pt idx="220">
                  <c:v>0.15508771929824608</c:v>
                </c:pt>
                <c:pt idx="221">
                  <c:v>0.15578947368421101</c:v>
                </c:pt>
                <c:pt idx="222">
                  <c:v>0.15649122807017593</c:v>
                </c:pt>
                <c:pt idx="223">
                  <c:v>0.15719298245614086</c:v>
                </c:pt>
                <c:pt idx="224">
                  <c:v>0.15789473684210578</c:v>
                </c:pt>
                <c:pt idx="225">
                  <c:v>0.15859649122807071</c:v>
                </c:pt>
                <c:pt idx="226">
                  <c:v>0.15929824561403563</c:v>
                </c:pt>
                <c:pt idx="227">
                  <c:v>0.16000000000000056</c:v>
                </c:pt>
                <c:pt idx="228">
                  <c:v>0.16070175438596548</c:v>
                </c:pt>
                <c:pt idx="229">
                  <c:v>0.16140350877193041</c:v>
                </c:pt>
                <c:pt idx="230">
                  <c:v>0.16210526315789534</c:v>
                </c:pt>
                <c:pt idx="231">
                  <c:v>0.16280701754386026</c:v>
                </c:pt>
                <c:pt idx="232">
                  <c:v>0.16350877192982519</c:v>
                </c:pt>
                <c:pt idx="233">
                  <c:v>0.16421052631579011</c:v>
                </c:pt>
                <c:pt idx="234">
                  <c:v>0.16491228070175504</c:v>
                </c:pt>
                <c:pt idx="235">
                  <c:v>0.16561403508771996</c:v>
                </c:pt>
                <c:pt idx="236">
                  <c:v>0.16631578947368489</c:v>
                </c:pt>
                <c:pt idx="237">
                  <c:v>0.16701754385964981</c:v>
                </c:pt>
                <c:pt idx="238">
                  <c:v>0.16771929824561474</c:v>
                </c:pt>
                <c:pt idx="239">
                  <c:v>0.16842105263157967</c:v>
                </c:pt>
                <c:pt idx="240">
                  <c:v>0.16912280701754459</c:v>
                </c:pt>
                <c:pt idx="241">
                  <c:v>0.16982456140350952</c:v>
                </c:pt>
                <c:pt idx="242">
                  <c:v>0.17052631578947444</c:v>
                </c:pt>
                <c:pt idx="243">
                  <c:v>0.17122807017543937</c:v>
                </c:pt>
                <c:pt idx="244">
                  <c:v>0.17192982456140429</c:v>
                </c:pt>
                <c:pt idx="245">
                  <c:v>0.17263157894736922</c:v>
                </c:pt>
                <c:pt idx="246">
                  <c:v>0.17333333333333414</c:v>
                </c:pt>
                <c:pt idx="247">
                  <c:v>0.17403508771929907</c:v>
                </c:pt>
                <c:pt idx="248">
                  <c:v>0.174736842105264</c:v>
                </c:pt>
                <c:pt idx="249">
                  <c:v>0.17543859649122892</c:v>
                </c:pt>
                <c:pt idx="250">
                  <c:v>0.17614035087719385</c:v>
                </c:pt>
                <c:pt idx="251">
                  <c:v>0.17684210526315877</c:v>
                </c:pt>
                <c:pt idx="252">
                  <c:v>0.1775438596491237</c:v>
                </c:pt>
                <c:pt idx="253">
                  <c:v>0.17824561403508862</c:v>
                </c:pt>
                <c:pt idx="254">
                  <c:v>0.17894736842105355</c:v>
                </c:pt>
                <c:pt idx="255">
                  <c:v>0.17964912280701847</c:v>
                </c:pt>
                <c:pt idx="256">
                  <c:v>0.1803508771929834</c:v>
                </c:pt>
                <c:pt idx="257">
                  <c:v>0.18105263157894833</c:v>
                </c:pt>
                <c:pt idx="258">
                  <c:v>0.18175438596491325</c:v>
                </c:pt>
                <c:pt idx="259">
                  <c:v>0.18245614035087818</c:v>
                </c:pt>
                <c:pt idx="260">
                  <c:v>0.1831578947368431</c:v>
                </c:pt>
                <c:pt idx="261">
                  <c:v>0.18385964912280803</c:v>
                </c:pt>
                <c:pt idx="262">
                  <c:v>0.18456140350877295</c:v>
                </c:pt>
                <c:pt idx="263">
                  <c:v>0.18526315789473788</c:v>
                </c:pt>
                <c:pt idx="264">
                  <c:v>0.1859649122807028</c:v>
                </c:pt>
                <c:pt idx="265">
                  <c:v>0.18666666666666773</c:v>
                </c:pt>
                <c:pt idx="266">
                  <c:v>0.18736842105263266</c:v>
                </c:pt>
                <c:pt idx="267">
                  <c:v>0.18807017543859758</c:v>
                </c:pt>
                <c:pt idx="268">
                  <c:v>0.18877192982456251</c:v>
                </c:pt>
                <c:pt idx="269">
                  <c:v>0.18947368421052743</c:v>
                </c:pt>
                <c:pt idx="270">
                  <c:v>0.19017543859649236</c:v>
                </c:pt>
                <c:pt idx="271">
                  <c:v>0.19087719298245728</c:v>
                </c:pt>
                <c:pt idx="272">
                  <c:v>0.19157894736842221</c:v>
                </c:pt>
                <c:pt idx="273">
                  <c:v>0.19228070175438713</c:v>
                </c:pt>
                <c:pt idx="274">
                  <c:v>0.19298245614035206</c:v>
                </c:pt>
                <c:pt idx="275">
                  <c:v>0.19368421052631699</c:v>
                </c:pt>
                <c:pt idx="276">
                  <c:v>0.19438596491228191</c:v>
                </c:pt>
                <c:pt idx="277">
                  <c:v>0.19508771929824684</c:v>
                </c:pt>
                <c:pt idx="278">
                  <c:v>0.19578947368421176</c:v>
                </c:pt>
                <c:pt idx="279">
                  <c:v>0.19649122807017669</c:v>
                </c:pt>
                <c:pt idx="280">
                  <c:v>0.19719298245614161</c:v>
                </c:pt>
                <c:pt idx="281">
                  <c:v>0.19789473684210654</c:v>
                </c:pt>
                <c:pt idx="282">
                  <c:v>0.19859649122807146</c:v>
                </c:pt>
                <c:pt idx="283">
                  <c:v>0.19929824561403639</c:v>
                </c:pt>
                <c:pt idx="284">
                  <c:v>0.20000000000000132</c:v>
                </c:pt>
                <c:pt idx="285">
                  <c:v>0.20070175438596624</c:v>
                </c:pt>
                <c:pt idx="286">
                  <c:v>0.20140350877193117</c:v>
                </c:pt>
                <c:pt idx="287">
                  <c:v>0.20210526315789609</c:v>
                </c:pt>
                <c:pt idx="288">
                  <c:v>0.20280701754386102</c:v>
                </c:pt>
                <c:pt idx="289">
                  <c:v>0.20350877192982594</c:v>
                </c:pt>
                <c:pt idx="290">
                  <c:v>0.20421052631579087</c:v>
                </c:pt>
                <c:pt idx="291">
                  <c:v>0.20491228070175579</c:v>
                </c:pt>
                <c:pt idx="292">
                  <c:v>0.20561403508772072</c:v>
                </c:pt>
                <c:pt idx="293">
                  <c:v>0.20631578947368565</c:v>
                </c:pt>
                <c:pt idx="294">
                  <c:v>0.20701754385965057</c:v>
                </c:pt>
                <c:pt idx="295">
                  <c:v>0.2077192982456155</c:v>
                </c:pt>
                <c:pt idx="296">
                  <c:v>0.20842105263158042</c:v>
                </c:pt>
                <c:pt idx="297">
                  <c:v>0.20912280701754535</c:v>
                </c:pt>
                <c:pt idx="298">
                  <c:v>0.20982456140351027</c:v>
                </c:pt>
                <c:pt idx="299">
                  <c:v>0.2105263157894752</c:v>
                </c:pt>
                <c:pt idx="300">
                  <c:v>0.21122807017544012</c:v>
                </c:pt>
                <c:pt idx="301">
                  <c:v>0.21192982456140505</c:v>
                </c:pt>
                <c:pt idx="302">
                  <c:v>0.21263157894736998</c:v>
                </c:pt>
                <c:pt idx="303">
                  <c:v>0.2133333333333349</c:v>
                </c:pt>
                <c:pt idx="304">
                  <c:v>0.21403508771929983</c:v>
                </c:pt>
                <c:pt idx="305">
                  <c:v>0.21473684210526475</c:v>
                </c:pt>
                <c:pt idx="306">
                  <c:v>0.21543859649122968</c:v>
                </c:pt>
                <c:pt idx="307">
                  <c:v>0.2161403508771946</c:v>
                </c:pt>
                <c:pt idx="308">
                  <c:v>0.21684210526315953</c:v>
                </c:pt>
                <c:pt idx="309">
                  <c:v>0.21754385964912445</c:v>
                </c:pt>
                <c:pt idx="310">
                  <c:v>0.21824561403508938</c:v>
                </c:pt>
                <c:pt idx="311">
                  <c:v>0.21894736842105431</c:v>
                </c:pt>
                <c:pt idx="312">
                  <c:v>0.21964912280701923</c:v>
                </c:pt>
                <c:pt idx="313">
                  <c:v>0.22035087719298416</c:v>
                </c:pt>
                <c:pt idx="314">
                  <c:v>0.22105263157894908</c:v>
                </c:pt>
                <c:pt idx="315">
                  <c:v>0.22175438596491401</c:v>
                </c:pt>
                <c:pt idx="316">
                  <c:v>0.22245614035087893</c:v>
                </c:pt>
                <c:pt idx="317">
                  <c:v>0.22315789473684386</c:v>
                </c:pt>
                <c:pt idx="318">
                  <c:v>0.22385964912280878</c:v>
                </c:pt>
                <c:pt idx="319">
                  <c:v>0.22456140350877371</c:v>
                </c:pt>
                <c:pt idx="320">
                  <c:v>0.22526315789473864</c:v>
                </c:pt>
                <c:pt idx="321">
                  <c:v>0.22596491228070356</c:v>
                </c:pt>
                <c:pt idx="322">
                  <c:v>0.22666666666666849</c:v>
                </c:pt>
                <c:pt idx="323">
                  <c:v>0.22736842105263341</c:v>
                </c:pt>
                <c:pt idx="324">
                  <c:v>0.22807017543859834</c:v>
                </c:pt>
                <c:pt idx="325">
                  <c:v>0.22877192982456326</c:v>
                </c:pt>
                <c:pt idx="326">
                  <c:v>0.22947368421052819</c:v>
                </c:pt>
                <c:pt idx="327">
                  <c:v>0.23017543859649311</c:v>
                </c:pt>
                <c:pt idx="328">
                  <c:v>0.23087719298245804</c:v>
                </c:pt>
                <c:pt idx="329">
                  <c:v>0.23157894736842297</c:v>
                </c:pt>
                <c:pt idx="330">
                  <c:v>0.23228070175438789</c:v>
                </c:pt>
                <c:pt idx="331">
                  <c:v>0.23298245614035282</c:v>
                </c:pt>
                <c:pt idx="332">
                  <c:v>0.23368421052631774</c:v>
                </c:pt>
                <c:pt idx="333">
                  <c:v>0.23438596491228267</c:v>
                </c:pt>
                <c:pt idx="334">
                  <c:v>0.23508771929824759</c:v>
                </c:pt>
                <c:pt idx="335">
                  <c:v>0.23578947368421252</c:v>
                </c:pt>
                <c:pt idx="336">
                  <c:v>0.23649122807017744</c:v>
                </c:pt>
                <c:pt idx="337">
                  <c:v>0.23719298245614237</c:v>
                </c:pt>
                <c:pt idx="338">
                  <c:v>0.2378947368421073</c:v>
                </c:pt>
                <c:pt idx="339">
                  <c:v>0.23859649122807222</c:v>
                </c:pt>
                <c:pt idx="340">
                  <c:v>0.23929824561403715</c:v>
                </c:pt>
                <c:pt idx="341">
                  <c:v>0.24000000000000207</c:v>
                </c:pt>
                <c:pt idx="342">
                  <c:v>0.240701754385967</c:v>
                </c:pt>
                <c:pt idx="343">
                  <c:v>0.24140350877193192</c:v>
                </c:pt>
                <c:pt idx="344">
                  <c:v>0.24210526315789685</c:v>
                </c:pt>
                <c:pt idx="345">
                  <c:v>0.24280701754386178</c:v>
                </c:pt>
                <c:pt idx="346">
                  <c:v>0.2435087719298267</c:v>
                </c:pt>
                <c:pt idx="347">
                  <c:v>0.24421052631579163</c:v>
                </c:pt>
                <c:pt idx="348">
                  <c:v>0.24491228070175655</c:v>
                </c:pt>
                <c:pt idx="349">
                  <c:v>0.24561403508772148</c:v>
                </c:pt>
                <c:pt idx="350">
                  <c:v>0.2463157894736864</c:v>
                </c:pt>
                <c:pt idx="351">
                  <c:v>0.24701754385965133</c:v>
                </c:pt>
                <c:pt idx="352">
                  <c:v>0.24771929824561625</c:v>
                </c:pt>
                <c:pt idx="353">
                  <c:v>0.24842105263158118</c:v>
                </c:pt>
                <c:pt idx="354">
                  <c:v>0.24912280701754611</c:v>
                </c:pt>
                <c:pt idx="355">
                  <c:v>0.24982456140351103</c:v>
                </c:pt>
                <c:pt idx="356">
                  <c:v>0.25052631578947593</c:v>
                </c:pt>
                <c:pt idx="357">
                  <c:v>0.25122807017544085</c:v>
                </c:pt>
                <c:pt idx="358">
                  <c:v>0.25192982456140578</c:v>
                </c:pt>
                <c:pt idx="359">
                  <c:v>0.25263157894737071</c:v>
                </c:pt>
                <c:pt idx="360">
                  <c:v>0.25333333333333563</c:v>
                </c:pt>
                <c:pt idx="361">
                  <c:v>0.25403508771930056</c:v>
                </c:pt>
                <c:pt idx="362">
                  <c:v>0.25473684210526548</c:v>
                </c:pt>
                <c:pt idx="363">
                  <c:v>0.25543859649123041</c:v>
                </c:pt>
                <c:pt idx="364">
                  <c:v>0.25614035087719533</c:v>
                </c:pt>
                <c:pt idx="365">
                  <c:v>0.25684210526316026</c:v>
                </c:pt>
                <c:pt idx="366">
                  <c:v>0.25754385964912518</c:v>
                </c:pt>
                <c:pt idx="367">
                  <c:v>0.25824561403509011</c:v>
                </c:pt>
                <c:pt idx="368">
                  <c:v>0.25894736842105504</c:v>
                </c:pt>
                <c:pt idx="369">
                  <c:v>0.25964912280701996</c:v>
                </c:pt>
                <c:pt idx="370">
                  <c:v>0.26035087719298489</c:v>
                </c:pt>
                <c:pt idx="371">
                  <c:v>0.26105263157894981</c:v>
                </c:pt>
                <c:pt idx="372">
                  <c:v>0.26175438596491474</c:v>
                </c:pt>
                <c:pt idx="373">
                  <c:v>0.26245614035087966</c:v>
                </c:pt>
                <c:pt idx="374">
                  <c:v>0.26315789473684459</c:v>
                </c:pt>
                <c:pt idx="375">
                  <c:v>0.26385964912280951</c:v>
                </c:pt>
                <c:pt idx="376">
                  <c:v>0.26456140350877444</c:v>
                </c:pt>
                <c:pt idx="377">
                  <c:v>0.26526315789473937</c:v>
                </c:pt>
                <c:pt idx="378">
                  <c:v>0.26596491228070429</c:v>
                </c:pt>
                <c:pt idx="379">
                  <c:v>0.26666666666666922</c:v>
                </c:pt>
                <c:pt idx="380">
                  <c:v>0.26736842105263414</c:v>
                </c:pt>
                <c:pt idx="381">
                  <c:v>0.26807017543859907</c:v>
                </c:pt>
                <c:pt idx="382">
                  <c:v>0.26877192982456399</c:v>
                </c:pt>
                <c:pt idx="383">
                  <c:v>0.26947368421052892</c:v>
                </c:pt>
                <c:pt idx="384">
                  <c:v>0.27017543859649384</c:v>
                </c:pt>
                <c:pt idx="385">
                  <c:v>0.27087719298245877</c:v>
                </c:pt>
                <c:pt idx="386">
                  <c:v>0.2715789473684237</c:v>
                </c:pt>
                <c:pt idx="387">
                  <c:v>0.27228070175438862</c:v>
                </c:pt>
                <c:pt idx="388">
                  <c:v>0.27298245614035355</c:v>
                </c:pt>
                <c:pt idx="389">
                  <c:v>0.27368421052631847</c:v>
                </c:pt>
                <c:pt idx="390">
                  <c:v>0.2743859649122834</c:v>
                </c:pt>
                <c:pt idx="391">
                  <c:v>0.27508771929824832</c:v>
                </c:pt>
                <c:pt idx="392">
                  <c:v>0.27578947368421325</c:v>
                </c:pt>
                <c:pt idx="393">
                  <c:v>0.27649122807017817</c:v>
                </c:pt>
                <c:pt idx="394">
                  <c:v>0.2771929824561431</c:v>
                </c:pt>
                <c:pt idx="395">
                  <c:v>0.27789473684210803</c:v>
                </c:pt>
                <c:pt idx="396">
                  <c:v>0.27859649122807295</c:v>
                </c:pt>
                <c:pt idx="397">
                  <c:v>0.27929824561403788</c:v>
                </c:pt>
                <c:pt idx="398">
                  <c:v>0.2800000000000028</c:v>
                </c:pt>
                <c:pt idx="399">
                  <c:v>0.28070175438596773</c:v>
                </c:pt>
                <c:pt idx="400">
                  <c:v>0.28140350877193265</c:v>
                </c:pt>
                <c:pt idx="401">
                  <c:v>0.28210526315789758</c:v>
                </c:pt>
                <c:pt idx="402">
                  <c:v>0.2828070175438625</c:v>
                </c:pt>
                <c:pt idx="403">
                  <c:v>0.28350877192982743</c:v>
                </c:pt>
                <c:pt idx="404">
                  <c:v>0.28421052631579236</c:v>
                </c:pt>
                <c:pt idx="405">
                  <c:v>0.28491228070175728</c:v>
                </c:pt>
                <c:pt idx="406">
                  <c:v>0.28561403508772221</c:v>
                </c:pt>
                <c:pt idx="407">
                  <c:v>0.28631578947368713</c:v>
                </c:pt>
                <c:pt idx="408">
                  <c:v>0.28701754385965206</c:v>
                </c:pt>
                <c:pt idx="409">
                  <c:v>0.28771929824561698</c:v>
                </c:pt>
                <c:pt idx="410">
                  <c:v>0.28842105263158191</c:v>
                </c:pt>
                <c:pt idx="411">
                  <c:v>0.28912280701754683</c:v>
                </c:pt>
                <c:pt idx="412">
                  <c:v>0.28982456140351176</c:v>
                </c:pt>
                <c:pt idx="413">
                  <c:v>0.29052631578947669</c:v>
                </c:pt>
                <c:pt idx="414">
                  <c:v>0.29122807017544161</c:v>
                </c:pt>
                <c:pt idx="415">
                  <c:v>0.29192982456140654</c:v>
                </c:pt>
                <c:pt idx="416">
                  <c:v>0.29263157894737146</c:v>
                </c:pt>
                <c:pt idx="417">
                  <c:v>0.29333333333333639</c:v>
                </c:pt>
                <c:pt idx="418">
                  <c:v>0.29403508771930131</c:v>
                </c:pt>
                <c:pt idx="419">
                  <c:v>0.29473684210526624</c:v>
                </c:pt>
                <c:pt idx="420">
                  <c:v>0.29543859649123116</c:v>
                </c:pt>
                <c:pt idx="421">
                  <c:v>0.29614035087719609</c:v>
                </c:pt>
                <c:pt idx="422">
                  <c:v>0.29684210526316102</c:v>
                </c:pt>
                <c:pt idx="423">
                  <c:v>0.29754385964912594</c:v>
                </c:pt>
                <c:pt idx="424">
                  <c:v>0.29824561403509087</c:v>
                </c:pt>
                <c:pt idx="425">
                  <c:v>0.29894736842105579</c:v>
                </c:pt>
                <c:pt idx="426">
                  <c:v>0.29964912280702072</c:v>
                </c:pt>
                <c:pt idx="427">
                  <c:v>0.30035087719298564</c:v>
                </c:pt>
                <c:pt idx="428">
                  <c:v>0.30105263157895057</c:v>
                </c:pt>
                <c:pt idx="429">
                  <c:v>0.30175438596491549</c:v>
                </c:pt>
                <c:pt idx="430">
                  <c:v>0.30245614035088042</c:v>
                </c:pt>
                <c:pt idx="431">
                  <c:v>0.30315789473684535</c:v>
                </c:pt>
                <c:pt idx="432">
                  <c:v>0.30385964912281027</c:v>
                </c:pt>
                <c:pt idx="433">
                  <c:v>0.3045614035087752</c:v>
                </c:pt>
                <c:pt idx="434">
                  <c:v>0.30526315789474012</c:v>
                </c:pt>
                <c:pt idx="435">
                  <c:v>0.30596491228070505</c:v>
                </c:pt>
                <c:pt idx="436">
                  <c:v>0.30666666666666997</c:v>
                </c:pt>
                <c:pt idx="437">
                  <c:v>0.3073684210526349</c:v>
                </c:pt>
                <c:pt idx="438">
                  <c:v>0.30807017543859982</c:v>
                </c:pt>
                <c:pt idx="439">
                  <c:v>0.30877192982456475</c:v>
                </c:pt>
                <c:pt idx="440">
                  <c:v>0.30947368421052968</c:v>
                </c:pt>
                <c:pt idx="441">
                  <c:v>0.3101754385964946</c:v>
                </c:pt>
                <c:pt idx="442">
                  <c:v>0.31087719298245953</c:v>
                </c:pt>
                <c:pt idx="443">
                  <c:v>0.31157894736842445</c:v>
                </c:pt>
                <c:pt idx="444">
                  <c:v>0.31228070175438938</c:v>
                </c:pt>
                <c:pt idx="445">
                  <c:v>0.3129824561403543</c:v>
                </c:pt>
                <c:pt idx="446">
                  <c:v>0.31368421052631923</c:v>
                </c:pt>
                <c:pt idx="447">
                  <c:v>0.31438596491228415</c:v>
                </c:pt>
                <c:pt idx="448">
                  <c:v>0.31508771929824908</c:v>
                </c:pt>
                <c:pt idx="449">
                  <c:v>0.31578947368421401</c:v>
                </c:pt>
                <c:pt idx="450">
                  <c:v>0.31649122807017893</c:v>
                </c:pt>
                <c:pt idx="451">
                  <c:v>0.31719298245614386</c:v>
                </c:pt>
                <c:pt idx="452">
                  <c:v>0.31789473684210878</c:v>
                </c:pt>
                <c:pt idx="453">
                  <c:v>0.31859649122807371</c:v>
                </c:pt>
                <c:pt idx="454">
                  <c:v>0.31929824561403863</c:v>
                </c:pt>
                <c:pt idx="455">
                  <c:v>0.32000000000000356</c:v>
                </c:pt>
                <c:pt idx="456">
                  <c:v>0.32070175438596848</c:v>
                </c:pt>
                <c:pt idx="457">
                  <c:v>0.32140350877193341</c:v>
                </c:pt>
                <c:pt idx="458">
                  <c:v>0.32210526315789834</c:v>
                </c:pt>
                <c:pt idx="459">
                  <c:v>0.32280701754386326</c:v>
                </c:pt>
                <c:pt idx="460">
                  <c:v>0.32350877192982819</c:v>
                </c:pt>
                <c:pt idx="461">
                  <c:v>0.32421052631579311</c:v>
                </c:pt>
                <c:pt idx="462">
                  <c:v>0.32491228070175804</c:v>
                </c:pt>
                <c:pt idx="463">
                  <c:v>0.32561403508772296</c:v>
                </c:pt>
                <c:pt idx="464">
                  <c:v>0.32631578947368789</c:v>
                </c:pt>
                <c:pt idx="465">
                  <c:v>0.32701754385965282</c:v>
                </c:pt>
                <c:pt idx="466">
                  <c:v>0.32771929824561774</c:v>
                </c:pt>
                <c:pt idx="467">
                  <c:v>0.32842105263158267</c:v>
                </c:pt>
                <c:pt idx="468">
                  <c:v>0.32912280701754759</c:v>
                </c:pt>
                <c:pt idx="469">
                  <c:v>0.32982456140351252</c:v>
                </c:pt>
                <c:pt idx="470">
                  <c:v>0.33052631578947744</c:v>
                </c:pt>
                <c:pt idx="471">
                  <c:v>0.33122807017544237</c:v>
                </c:pt>
                <c:pt idx="472">
                  <c:v>0.33192982456140729</c:v>
                </c:pt>
                <c:pt idx="473">
                  <c:v>0.33263157894737222</c:v>
                </c:pt>
                <c:pt idx="474">
                  <c:v>0.33333333333333715</c:v>
                </c:pt>
                <c:pt idx="475">
                  <c:v>0.33403508771930207</c:v>
                </c:pt>
                <c:pt idx="476">
                  <c:v>0.334736842105267</c:v>
                </c:pt>
                <c:pt idx="477">
                  <c:v>0.33543859649123192</c:v>
                </c:pt>
                <c:pt idx="478">
                  <c:v>0.33614035087719685</c:v>
                </c:pt>
                <c:pt idx="479">
                  <c:v>0.33684210526316177</c:v>
                </c:pt>
                <c:pt idx="480">
                  <c:v>0.3375438596491267</c:v>
                </c:pt>
                <c:pt idx="481">
                  <c:v>0.33824561403509162</c:v>
                </c:pt>
                <c:pt idx="482">
                  <c:v>0.33894736842105655</c:v>
                </c:pt>
                <c:pt idx="483">
                  <c:v>0.33964912280702148</c:v>
                </c:pt>
                <c:pt idx="484">
                  <c:v>0.3403508771929864</c:v>
                </c:pt>
                <c:pt idx="485">
                  <c:v>0.34105263157895133</c:v>
                </c:pt>
                <c:pt idx="486">
                  <c:v>0.34175438596491625</c:v>
                </c:pt>
                <c:pt idx="487">
                  <c:v>0.34245614035088118</c:v>
                </c:pt>
                <c:pt idx="488">
                  <c:v>0.3431578947368461</c:v>
                </c:pt>
                <c:pt idx="489">
                  <c:v>0.34385964912281103</c:v>
                </c:pt>
                <c:pt idx="490">
                  <c:v>0.34456140350877595</c:v>
                </c:pt>
                <c:pt idx="491">
                  <c:v>0.34526315789474088</c:v>
                </c:pt>
                <c:pt idx="492">
                  <c:v>0.34596491228070581</c:v>
                </c:pt>
                <c:pt idx="493">
                  <c:v>0.34666666666667073</c:v>
                </c:pt>
                <c:pt idx="494">
                  <c:v>0.34736842105263566</c:v>
                </c:pt>
                <c:pt idx="495">
                  <c:v>0.34807017543860058</c:v>
                </c:pt>
                <c:pt idx="496">
                  <c:v>0.34877192982456551</c:v>
                </c:pt>
                <c:pt idx="497">
                  <c:v>0.34947368421053043</c:v>
                </c:pt>
                <c:pt idx="498">
                  <c:v>0.35017543859649536</c:v>
                </c:pt>
                <c:pt idx="499">
                  <c:v>0.35087719298246028</c:v>
                </c:pt>
                <c:pt idx="500">
                  <c:v>0.35157894736842521</c:v>
                </c:pt>
                <c:pt idx="501">
                  <c:v>0.35228070175439014</c:v>
                </c:pt>
                <c:pt idx="502">
                  <c:v>0.35298245614035506</c:v>
                </c:pt>
                <c:pt idx="503">
                  <c:v>0.35368421052631999</c:v>
                </c:pt>
                <c:pt idx="504">
                  <c:v>0.35438596491228491</c:v>
                </c:pt>
                <c:pt idx="505">
                  <c:v>0.35508771929824984</c:v>
                </c:pt>
                <c:pt idx="506">
                  <c:v>0.35578947368421476</c:v>
                </c:pt>
                <c:pt idx="507">
                  <c:v>0.35649122807017969</c:v>
                </c:pt>
                <c:pt idx="508">
                  <c:v>0.35719298245614461</c:v>
                </c:pt>
                <c:pt idx="509">
                  <c:v>0.35789473684210954</c:v>
                </c:pt>
                <c:pt idx="510">
                  <c:v>0.35859649122807447</c:v>
                </c:pt>
                <c:pt idx="511">
                  <c:v>0.35929824561403939</c:v>
                </c:pt>
                <c:pt idx="512">
                  <c:v>0.36000000000000432</c:v>
                </c:pt>
                <c:pt idx="513">
                  <c:v>0.36070175438596924</c:v>
                </c:pt>
                <c:pt idx="514">
                  <c:v>0.36140350877193417</c:v>
                </c:pt>
                <c:pt idx="515">
                  <c:v>0.36210526315789909</c:v>
                </c:pt>
                <c:pt idx="516">
                  <c:v>0.36280701754386402</c:v>
                </c:pt>
                <c:pt idx="517">
                  <c:v>0.36350877192982894</c:v>
                </c:pt>
                <c:pt idx="518">
                  <c:v>0.36421052631579387</c:v>
                </c:pt>
                <c:pt idx="519">
                  <c:v>0.3649122807017588</c:v>
                </c:pt>
                <c:pt idx="520">
                  <c:v>0.36561403508772372</c:v>
                </c:pt>
                <c:pt idx="521">
                  <c:v>0.36631578947368865</c:v>
                </c:pt>
                <c:pt idx="522">
                  <c:v>0.36701754385965357</c:v>
                </c:pt>
                <c:pt idx="523">
                  <c:v>0.3677192982456185</c:v>
                </c:pt>
                <c:pt idx="524">
                  <c:v>0.36842105263158342</c:v>
                </c:pt>
                <c:pt idx="525">
                  <c:v>0.36912280701754835</c:v>
                </c:pt>
                <c:pt idx="526">
                  <c:v>0.36982456140351327</c:v>
                </c:pt>
                <c:pt idx="527">
                  <c:v>0.3705263157894782</c:v>
                </c:pt>
                <c:pt idx="528">
                  <c:v>0.37122807017544313</c:v>
                </c:pt>
                <c:pt idx="529">
                  <c:v>0.37192982456140805</c:v>
                </c:pt>
                <c:pt idx="530">
                  <c:v>0.37263157894737298</c:v>
                </c:pt>
                <c:pt idx="531">
                  <c:v>0.3733333333333379</c:v>
                </c:pt>
                <c:pt idx="532">
                  <c:v>0.37403508771930283</c:v>
                </c:pt>
                <c:pt idx="533">
                  <c:v>0.37473684210526775</c:v>
                </c:pt>
                <c:pt idx="534">
                  <c:v>0.37543859649123268</c:v>
                </c:pt>
                <c:pt idx="535">
                  <c:v>0.3761403508771976</c:v>
                </c:pt>
                <c:pt idx="536">
                  <c:v>0.37684210526316253</c:v>
                </c:pt>
                <c:pt idx="537">
                  <c:v>0.37754385964912746</c:v>
                </c:pt>
                <c:pt idx="538">
                  <c:v>0.37824561403509238</c:v>
                </c:pt>
                <c:pt idx="539">
                  <c:v>0.37894736842105731</c:v>
                </c:pt>
                <c:pt idx="540">
                  <c:v>0.37964912280702223</c:v>
                </c:pt>
                <c:pt idx="541">
                  <c:v>0.38035087719298716</c:v>
                </c:pt>
                <c:pt idx="542">
                  <c:v>0.38105263157895208</c:v>
                </c:pt>
                <c:pt idx="543">
                  <c:v>0.38175438596491701</c:v>
                </c:pt>
                <c:pt idx="544">
                  <c:v>0.38245614035088193</c:v>
                </c:pt>
                <c:pt idx="545">
                  <c:v>0.38315789473684686</c:v>
                </c:pt>
                <c:pt idx="546">
                  <c:v>0.38385964912281179</c:v>
                </c:pt>
                <c:pt idx="547">
                  <c:v>0.38456140350877671</c:v>
                </c:pt>
                <c:pt idx="548">
                  <c:v>0.38526315789474164</c:v>
                </c:pt>
                <c:pt idx="549">
                  <c:v>0.38596491228070656</c:v>
                </c:pt>
                <c:pt idx="550">
                  <c:v>0.38666666666667149</c:v>
                </c:pt>
                <c:pt idx="551">
                  <c:v>0.38736842105263641</c:v>
                </c:pt>
                <c:pt idx="552">
                  <c:v>0.38807017543860134</c:v>
                </c:pt>
                <c:pt idx="553">
                  <c:v>0.38877192982456626</c:v>
                </c:pt>
                <c:pt idx="554">
                  <c:v>0.38947368421053119</c:v>
                </c:pt>
                <c:pt idx="555">
                  <c:v>0.39017543859649612</c:v>
                </c:pt>
                <c:pt idx="556">
                  <c:v>0.39087719298246104</c:v>
                </c:pt>
                <c:pt idx="557">
                  <c:v>0.39157894736842597</c:v>
                </c:pt>
                <c:pt idx="558">
                  <c:v>0.39228070175439089</c:v>
                </c:pt>
                <c:pt idx="559">
                  <c:v>0.39298245614035582</c:v>
                </c:pt>
                <c:pt idx="560">
                  <c:v>0.39368421052632074</c:v>
                </c:pt>
                <c:pt idx="561">
                  <c:v>0.39438596491228567</c:v>
                </c:pt>
                <c:pt idx="562">
                  <c:v>0.39508771929825059</c:v>
                </c:pt>
                <c:pt idx="563">
                  <c:v>0.39578947368421552</c:v>
                </c:pt>
                <c:pt idx="564">
                  <c:v>0.39649122807018045</c:v>
                </c:pt>
                <c:pt idx="565">
                  <c:v>0.39719298245614537</c:v>
                </c:pt>
                <c:pt idx="566">
                  <c:v>0.3978947368421103</c:v>
                </c:pt>
                <c:pt idx="567">
                  <c:v>0.39859649122807522</c:v>
                </c:pt>
                <c:pt idx="568">
                  <c:v>0.39929824561404015</c:v>
                </c:pt>
                <c:pt idx="569">
                  <c:v>0.40000000000000507</c:v>
                </c:pt>
                <c:pt idx="570">
                  <c:v>0.40070175438597</c:v>
                </c:pt>
                <c:pt idx="571">
                  <c:v>0.40140350877193492</c:v>
                </c:pt>
                <c:pt idx="572">
                  <c:v>0.40210526315789985</c:v>
                </c:pt>
                <c:pt idx="573">
                  <c:v>0.40280701754386478</c:v>
                </c:pt>
                <c:pt idx="574">
                  <c:v>0.4035087719298297</c:v>
                </c:pt>
                <c:pt idx="575">
                  <c:v>0.40421052631579463</c:v>
                </c:pt>
                <c:pt idx="576">
                  <c:v>0.40491228070175955</c:v>
                </c:pt>
                <c:pt idx="577">
                  <c:v>0.40561403508772448</c:v>
                </c:pt>
                <c:pt idx="578">
                  <c:v>0.4063157894736894</c:v>
                </c:pt>
                <c:pt idx="579">
                  <c:v>0.40701754385965433</c:v>
                </c:pt>
                <c:pt idx="580">
                  <c:v>0.40771929824561925</c:v>
                </c:pt>
                <c:pt idx="581">
                  <c:v>0.40842105263158418</c:v>
                </c:pt>
                <c:pt idx="582">
                  <c:v>0.40912280701754911</c:v>
                </c:pt>
                <c:pt idx="583">
                  <c:v>0.40982456140351403</c:v>
                </c:pt>
                <c:pt idx="584">
                  <c:v>0.41052631578947896</c:v>
                </c:pt>
                <c:pt idx="585">
                  <c:v>0.41122807017544388</c:v>
                </c:pt>
                <c:pt idx="586">
                  <c:v>0.41192982456140881</c:v>
                </c:pt>
                <c:pt idx="587">
                  <c:v>0.41263157894737373</c:v>
                </c:pt>
                <c:pt idx="588">
                  <c:v>0.41333333333333866</c:v>
                </c:pt>
                <c:pt idx="589">
                  <c:v>0.41403508771930359</c:v>
                </c:pt>
                <c:pt idx="590">
                  <c:v>0.41473684210526851</c:v>
                </c:pt>
                <c:pt idx="591">
                  <c:v>0.41543859649123344</c:v>
                </c:pt>
                <c:pt idx="592">
                  <c:v>0.41614035087719836</c:v>
                </c:pt>
                <c:pt idx="593">
                  <c:v>0.41684210526316329</c:v>
                </c:pt>
                <c:pt idx="594">
                  <c:v>0.41754385964912821</c:v>
                </c:pt>
                <c:pt idx="595">
                  <c:v>0.41824561403509314</c:v>
                </c:pt>
                <c:pt idx="596">
                  <c:v>0.41894736842105806</c:v>
                </c:pt>
                <c:pt idx="597">
                  <c:v>0.41964912280702299</c:v>
                </c:pt>
                <c:pt idx="598">
                  <c:v>0.42035087719298792</c:v>
                </c:pt>
                <c:pt idx="599">
                  <c:v>0.42105263157895284</c:v>
                </c:pt>
                <c:pt idx="600">
                  <c:v>0.42175438596491777</c:v>
                </c:pt>
                <c:pt idx="601">
                  <c:v>0.42245614035088269</c:v>
                </c:pt>
                <c:pt idx="602">
                  <c:v>0.42315789473684762</c:v>
                </c:pt>
                <c:pt idx="603">
                  <c:v>0.42385964912281254</c:v>
                </c:pt>
                <c:pt idx="604">
                  <c:v>0.42456140350877747</c:v>
                </c:pt>
                <c:pt idx="605">
                  <c:v>0.42526315789474239</c:v>
                </c:pt>
                <c:pt idx="606">
                  <c:v>0.42596491228070732</c:v>
                </c:pt>
                <c:pt idx="607">
                  <c:v>0.42666666666667225</c:v>
                </c:pt>
                <c:pt idx="608">
                  <c:v>0.42736842105263717</c:v>
                </c:pt>
                <c:pt idx="609">
                  <c:v>0.4280701754386021</c:v>
                </c:pt>
                <c:pt idx="610">
                  <c:v>0.42877192982456702</c:v>
                </c:pt>
                <c:pt idx="611">
                  <c:v>0.42947368421053195</c:v>
                </c:pt>
                <c:pt idx="612">
                  <c:v>0.43017543859649687</c:v>
                </c:pt>
                <c:pt idx="613">
                  <c:v>0.4308771929824618</c:v>
                </c:pt>
                <c:pt idx="614">
                  <c:v>0.43157894736842672</c:v>
                </c:pt>
                <c:pt idx="615">
                  <c:v>0.43228070175439165</c:v>
                </c:pt>
                <c:pt idx="616">
                  <c:v>0.43298245614035658</c:v>
                </c:pt>
                <c:pt idx="617">
                  <c:v>0.4336842105263215</c:v>
                </c:pt>
                <c:pt idx="618">
                  <c:v>0.43438596491228643</c:v>
                </c:pt>
                <c:pt idx="619">
                  <c:v>0.43508771929825135</c:v>
                </c:pt>
                <c:pt idx="620">
                  <c:v>0.43578947368421628</c:v>
                </c:pt>
                <c:pt idx="621">
                  <c:v>0.4364912280701812</c:v>
                </c:pt>
                <c:pt idx="622">
                  <c:v>0.43719298245614613</c:v>
                </c:pt>
                <c:pt idx="623">
                  <c:v>0.43789473684211105</c:v>
                </c:pt>
                <c:pt idx="624">
                  <c:v>0.43859649122807598</c:v>
                </c:pt>
                <c:pt idx="625">
                  <c:v>0.43929824561404091</c:v>
                </c:pt>
                <c:pt idx="626">
                  <c:v>0.44000000000000583</c:v>
                </c:pt>
                <c:pt idx="627">
                  <c:v>0.44070175438597076</c:v>
                </c:pt>
                <c:pt idx="628">
                  <c:v>0.44140350877193568</c:v>
                </c:pt>
                <c:pt idx="629">
                  <c:v>0.44210526315790061</c:v>
                </c:pt>
                <c:pt idx="630">
                  <c:v>0.44280701754386553</c:v>
                </c:pt>
                <c:pt idx="631">
                  <c:v>0.44350877192983046</c:v>
                </c:pt>
                <c:pt idx="632">
                  <c:v>0.44421052631579538</c:v>
                </c:pt>
                <c:pt idx="633">
                  <c:v>0.44491228070176031</c:v>
                </c:pt>
                <c:pt idx="634">
                  <c:v>0.44561403508772524</c:v>
                </c:pt>
                <c:pt idx="635">
                  <c:v>0.44631578947369016</c:v>
                </c:pt>
                <c:pt idx="636">
                  <c:v>0.44701754385965509</c:v>
                </c:pt>
                <c:pt idx="637">
                  <c:v>0.44771929824562001</c:v>
                </c:pt>
                <c:pt idx="638">
                  <c:v>0.44842105263158494</c:v>
                </c:pt>
                <c:pt idx="639">
                  <c:v>0.44912280701754986</c:v>
                </c:pt>
                <c:pt idx="640">
                  <c:v>0.44982456140351479</c:v>
                </c:pt>
                <c:pt idx="641">
                  <c:v>0.45052631578947971</c:v>
                </c:pt>
                <c:pt idx="642">
                  <c:v>0.45122807017544464</c:v>
                </c:pt>
                <c:pt idx="643">
                  <c:v>0.45192982456140957</c:v>
                </c:pt>
                <c:pt idx="644">
                  <c:v>0.45263157894737449</c:v>
                </c:pt>
                <c:pt idx="645">
                  <c:v>0.45333333333333942</c:v>
                </c:pt>
                <c:pt idx="646">
                  <c:v>0.45403508771930434</c:v>
                </c:pt>
                <c:pt idx="647">
                  <c:v>0.45473684210526927</c:v>
                </c:pt>
                <c:pt idx="648">
                  <c:v>0.45543859649123419</c:v>
                </c:pt>
                <c:pt idx="649">
                  <c:v>0.45614035087719912</c:v>
                </c:pt>
                <c:pt idx="650">
                  <c:v>0.45684210526316404</c:v>
                </c:pt>
                <c:pt idx="651">
                  <c:v>0.45754385964912897</c:v>
                </c:pt>
                <c:pt idx="652">
                  <c:v>0.4582456140350939</c:v>
                </c:pt>
                <c:pt idx="653">
                  <c:v>0.45894736842105882</c:v>
                </c:pt>
                <c:pt idx="654">
                  <c:v>0.45964912280702375</c:v>
                </c:pt>
                <c:pt idx="655">
                  <c:v>0.46035087719298867</c:v>
                </c:pt>
                <c:pt idx="656">
                  <c:v>0.4610526315789536</c:v>
                </c:pt>
                <c:pt idx="657">
                  <c:v>0.46175438596491852</c:v>
                </c:pt>
                <c:pt idx="658">
                  <c:v>0.46245614035088345</c:v>
                </c:pt>
                <c:pt idx="659">
                  <c:v>0.46315789473684837</c:v>
                </c:pt>
                <c:pt idx="660">
                  <c:v>0.4638596491228133</c:v>
                </c:pt>
                <c:pt idx="661">
                  <c:v>0.46456140350877823</c:v>
                </c:pt>
                <c:pt idx="662">
                  <c:v>0.46526315789474315</c:v>
                </c:pt>
                <c:pt idx="663">
                  <c:v>0.46596491228070808</c:v>
                </c:pt>
                <c:pt idx="664">
                  <c:v>0.466666666666673</c:v>
                </c:pt>
                <c:pt idx="665">
                  <c:v>0.46736842105263793</c:v>
                </c:pt>
                <c:pt idx="666">
                  <c:v>0.46807017543860285</c:v>
                </c:pt>
                <c:pt idx="667">
                  <c:v>0.46877192982456778</c:v>
                </c:pt>
                <c:pt idx="668">
                  <c:v>0.4694736842105327</c:v>
                </c:pt>
                <c:pt idx="669">
                  <c:v>0.47017543859649763</c:v>
                </c:pt>
                <c:pt idx="670">
                  <c:v>0.47087719298246256</c:v>
                </c:pt>
                <c:pt idx="671">
                  <c:v>0.47157894736842748</c:v>
                </c:pt>
                <c:pt idx="672">
                  <c:v>0.47228070175439241</c:v>
                </c:pt>
                <c:pt idx="673">
                  <c:v>0.47298245614035733</c:v>
                </c:pt>
                <c:pt idx="674">
                  <c:v>0.47368421052632226</c:v>
                </c:pt>
                <c:pt idx="675">
                  <c:v>0.47438596491228718</c:v>
                </c:pt>
                <c:pt idx="676">
                  <c:v>0.47508771929825211</c:v>
                </c:pt>
                <c:pt idx="677">
                  <c:v>0.47578947368421703</c:v>
                </c:pt>
                <c:pt idx="678">
                  <c:v>0.47649122807018196</c:v>
                </c:pt>
                <c:pt idx="679">
                  <c:v>0.47719298245614689</c:v>
                </c:pt>
                <c:pt idx="680">
                  <c:v>0.47789473684211181</c:v>
                </c:pt>
                <c:pt idx="681">
                  <c:v>0.47859649122807674</c:v>
                </c:pt>
                <c:pt idx="682">
                  <c:v>0.47929824561404166</c:v>
                </c:pt>
                <c:pt idx="683">
                  <c:v>0.48000000000000659</c:v>
                </c:pt>
                <c:pt idx="684">
                  <c:v>0.48070175438597151</c:v>
                </c:pt>
                <c:pt idx="685">
                  <c:v>0.48140350877193644</c:v>
                </c:pt>
                <c:pt idx="686">
                  <c:v>0.48210526315790136</c:v>
                </c:pt>
                <c:pt idx="687">
                  <c:v>0.48280701754386629</c:v>
                </c:pt>
                <c:pt idx="688">
                  <c:v>0.48350877192983122</c:v>
                </c:pt>
                <c:pt idx="689">
                  <c:v>0.48421052631579614</c:v>
                </c:pt>
                <c:pt idx="690">
                  <c:v>0.48491228070176107</c:v>
                </c:pt>
                <c:pt idx="691">
                  <c:v>0.48561403508772599</c:v>
                </c:pt>
                <c:pt idx="692">
                  <c:v>0.48631578947369092</c:v>
                </c:pt>
                <c:pt idx="693">
                  <c:v>0.48701754385965584</c:v>
                </c:pt>
                <c:pt idx="694">
                  <c:v>0.48771929824562077</c:v>
                </c:pt>
                <c:pt idx="695">
                  <c:v>0.48842105263158569</c:v>
                </c:pt>
                <c:pt idx="696">
                  <c:v>0.48912280701755062</c:v>
                </c:pt>
                <c:pt idx="697">
                  <c:v>0.48982456140351555</c:v>
                </c:pt>
                <c:pt idx="698">
                  <c:v>0.49052631578948047</c:v>
                </c:pt>
                <c:pt idx="699">
                  <c:v>0.4912280701754454</c:v>
                </c:pt>
                <c:pt idx="700">
                  <c:v>0.49192982456141032</c:v>
                </c:pt>
                <c:pt idx="701">
                  <c:v>0.49263157894737525</c:v>
                </c:pt>
                <c:pt idx="702">
                  <c:v>0.49333333333334017</c:v>
                </c:pt>
                <c:pt idx="703">
                  <c:v>0.4940350877193051</c:v>
                </c:pt>
                <c:pt idx="704">
                  <c:v>0.49473684210527002</c:v>
                </c:pt>
                <c:pt idx="705">
                  <c:v>0.49543859649123495</c:v>
                </c:pt>
                <c:pt idx="706">
                  <c:v>0.49614035087719988</c:v>
                </c:pt>
                <c:pt idx="707">
                  <c:v>0.4968421052631648</c:v>
                </c:pt>
                <c:pt idx="708">
                  <c:v>0.49754385964912973</c:v>
                </c:pt>
                <c:pt idx="709">
                  <c:v>0.49824561403509465</c:v>
                </c:pt>
                <c:pt idx="710">
                  <c:v>0.49894736842105958</c:v>
                </c:pt>
                <c:pt idx="711">
                  <c:v>0.4996491228070245</c:v>
                </c:pt>
                <c:pt idx="712">
                  <c:v>0.50035087719298943</c:v>
                </c:pt>
                <c:pt idx="713">
                  <c:v>0.5010526315789543</c:v>
                </c:pt>
                <c:pt idx="714">
                  <c:v>0.50175438596491917</c:v>
                </c:pt>
                <c:pt idx="715">
                  <c:v>0.50245614035088404</c:v>
                </c:pt>
                <c:pt idx="716">
                  <c:v>0.50315789473684891</c:v>
                </c:pt>
                <c:pt idx="717">
                  <c:v>0.50385964912281378</c:v>
                </c:pt>
                <c:pt idx="718">
                  <c:v>0.50456140350877865</c:v>
                </c:pt>
                <c:pt idx="719">
                  <c:v>0.50526315789474352</c:v>
                </c:pt>
                <c:pt idx="720">
                  <c:v>0.50596491228070839</c:v>
                </c:pt>
                <c:pt idx="721">
                  <c:v>0.50666666666667326</c:v>
                </c:pt>
                <c:pt idx="722">
                  <c:v>0.50736842105263813</c:v>
                </c:pt>
                <c:pt idx="723">
                  <c:v>0.508070175438603</c:v>
                </c:pt>
                <c:pt idx="724">
                  <c:v>0.50877192982456787</c:v>
                </c:pt>
                <c:pt idx="725">
                  <c:v>0.50947368421053274</c:v>
                </c:pt>
                <c:pt idx="726">
                  <c:v>0.51017543859649761</c:v>
                </c:pt>
                <c:pt idx="727">
                  <c:v>0.51087719298246248</c:v>
                </c:pt>
                <c:pt idx="728">
                  <c:v>0.51157894736842735</c:v>
                </c:pt>
                <c:pt idx="729">
                  <c:v>0.51228070175439222</c:v>
                </c:pt>
                <c:pt idx="730">
                  <c:v>0.51298245614035709</c:v>
                </c:pt>
                <c:pt idx="731">
                  <c:v>0.51368421052632196</c:v>
                </c:pt>
                <c:pt idx="732">
                  <c:v>0.51438596491228683</c:v>
                </c:pt>
                <c:pt idx="733">
                  <c:v>0.5150877192982517</c:v>
                </c:pt>
                <c:pt idx="734">
                  <c:v>0.51578947368421657</c:v>
                </c:pt>
                <c:pt idx="735">
                  <c:v>0.51649122807018144</c:v>
                </c:pt>
                <c:pt idx="736">
                  <c:v>0.51719298245614631</c:v>
                </c:pt>
                <c:pt idx="737">
                  <c:v>0.51789473684211118</c:v>
                </c:pt>
                <c:pt idx="738">
                  <c:v>0.51859649122807605</c:v>
                </c:pt>
                <c:pt idx="739">
                  <c:v>0.51929824561404092</c:v>
                </c:pt>
                <c:pt idx="740">
                  <c:v>0.52000000000000579</c:v>
                </c:pt>
                <c:pt idx="741">
                  <c:v>0.52070175438597066</c:v>
                </c:pt>
                <c:pt idx="742">
                  <c:v>0.52140350877193553</c:v>
                </c:pt>
                <c:pt idx="743">
                  <c:v>0.5221052631579004</c:v>
                </c:pt>
                <c:pt idx="744">
                  <c:v>0.52280701754386527</c:v>
                </c:pt>
                <c:pt idx="745">
                  <c:v>0.52350877192983014</c:v>
                </c:pt>
                <c:pt idx="746">
                  <c:v>0.52421052631579501</c:v>
                </c:pt>
                <c:pt idx="747">
                  <c:v>0.52491228070175988</c:v>
                </c:pt>
                <c:pt idx="748">
                  <c:v>0.52561403508772475</c:v>
                </c:pt>
                <c:pt idx="749">
                  <c:v>0.52631578947368962</c:v>
                </c:pt>
                <c:pt idx="750">
                  <c:v>0.52701754385965449</c:v>
                </c:pt>
                <c:pt idx="751">
                  <c:v>0.52771929824561936</c:v>
                </c:pt>
                <c:pt idx="752">
                  <c:v>0.52842105263158423</c:v>
                </c:pt>
                <c:pt idx="753">
                  <c:v>0.5291228070175491</c:v>
                </c:pt>
                <c:pt idx="754">
                  <c:v>0.52982456140351397</c:v>
                </c:pt>
                <c:pt idx="755">
                  <c:v>0.53052631578947884</c:v>
                </c:pt>
                <c:pt idx="756">
                  <c:v>0.53122807017544371</c:v>
                </c:pt>
                <c:pt idx="757">
                  <c:v>0.53192982456140858</c:v>
                </c:pt>
                <c:pt idx="758">
                  <c:v>0.53263157894737345</c:v>
                </c:pt>
                <c:pt idx="759">
                  <c:v>0.53333333333333832</c:v>
                </c:pt>
                <c:pt idx="760">
                  <c:v>0.53403508771930319</c:v>
                </c:pt>
                <c:pt idx="761">
                  <c:v>0.53473684210526806</c:v>
                </c:pt>
                <c:pt idx="762">
                  <c:v>0.53543859649123293</c:v>
                </c:pt>
                <c:pt idx="763">
                  <c:v>0.5361403508771978</c:v>
                </c:pt>
                <c:pt idx="764">
                  <c:v>0.53684210526316267</c:v>
                </c:pt>
                <c:pt idx="765">
                  <c:v>0.53754385964912754</c:v>
                </c:pt>
                <c:pt idx="766">
                  <c:v>0.53824561403509241</c:v>
                </c:pt>
                <c:pt idx="767">
                  <c:v>0.53894736842105728</c:v>
                </c:pt>
                <c:pt idx="768">
                  <c:v>0.53964912280702215</c:v>
                </c:pt>
                <c:pt idx="769">
                  <c:v>0.54035087719298702</c:v>
                </c:pt>
                <c:pt idx="770">
                  <c:v>0.54105263157895189</c:v>
                </c:pt>
                <c:pt idx="771">
                  <c:v>0.54175438596491676</c:v>
                </c:pt>
                <c:pt idx="772">
                  <c:v>0.54245614035088163</c:v>
                </c:pt>
                <c:pt idx="773">
                  <c:v>0.5431578947368465</c:v>
                </c:pt>
                <c:pt idx="774">
                  <c:v>0.54385964912281137</c:v>
                </c:pt>
                <c:pt idx="775">
                  <c:v>0.54456140350877624</c:v>
                </c:pt>
                <c:pt idx="776">
                  <c:v>0.54526315789474111</c:v>
                </c:pt>
                <c:pt idx="777">
                  <c:v>0.54596491228070598</c:v>
                </c:pt>
                <c:pt idx="778">
                  <c:v>0.54666666666667085</c:v>
                </c:pt>
                <c:pt idx="779">
                  <c:v>0.54736842105263572</c:v>
                </c:pt>
                <c:pt idx="780">
                  <c:v>0.54807017543860059</c:v>
                </c:pt>
                <c:pt idx="781">
                  <c:v>0.54877192982456546</c:v>
                </c:pt>
                <c:pt idx="782">
                  <c:v>0.54947368421053033</c:v>
                </c:pt>
                <c:pt idx="783">
                  <c:v>0.5501754385964952</c:v>
                </c:pt>
                <c:pt idx="784">
                  <c:v>0.55087719298246007</c:v>
                </c:pt>
                <c:pt idx="785">
                  <c:v>0.55157894736842494</c:v>
                </c:pt>
                <c:pt idx="786">
                  <c:v>0.55228070175438981</c:v>
                </c:pt>
                <c:pt idx="787">
                  <c:v>0.55298245614035468</c:v>
                </c:pt>
                <c:pt idx="788">
                  <c:v>0.55368421052631955</c:v>
                </c:pt>
                <c:pt idx="789">
                  <c:v>0.55438596491228442</c:v>
                </c:pt>
                <c:pt idx="790">
                  <c:v>0.55508771929824929</c:v>
                </c:pt>
                <c:pt idx="791">
                  <c:v>0.55578947368421416</c:v>
                </c:pt>
                <c:pt idx="792">
                  <c:v>0.55649122807017903</c:v>
                </c:pt>
                <c:pt idx="793">
                  <c:v>0.5571929824561439</c:v>
                </c:pt>
                <c:pt idx="794">
                  <c:v>0.55789473684210877</c:v>
                </c:pt>
                <c:pt idx="795">
                  <c:v>0.55859649122807364</c:v>
                </c:pt>
                <c:pt idx="796">
                  <c:v>0.55929824561403851</c:v>
                </c:pt>
                <c:pt idx="797">
                  <c:v>0.56000000000000338</c:v>
                </c:pt>
                <c:pt idx="798">
                  <c:v>0.56070175438596825</c:v>
                </c:pt>
                <c:pt idx="799">
                  <c:v>0.56140350877193312</c:v>
                </c:pt>
                <c:pt idx="800">
                  <c:v>0.56210526315789799</c:v>
                </c:pt>
                <c:pt idx="801">
                  <c:v>0.56280701754386286</c:v>
                </c:pt>
                <c:pt idx="802">
                  <c:v>0.56350877192982773</c:v>
                </c:pt>
                <c:pt idx="803">
                  <c:v>0.5642105263157926</c:v>
                </c:pt>
                <c:pt idx="804">
                  <c:v>0.56491228070175747</c:v>
                </c:pt>
                <c:pt idx="805">
                  <c:v>0.56561403508772234</c:v>
                </c:pt>
                <c:pt idx="806">
                  <c:v>0.56631578947368721</c:v>
                </c:pt>
                <c:pt idx="807">
                  <c:v>0.56701754385965208</c:v>
                </c:pt>
                <c:pt idx="808">
                  <c:v>0.56771929824561695</c:v>
                </c:pt>
                <c:pt idx="809">
                  <c:v>0.56842105263158182</c:v>
                </c:pt>
                <c:pt idx="810">
                  <c:v>0.56912280701754669</c:v>
                </c:pt>
                <c:pt idx="811">
                  <c:v>0.56982456140351156</c:v>
                </c:pt>
                <c:pt idx="812">
                  <c:v>0.57052631578947643</c:v>
                </c:pt>
                <c:pt idx="813">
                  <c:v>0.5712280701754413</c:v>
                </c:pt>
                <c:pt idx="814">
                  <c:v>0.57192982456140617</c:v>
                </c:pt>
                <c:pt idx="815">
                  <c:v>0.57263157894737104</c:v>
                </c:pt>
                <c:pt idx="816">
                  <c:v>0.57333333333333591</c:v>
                </c:pt>
                <c:pt idx="817">
                  <c:v>0.57403508771930079</c:v>
                </c:pt>
                <c:pt idx="818">
                  <c:v>0.57473684210526566</c:v>
                </c:pt>
                <c:pt idx="819">
                  <c:v>0.57543859649123053</c:v>
                </c:pt>
                <c:pt idx="820">
                  <c:v>0.5761403508771954</c:v>
                </c:pt>
                <c:pt idx="821">
                  <c:v>0.57684210526316027</c:v>
                </c:pt>
                <c:pt idx="822">
                  <c:v>0.57754385964912514</c:v>
                </c:pt>
                <c:pt idx="823">
                  <c:v>0.57824561403509001</c:v>
                </c:pt>
                <c:pt idx="824">
                  <c:v>0.57894736842105488</c:v>
                </c:pt>
                <c:pt idx="825">
                  <c:v>0.57964912280701975</c:v>
                </c:pt>
                <c:pt idx="826">
                  <c:v>0.58035087719298462</c:v>
                </c:pt>
                <c:pt idx="827">
                  <c:v>0.58105263157894949</c:v>
                </c:pt>
                <c:pt idx="828">
                  <c:v>0.58175438596491436</c:v>
                </c:pt>
                <c:pt idx="829">
                  <c:v>0.58245614035087923</c:v>
                </c:pt>
                <c:pt idx="830">
                  <c:v>0.5831578947368441</c:v>
                </c:pt>
                <c:pt idx="831">
                  <c:v>0.58385964912280897</c:v>
                </c:pt>
                <c:pt idx="832">
                  <c:v>0.58456140350877384</c:v>
                </c:pt>
                <c:pt idx="833">
                  <c:v>0.58526315789473871</c:v>
                </c:pt>
                <c:pt idx="834">
                  <c:v>0.58596491228070358</c:v>
                </c:pt>
                <c:pt idx="835">
                  <c:v>0.58666666666666845</c:v>
                </c:pt>
                <c:pt idx="836">
                  <c:v>0.58736842105263332</c:v>
                </c:pt>
                <c:pt idx="837">
                  <c:v>0.58807017543859819</c:v>
                </c:pt>
                <c:pt idx="838">
                  <c:v>0.58877192982456306</c:v>
                </c:pt>
                <c:pt idx="839">
                  <c:v>0.58947368421052793</c:v>
                </c:pt>
                <c:pt idx="840">
                  <c:v>0.5901754385964928</c:v>
                </c:pt>
                <c:pt idx="841">
                  <c:v>0.59087719298245767</c:v>
                </c:pt>
                <c:pt idx="842">
                  <c:v>0.59157894736842254</c:v>
                </c:pt>
                <c:pt idx="843">
                  <c:v>0.59228070175438741</c:v>
                </c:pt>
                <c:pt idx="844">
                  <c:v>0.59298245614035228</c:v>
                </c:pt>
                <c:pt idx="845">
                  <c:v>0.59368421052631715</c:v>
                </c:pt>
                <c:pt idx="846">
                  <c:v>0.59438596491228202</c:v>
                </c:pt>
                <c:pt idx="847">
                  <c:v>0.59508771929824689</c:v>
                </c:pt>
                <c:pt idx="848">
                  <c:v>0.59578947368421176</c:v>
                </c:pt>
                <c:pt idx="849">
                  <c:v>0.59649122807017663</c:v>
                </c:pt>
                <c:pt idx="850">
                  <c:v>0.5971929824561415</c:v>
                </c:pt>
                <c:pt idx="851">
                  <c:v>0.59789473684210637</c:v>
                </c:pt>
                <c:pt idx="852">
                  <c:v>0.59859649122807124</c:v>
                </c:pt>
                <c:pt idx="853">
                  <c:v>0.59929824561403611</c:v>
                </c:pt>
                <c:pt idx="854">
                  <c:v>0.60000000000000098</c:v>
                </c:pt>
                <c:pt idx="855">
                  <c:v>0.60070175438596585</c:v>
                </c:pt>
                <c:pt idx="856">
                  <c:v>0.60140350877193072</c:v>
                </c:pt>
                <c:pt idx="857">
                  <c:v>0.60210526315789559</c:v>
                </c:pt>
                <c:pt idx="858">
                  <c:v>0.60280701754386046</c:v>
                </c:pt>
                <c:pt idx="859">
                  <c:v>0.60350877192982533</c:v>
                </c:pt>
                <c:pt idx="860">
                  <c:v>0.6042105263157902</c:v>
                </c:pt>
                <c:pt idx="861">
                  <c:v>0.60491228070175507</c:v>
                </c:pt>
                <c:pt idx="862">
                  <c:v>0.60561403508771994</c:v>
                </c:pt>
                <c:pt idx="863">
                  <c:v>0.60631578947368481</c:v>
                </c:pt>
                <c:pt idx="864">
                  <c:v>0.60701754385964968</c:v>
                </c:pt>
                <c:pt idx="865">
                  <c:v>0.60771929824561455</c:v>
                </c:pt>
                <c:pt idx="866">
                  <c:v>0.60842105263157942</c:v>
                </c:pt>
                <c:pt idx="867">
                  <c:v>0.60912280701754429</c:v>
                </c:pt>
                <c:pt idx="868">
                  <c:v>0.60982456140350916</c:v>
                </c:pt>
                <c:pt idx="869">
                  <c:v>0.61052631578947403</c:v>
                </c:pt>
                <c:pt idx="870">
                  <c:v>0.6112280701754389</c:v>
                </c:pt>
                <c:pt idx="871">
                  <c:v>0.61192982456140377</c:v>
                </c:pt>
                <c:pt idx="872">
                  <c:v>0.61263157894736864</c:v>
                </c:pt>
                <c:pt idx="873">
                  <c:v>0.61333333333333351</c:v>
                </c:pt>
                <c:pt idx="874">
                  <c:v>0.61403508771929838</c:v>
                </c:pt>
                <c:pt idx="875">
                  <c:v>0.61473684210526325</c:v>
                </c:pt>
                <c:pt idx="876">
                  <c:v>0.61543859649122812</c:v>
                </c:pt>
                <c:pt idx="877">
                  <c:v>0.61614035087719299</c:v>
                </c:pt>
                <c:pt idx="878">
                  <c:v>0.61684210526315786</c:v>
                </c:pt>
                <c:pt idx="879">
                  <c:v>0.61754385964912273</c:v>
                </c:pt>
                <c:pt idx="880">
                  <c:v>0.6182456140350876</c:v>
                </c:pt>
                <c:pt idx="881">
                  <c:v>0.61894736842105247</c:v>
                </c:pt>
                <c:pt idx="882">
                  <c:v>0.61964912280701734</c:v>
                </c:pt>
                <c:pt idx="883">
                  <c:v>0.62035087719298221</c:v>
                </c:pt>
                <c:pt idx="884">
                  <c:v>0.62105263157894708</c:v>
                </c:pt>
                <c:pt idx="885">
                  <c:v>0.62175438596491195</c:v>
                </c:pt>
                <c:pt idx="886">
                  <c:v>0.62245614035087682</c:v>
                </c:pt>
                <c:pt idx="887">
                  <c:v>0.62315789473684169</c:v>
                </c:pt>
                <c:pt idx="888">
                  <c:v>0.62385964912280656</c:v>
                </c:pt>
                <c:pt idx="889">
                  <c:v>0.62456140350877143</c:v>
                </c:pt>
                <c:pt idx="890">
                  <c:v>0.6252631578947363</c:v>
                </c:pt>
                <c:pt idx="891">
                  <c:v>0.62596491228070117</c:v>
                </c:pt>
                <c:pt idx="892">
                  <c:v>0.62666666666666604</c:v>
                </c:pt>
                <c:pt idx="893">
                  <c:v>0.62736842105263091</c:v>
                </c:pt>
                <c:pt idx="894">
                  <c:v>0.62807017543859578</c:v>
                </c:pt>
                <c:pt idx="895">
                  <c:v>0.62877192982456065</c:v>
                </c:pt>
                <c:pt idx="896">
                  <c:v>0.62947368421052552</c:v>
                </c:pt>
                <c:pt idx="897">
                  <c:v>0.63017543859649039</c:v>
                </c:pt>
                <c:pt idx="898">
                  <c:v>0.63087719298245526</c:v>
                </c:pt>
                <c:pt idx="899">
                  <c:v>0.63157894736842013</c:v>
                </c:pt>
                <c:pt idx="900">
                  <c:v>0.632280701754385</c:v>
                </c:pt>
                <c:pt idx="901">
                  <c:v>0.63298245614034987</c:v>
                </c:pt>
                <c:pt idx="902">
                  <c:v>0.63368421052631474</c:v>
                </c:pt>
                <c:pt idx="903">
                  <c:v>0.63438596491227961</c:v>
                </c:pt>
                <c:pt idx="904">
                  <c:v>0.63508771929824448</c:v>
                </c:pt>
                <c:pt idx="905">
                  <c:v>0.63578947368420935</c:v>
                </c:pt>
                <c:pt idx="906">
                  <c:v>0.63649122807017422</c:v>
                </c:pt>
                <c:pt idx="907">
                  <c:v>0.63719298245613909</c:v>
                </c:pt>
                <c:pt idx="908">
                  <c:v>0.63789473684210396</c:v>
                </c:pt>
                <c:pt idx="909">
                  <c:v>0.63859649122806883</c:v>
                </c:pt>
                <c:pt idx="910">
                  <c:v>0.6392982456140337</c:v>
                </c:pt>
                <c:pt idx="911">
                  <c:v>0.63999999999999857</c:v>
                </c:pt>
                <c:pt idx="912">
                  <c:v>0.64070175438596344</c:v>
                </c:pt>
                <c:pt idx="913">
                  <c:v>0.64140350877192831</c:v>
                </c:pt>
                <c:pt idx="914">
                  <c:v>0.64210526315789318</c:v>
                </c:pt>
                <c:pt idx="915">
                  <c:v>0.64280701754385805</c:v>
                </c:pt>
                <c:pt idx="916">
                  <c:v>0.64350877192982292</c:v>
                </c:pt>
                <c:pt idx="917">
                  <c:v>0.64421052631578779</c:v>
                </c:pt>
                <c:pt idx="918">
                  <c:v>0.64491228070175266</c:v>
                </c:pt>
                <c:pt idx="919">
                  <c:v>0.64561403508771753</c:v>
                </c:pt>
                <c:pt idx="920">
                  <c:v>0.6463157894736824</c:v>
                </c:pt>
                <c:pt idx="921">
                  <c:v>0.64701754385964727</c:v>
                </c:pt>
                <c:pt idx="922">
                  <c:v>0.64771929824561214</c:v>
                </c:pt>
                <c:pt idx="923">
                  <c:v>0.64842105263157701</c:v>
                </c:pt>
                <c:pt idx="924">
                  <c:v>0.64912280701754188</c:v>
                </c:pt>
                <c:pt idx="925">
                  <c:v>0.64982456140350675</c:v>
                </c:pt>
                <c:pt idx="926">
                  <c:v>0.65052631578947162</c:v>
                </c:pt>
                <c:pt idx="927">
                  <c:v>0.65122807017543649</c:v>
                </c:pt>
                <c:pt idx="928">
                  <c:v>0.65192982456140136</c:v>
                </c:pt>
                <c:pt idx="929">
                  <c:v>0.65263157894736623</c:v>
                </c:pt>
                <c:pt idx="930">
                  <c:v>0.6533333333333311</c:v>
                </c:pt>
                <c:pt idx="931">
                  <c:v>0.65403508771929597</c:v>
                </c:pt>
                <c:pt idx="932">
                  <c:v>0.65473684210526084</c:v>
                </c:pt>
                <c:pt idx="933">
                  <c:v>0.65543859649122571</c:v>
                </c:pt>
                <c:pt idx="934">
                  <c:v>0.65614035087719058</c:v>
                </c:pt>
                <c:pt idx="935">
                  <c:v>0.65684210526315545</c:v>
                </c:pt>
                <c:pt idx="936">
                  <c:v>0.65754385964912032</c:v>
                </c:pt>
                <c:pt idx="937">
                  <c:v>0.65824561403508519</c:v>
                </c:pt>
                <c:pt idx="938">
                  <c:v>0.65894736842105006</c:v>
                </c:pt>
                <c:pt idx="939">
                  <c:v>0.65964912280701493</c:v>
                </c:pt>
                <c:pt idx="940">
                  <c:v>0.6603508771929798</c:v>
                </c:pt>
                <c:pt idx="941">
                  <c:v>0.66105263157894467</c:v>
                </c:pt>
                <c:pt idx="942">
                  <c:v>0.66175438596490954</c:v>
                </c:pt>
                <c:pt idx="943">
                  <c:v>0.66245614035087441</c:v>
                </c:pt>
                <c:pt idx="944">
                  <c:v>0.66315789473683928</c:v>
                </c:pt>
                <c:pt idx="945">
                  <c:v>0.66385964912280415</c:v>
                </c:pt>
                <c:pt idx="946">
                  <c:v>0.66456140350876902</c:v>
                </c:pt>
                <c:pt idx="947">
                  <c:v>0.66526315789473389</c:v>
                </c:pt>
                <c:pt idx="948">
                  <c:v>0.66596491228069876</c:v>
                </c:pt>
                <c:pt idx="949">
                  <c:v>0.66666666666666363</c:v>
                </c:pt>
                <c:pt idx="950">
                  <c:v>0.6673684210526285</c:v>
                </c:pt>
                <c:pt idx="951">
                  <c:v>0.66807017543859337</c:v>
                </c:pt>
                <c:pt idx="952">
                  <c:v>0.66877192982455824</c:v>
                </c:pt>
                <c:pt idx="953">
                  <c:v>0.66947368421052311</c:v>
                </c:pt>
                <c:pt idx="954">
                  <c:v>0.67017543859648798</c:v>
                </c:pt>
                <c:pt idx="955">
                  <c:v>0.67087719298245285</c:v>
                </c:pt>
                <c:pt idx="956">
                  <c:v>0.67157894736841772</c:v>
                </c:pt>
                <c:pt idx="957">
                  <c:v>0.67228070175438259</c:v>
                </c:pt>
                <c:pt idx="958">
                  <c:v>0.67298245614034746</c:v>
                </c:pt>
                <c:pt idx="959">
                  <c:v>0.67368421052631233</c:v>
                </c:pt>
                <c:pt idx="960">
                  <c:v>0.6743859649122772</c:v>
                </c:pt>
                <c:pt idx="961">
                  <c:v>0.67508771929824207</c:v>
                </c:pt>
                <c:pt idx="962">
                  <c:v>0.67578947368420694</c:v>
                </c:pt>
                <c:pt idx="963">
                  <c:v>0.67649122807017181</c:v>
                </c:pt>
                <c:pt idx="964">
                  <c:v>0.67719298245613668</c:v>
                </c:pt>
                <c:pt idx="965">
                  <c:v>0.67789473684210155</c:v>
                </c:pt>
                <c:pt idx="966">
                  <c:v>0.67859649122806642</c:v>
                </c:pt>
                <c:pt idx="967">
                  <c:v>0.67929824561403129</c:v>
                </c:pt>
                <c:pt idx="968">
                  <c:v>0.67999999999999616</c:v>
                </c:pt>
                <c:pt idx="969">
                  <c:v>0.68070175438596103</c:v>
                </c:pt>
                <c:pt idx="970">
                  <c:v>0.6814035087719259</c:v>
                </c:pt>
                <c:pt idx="971">
                  <c:v>0.68210526315789077</c:v>
                </c:pt>
                <c:pt idx="972">
                  <c:v>0.68280701754385564</c:v>
                </c:pt>
                <c:pt idx="973">
                  <c:v>0.68350877192982051</c:v>
                </c:pt>
                <c:pt idx="974">
                  <c:v>0.68421052631578538</c:v>
                </c:pt>
                <c:pt idx="975">
                  <c:v>0.68491228070175025</c:v>
                </c:pt>
                <c:pt idx="976">
                  <c:v>0.68561403508771512</c:v>
                </c:pt>
                <c:pt idx="977">
                  <c:v>0.68631578947367999</c:v>
                </c:pt>
                <c:pt idx="978">
                  <c:v>0.68701754385964486</c:v>
                </c:pt>
                <c:pt idx="979">
                  <c:v>0.68771929824560973</c:v>
                </c:pt>
                <c:pt idx="980">
                  <c:v>0.6884210526315746</c:v>
                </c:pt>
                <c:pt idx="981">
                  <c:v>0.68912280701753947</c:v>
                </c:pt>
                <c:pt idx="982">
                  <c:v>0.68982456140350434</c:v>
                </c:pt>
                <c:pt idx="983">
                  <c:v>0.69052631578946921</c:v>
                </c:pt>
                <c:pt idx="984">
                  <c:v>0.69122807017543408</c:v>
                </c:pt>
                <c:pt idx="985">
                  <c:v>0.69192982456139895</c:v>
                </c:pt>
                <c:pt idx="986">
                  <c:v>0.69263157894736382</c:v>
                </c:pt>
                <c:pt idx="987">
                  <c:v>0.69333333333332869</c:v>
                </c:pt>
                <c:pt idx="988">
                  <c:v>0.69403508771929356</c:v>
                </c:pt>
                <c:pt idx="989">
                  <c:v>0.69473684210525843</c:v>
                </c:pt>
                <c:pt idx="990">
                  <c:v>0.6954385964912233</c:v>
                </c:pt>
                <c:pt idx="991">
                  <c:v>0.69614035087718817</c:v>
                </c:pt>
                <c:pt idx="992">
                  <c:v>0.69684210526315304</c:v>
                </c:pt>
                <c:pt idx="993">
                  <c:v>0.69754385964911791</c:v>
                </c:pt>
                <c:pt idx="994">
                  <c:v>0.69824561403508278</c:v>
                </c:pt>
                <c:pt idx="995">
                  <c:v>0.69894736842104765</c:v>
                </c:pt>
                <c:pt idx="996">
                  <c:v>0.69964912280701252</c:v>
                </c:pt>
                <c:pt idx="997">
                  <c:v>0.70035087719297739</c:v>
                </c:pt>
                <c:pt idx="998">
                  <c:v>0.70105263157894226</c:v>
                </c:pt>
                <c:pt idx="999">
                  <c:v>0.70175438596490713</c:v>
                </c:pt>
                <c:pt idx="1000">
                  <c:v>0.702456140350872</c:v>
                </c:pt>
                <c:pt idx="1001">
                  <c:v>0.70315789473683687</c:v>
                </c:pt>
                <c:pt idx="1002">
                  <c:v>0.70385964912280174</c:v>
                </c:pt>
                <c:pt idx="1003">
                  <c:v>0.70456140350876661</c:v>
                </c:pt>
                <c:pt idx="1004">
                  <c:v>0.70526315789473148</c:v>
                </c:pt>
                <c:pt idx="1005">
                  <c:v>0.70596491228069636</c:v>
                </c:pt>
                <c:pt idx="1006">
                  <c:v>0.70666666666666123</c:v>
                </c:pt>
                <c:pt idx="1007">
                  <c:v>0.7073684210526261</c:v>
                </c:pt>
                <c:pt idx="1008">
                  <c:v>0.70807017543859097</c:v>
                </c:pt>
                <c:pt idx="1009">
                  <c:v>0.70877192982455584</c:v>
                </c:pt>
                <c:pt idx="1010">
                  <c:v>0.70947368421052071</c:v>
                </c:pt>
                <c:pt idx="1011">
                  <c:v>0.71017543859648558</c:v>
                </c:pt>
                <c:pt idx="1012">
                  <c:v>0.71087719298245045</c:v>
                </c:pt>
                <c:pt idx="1013">
                  <c:v>0.71157894736841532</c:v>
                </c:pt>
                <c:pt idx="1014">
                  <c:v>0.71228070175438019</c:v>
                </c:pt>
                <c:pt idx="1015">
                  <c:v>0.71298245614034506</c:v>
                </c:pt>
                <c:pt idx="1016">
                  <c:v>0.71368421052630993</c:v>
                </c:pt>
                <c:pt idx="1017">
                  <c:v>0.7143859649122748</c:v>
                </c:pt>
                <c:pt idx="1018">
                  <c:v>0.71508771929823967</c:v>
                </c:pt>
                <c:pt idx="1019">
                  <c:v>0.71578947368420454</c:v>
                </c:pt>
                <c:pt idx="1020">
                  <c:v>0.71649122807016941</c:v>
                </c:pt>
                <c:pt idx="1021">
                  <c:v>0.71719298245613428</c:v>
                </c:pt>
                <c:pt idx="1022">
                  <c:v>0.71789473684209915</c:v>
                </c:pt>
                <c:pt idx="1023">
                  <c:v>0.71859649122806402</c:v>
                </c:pt>
                <c:pt idx="1024">
                  <c:v>0.71929824561402889</c:v>
                </c:pt>
                <c:pt idx="1025">
                  <c:v>0.71999999999999376</c:v>
                </c:pt>
                <c:pt idx="1026">
                  <c:v>0.72070175438595863</c:v>
                </c:pt>
                <c:pt idx="1027">
                  <c:v>0.7214035087719235</c:v>
                </c:pt>
                <c:pt idx="1028">
                  <c:v>0.72210526315788837</c:v>
                </c:pt>
                <c:pt idx="1029">
                  <c:v>0.72280701754385324</c:v>
                </c:pt>
                <c:pt idx="1030">
                  <c:v>0.72350877192981811</c:v>
                </c:pt>
                <c:pt idx="1031">
                  <c:v>0.72421052631578298</c:v>
                </c:pt>
                <c:pt idx="1032">
                  <c:v>0.72491228070174785</c:v>
                </c:pt>
                <c:pt idx="1033">
                  <c:v>0.72561403508771272</c:v>
                </c:pt>
                <c:pt idx="1034">
                  <c:v>0.72631578947367759</c:v>
                </c:pt>
                <c:pt idx="1035">
                  <c:v>0.72701754385964246</c:v>
                </c:pt>
                <c:pt idx="1036">
                  <c:v>0.72771929824560733</c:v>
                </c:pt>
                <c:pt idx="1037">
                  <c:v>0.7284210526315722</c:v>
                </c:pt>
                <c:pt idx="1038">
                  <c:v>0.72912280701753707</c:v>
                </c:pt>
                <c:pt idx="1039">
                  <c:v>0.72982456140350194</c:v>
                </c:pt>
                <c:pt idx="1040">
                  <c:v>0.73052631578946681</c:v>
                </c:pt>
                <c:pt idx="1041">
                  <c:v>0.73122807017543168</c:v>
                </c:pt>
                <c:pt idx="1042">
                  <c:v>0.73192982456139655</c:v>
                </c:pt>
                <c:pt idx="1043">
                  <c:v>0.73263157894736142</c:v>
                </c:pt>
                <c:pt idx="1044">
                  <c:v>0.73333333333332629</c:v>
                </c:pt>
                <c:pt idx="1045">
                  <c:v>0.73403508771929116</c:v>
                </c:pt>
                <c:pt idx="1046">
                  <c:v>0.73473684210525603</c:v>
                </c:pt>
                <c:pt idx="1047">
                  <c:v>0.7354385964912209</c:v>
                </c:pt>
                <c:pt idx="1048">
                  <c:v>0.73614035087718577</c:v>
                </c:pt>
                <c:pt idx="1049">
                  <c:v>0.73684210526315064</c:v>
                </c:pt>
                <c:pt idx="1050">
                  <c:v>0.73754385964911551</c:v>
                </c:pt>
                <c:pt idx="1051">
                  <c:v>0.73824561403508038</c:v>
                </c:pt>
                <c:pt idx="1052">
                  <c:v>0.73894736842104525</c:v>
                </c:pt>
                <c:pt idx="1053">
                  <c:v>0.73964912280701012</c:v>
                </c:pt>
                <c:pt idx="1054">
                  <c:v>0.74035087719297499</c:v>
                </c:pt>
                <c:pt idx="1055">
                  <c:v>0.74105263157893986</c:v>
                </c:pt>
                <c:pt idx="1056">
                  <c:v>0.74175438596490473</c:v>
                </c:pt>
                <c:pt idx="1057">
                  <c:v>0.7424561403508696</c:v>
                </c:pt>
                <c:pt idx="1058">
                  <c:v>0.74315789473683447</c:v>
                </c:pt>
                <c:pt idx="1059">
                  <c:v>0.74385964912279934</c:v>
                </c:pt>
                <c:pt idx="1060">
                  <c:v>0.74456140350876421</c:v>
                </c:pt>
                <c:pt idx="1061">
                  <c:v>0.74526315789472908</c:v>
                </c:pt>
                <c:pt idx="1062">
                  <c:v>0.74596491228069395</c:v>
                </c:pt>
                <c:pt idx="1063">
                  <c:v>0.74666666666665882</c:v>
                </c:pt>
                <c:pt idx="1064">
                  <c:v>0.74736842105262369</c:v>
                </c:pt>
                <c:pt idx="1065">
                  <c:v>0.74807017543858856</c:v>
                </c:pt>
                <c:pt idx="1066">
                  <c:v>0.74877192982455343</c:v>
                </c:pt>
                <c:pt idx="1067">
                  <c:v>0.7494736842105183</c:v>
                </c:pt>
                <c:pt idx="1068">
                  <c:v>0.75017543859648317</c:v>
                </c:pt>
                <c:pt idx="1069">
                  <c:v>0.75087719298244804</c:v>
                </c:pt>
                <c:pt idx="1070">
                  <c:v>0.75157894736841291</c:v>
                </c:pt>
                <c:pt idx="1071">
                  <c:v>0.75228070175437778</c:v>
                </c:pt>
                <c:pt idx="1072">
                  <c:v>0.75298245614034265</c:v>
                </c:pt>
                <c:pt idx="1073">
                  <c:v>0.75368421052630752</c:v>
                </c:pt>
                <c:pt idx="1074">
                  <c:v>0.75438596491227239</c:v>
                </c:pt>
                <c:pt idx="1075">
                  <c:v>0.75508771929823726</c:v>
                </c:pt>
                <c:pt idx="1076">
                  <c:v>0.75578947368420213</c:v>
                </c:pt>
                <c:pt idx="1077">
                  <c:v>0.756491228070167</c:v>
                </c:pt>
                <c:pt idx="1078">
                  <c:v>0.75719298245613187</c:v>
                </c:pt>
                <c:pt idx="1079">
                  <c:v>0.75789473684209674</c:v>
                </c:pt>
                <c:pt idx="1080">
                  <c:v>0.75859649122806161</c:v>
                </c:pt>
                <c:pt idx="1081">
                  <c:v>0.75929824561402648</c:v>
                </c:pt>
                <c:pt idx="1082">
                  <c:v>0.75999999999999135</c:v>
                </c:pt>
                <c:pt idx="1083">
                  <c:v>0.76070175438595622</c:v>
                </c:pt>
                <c:pt idx="1084">
                  <c:v>0.76140350877192109</c:v>
                </c:pt>
                <c:pt idx="1085">
                  <c:v>0.76210526315788596</c:v>
                </c:pt>
                <c:pt idx="1086">
                  <c:v>0.76280701754385083</c:v>
                </c:pt>
                <c:pt idx="1087">
                  <c:v>0.7635087719298157</c:v>
                </c:pt>
                <c:pt idx="1088">
                  <c:v>0.76421052631578057</c:v>
                </c:pt>
                <c:pt idx="1089">
                  <c:v>0.76491228070174544</c:v>
                </c:pt>
                <c:pt idx="1090">
                  <c:v>0.76561403508771031</c:v>
                </c:pt>
                <c:pt idx="1091">
                  <c:v>0.76631578947367518</c:v>
                </c:pt>
                <c:pt idx="1092">
                  <c:v>0.76701754385964005</c:v>
                </c:pt>
                <c:pt idx="1093">
                  <c:v>0.76771929824560492</c:v>
                </c:pt>
                <c:pt idx="1094">
                  <c:v>0.76842105263156979</c:v>
                </c:pt>
                <c:pt idx="1095">
                  <c:v>0.76912280701753466</c:v>
                </c:pt>
                <c:pt idx="1096">
                  <c:v>0.76982456140349953</c:v>
                </c:pt>
                <c:pt idx="1097">
                  <c:v>0.7705263157894644</c:v>
                </c:pt>
                <c:pt idx="1098">
                  <c:v>0.77122807017542927</c:v>
                </c:pt>
                <c:pt idx="1099">
                  <c:v>0.77192982456139414</c:v>
                </c:pt>
                <c:pt idx="1100">
                  <c:v>0.77263157894735901</c:v>
                </c:pt>
                <c:pt idx="1101">
                  <c:v>0.77333333333332388</c:v>
                </c:pt>
                <c:pt idx="1102">
                  <c:v>0.77403508771928875</c:v>
                </c:pt>
                <c:pt idx="1103">
                  <c:v>0.77473684210525362</c:v>
                </c:pt>
                <c:pt idx="1104">
                  <c:v>0.77543859649121849</c:v>
                </c:pt>
                <c:pt idx="1105">
                  <c:v>0.77614035087718336</c:v>
                </c:pt>
                <c:pt idx="1106">
                  <c:v>0.77684210526314823</c:v>
                </c:pt>
                <c:pt idx="1107">
                  <c:v>0.7775438596491131</c:v>
                </c:pt>
                <c:pt idx="1108">
                  <c:v>0.77824561403507797</c:v>
                </c:pt>
                <c:pt idx="1109">
                  <c:v>0.77894736842104284</c:v>
                </c:pt>
                <c:pt idx="1110">
                  <c:v>0.77964912280700771</c:v>
                </c:pt>
                <c:pt idx="1111">
                  <c:v>0.78035087719297258</c:v>
                </c:pt>
                <c:pt idx="1112">
                  <c:v>0.78105263157893745</c:v>
                </c:pt>
                <c:pt idx="1113">
                  <c:v>0.78175438596490232</c:v>
                </c:pt>
                <c:pt idx="1114">
                  <c:v>0.78245614035086719</c:v>
                </c:pt>
                <c:pt idx="1115">
                  <c:v>0.78315789473683206</c:v>
                </c:pt>
                <c:pt idx="1116">
                  <c:v>0.78385964912279693</c:v>
                </c:pt>
                <c:pt idx="1117">
                  <c:v>0.7845614035087618</c:v>
                </c:pt>
                <c:pt idx="1118">
                  <c:v>0.78526315789472667</c:v>
                </c:pt>
                <c:pt idx="1119">
                  <c:v>0.78596491228069154</c:v>
                </c:pt>
                <c:pt idx="1120">
                  <c:v>0.78666666666665641</c:v>
                </c:pt>
                <c:pt idx="1121">
                  <c:v>0.78736842105262128</c:v>
                </c:pt>
                <c:pt idx="1122">
                  <c:v>0.78807017543858615</c:v>
                </c:pt>
                <c:pt idx="1123">
                  <c:v>0.78877192982455102</c:v>
                </c:pt>
                <c:pt idx="1124">
                  <c:v>0.78947368421051589</c:v>
                </c:pt>
                <c:pt idx="1125">
                  <c:v>0.79017543859648076</c:v>
                </c:pt>
                <c:pt idx="1126">
                  <c:v>0.79087719298244563</c:v>
                </c:pt>
                <c:pt idx="1127">
                  <c:v>0.7915789473684105</c:v>
                </c:pt>
                <c:pt idx="1128">
                  <c:v>0.79228070175437537</c:v>
                </c:pt>
                <c:pt idx="1129">
                  <c:v>0.79298245614034024</c:v>
                </c:pt>
                <c:pt idx="1130">
                  <c:v>0.79368421052630511</c:v>
                </c:pt>
                <c:pt idx="1131">
                  <c:v>0.79438596491226998</c:v>
                </c:pt>
                <c:pt idx="1132">
                  <c:v>0.79508771929823485</c:v>
                </c:pt>
                <c:pt idx="1133">
                  <c:v>0.79578947368419972</c:v>
                </c:pt>
                <c:pt idx="1134">
                  <c:v>0.79649122807016459</c:v>
                </c:pt>
                <c:pt idx="1135">
                  <c:v>0.79719298245612946</c:v>
                </c:pt>
                <c:pt idx="1136">
                  <c:v>0.79789473684209433</c:v>
                </c:pt>
                <c:pt idx="1137">
                  <c:v>0.7985964912280592</c:v>
                </c:pt>
                <c:pt idx="1138">
                  <c:v>0.79929824561402407</c:v>
                </c:pt>
                <c:pt idx="1139">
                  <c:v>0.79999999999998894</c:v>
                </c:pt>
                <c:pt idx="1140">
                  <c:v>0.80070175438595381</c:v>
                </c:pt>
                <c:pt idx="1141">
                  <c:v>0.80140350877191868</c:v>
                </c:pt>
                <c:pt idx="1142">
                  <c:v>0.80210526315788355</c:v>
                </c:pt>
                <c:pt idx="1143">
                  <c:v>0.80280701754384842</c:v>
                </c:pt>
                <c:pt idx="1144">
                  <c:v>0.80350877192981329</c:v>
                </c:pt>
                <c:pt idx="1145">
                  <c:v>0.80421052631577816</c:v>
                </c:pt>
                <c:pt idx="1146">
                  <c:v>0.80491228070174303</c:v>
                </c:pt>
                <c:pt idx="1147">
                  <c:v>0.8056140350877079</c:v>
                </c:pt>
                <c:pt idx="1148">
                  <c:v>0.80631578947367277</c:v>
                </c:pt>
                <c:pt idx="1149">
                  <c:v>0.80701754385963764</c:v>
                </c:pt>
                <c:pt idx="1150">
                  <c:v>0.80771929824560251</c:v>
                </c:pt>
                <c:pt idx="1151">
                  <c:v>0.80842105263156738</c:v>
                </c:pt>
                <c:pt idx="1152">
                  <c:v>0.80912280701753225</c:v>
                </c:pt>
                <c:pt idx="1153">
                  <c:v>0.80982456140349712</c:v>
                </c:pt>
                <c:pt idx="1154">
                  <c:v>0.81052631578946199</c:v>
                </c:pt>
                <c:pt idx="1155">
                  <c:v>0.81122807017542686</c:v>
                </c:pt>
                <c:pt idx="1156">
                  <c:v>0.81192982456139173</c:v>
                </c:pt>
                <c:pt idx="1157">
                  <c:v>0.8126315789473566</c:v>
                </c:pt>
                <c:pt idx="1158">
                  <c:v>0.81333333333332147</c:v>
                </c:pt>
                <c:pt idx="1159">
                  <c:v>0.81403508771928634</c:v>
                </c:pt>
                <c:pt idx="1160">
                  <c:v>0.81473684210525121</c:v>
                </c:pt>
                <c:pt idx="1161">
                  <c:v>0.81543859649121608</c:v>
                </c:pt>
                <c:pt idx="1162">
                  <c:v>0.81614035087718095</c:v>
                </c:pt>
                <c:pt idx="1163">
                  <c:v>0.81684210526314582</c:v>
                </c:pt>
                <c:pt idx="1164">
                  <c:v>0.81754385964911069</c:v>
                </c:pt>
                <c:pt idx="1165">
                  <c:v>0.81824561403507556</c:v>
                </c:pt>
                <c:pt idx="1166">
                  <c:v>0.81894736842104043</c:v>
                </c:pt>
                <c:pt idx="1167">
                  <c:v>0.8196491228070053</c:v>
                </c:pt>
                <c:pt idx="1168">
                  <c:v>0.82035087719297017</c:v>
                </c:pt>
                <c:pt idx="1169">
                  <c:v>0.82105263157893504</c:v>
                </c:pt>
                <c:pt idx="1170">
                  <c:v>0.82175438596489991</c:v>
                </c:pt>
                <c:pt idx="1171">
                  <c:v>0.82245614035086478</c:v>
                </c:pt>
                <c:pt idx="1172">
                  <c:v>0.82315789473682965</c:v>
                </c:pt>
                <c:pt idx="1173">
                  <c:v>0.82385964912279452</c:v>
                </c:pt>
                <c:pt idx="1174">
                  <c:v>0.82456140350875939</c:v>
                </c:pt>
                <c:pt idx="1175">
                  <c:v>0.82526315789472426</c:v>
                </c:pt>
                <c:pt idx="1176">
                  <c:v>0.82596491228068913</c:v>
                </c:pt>
                <c:pt idx="1177">
                  <c:v>0.826666666666654</c:v>
                </c:pt>
                <c:pt idx="1178">
                  <c:v>0.82736842105261887</c:v>
                </c:pt>
                <c:pt idx="1179">
                  <c:v>0.82807017543858374</c:v>
                </c:pt>
                <c:pt idx="1180">
                  <c:v>0.82877192982454861</c:v>
                </c:pt>
                <c:pt idx="1181">
                  <c:v>0.82947368421051348</c:v>
                </c:pt>
                <c:pt idx="1182">
                  <c:v>0.83017543859647835</c:v>
                </c:pt>
                <c:pt idx="1183">
                  <c:v>0.83087719298244322</c:v>
                </c:pt>
                <c:pt idx="1184">
                  <c:v>0.83157894736840809</c:v>
                </c:pt>
                <c:pt idx="1185">
                  <c:v>0.83228070175437296</c:v>
                </c:pt>
                <c:pt idx="1186">
                  <c:v>0.83298245614033783</c:v>
                </c:pt>
                <c:pt idx="1187">
                  <c:v>0.8336842105263027</c:v>
                </c:pt>
                <c:pt idx="1188">
                  <c:v>0.83438596491226757</c:v>
                </c:pt>
                <c:pt idx="1189">
                  <c:v>0.83508771929823244</c:v>
                </c:pt>
                <c:pt idx="1190">
                  <c:v>0.83578947368419731</c:v>
                </c:pt>
                <c:pt idx="1191">
                  <c:v>0.83649122807016218</c:v>
                </c:pt>
                <c:pt idx="1192">
                  <c:v>0.83719298245612706</c:v>
                </c:pt>
                <c:pt idx="1193">
                  <c:v>0.83789473684209193</c:v>
                </c:pt>
                <c:pt idx="1194">
                  <c:v>0.8385964912280568</c:v>
                </c:pt>
                <c:pt idx="1195">
                  <c:v>0.83929824561402167</c:v>
                </c:pt>
                <c:pt idx="1196">
                  <c:v>0.83999999999998654</c:v>
                </c:pt>
                <c:pt idx="1197">
                  <c:v>0.84070175438595141</c:v>
                </c:pt>
                <c:pt idx="1198">
                  <c:v>0.84140350877191628</c:v>
                </c:pt>
                <c:pt idx="1199">
                  <c:v>0.84210526315788115</c:v>
                </c:pt>
                <c:pt idx="1200">
                  <c:v>0.84280701754384602</c:v>
                </c:pt>
                <c:pt idx="1201">
                  <c:v>0.84350877192981089</c:v>
                </c:pt>
                <c:pt idx="1202">
                  <c:v>0.84421052631577576</c:v>
                </c:pt>
                <c:pt idx="1203">
                  <c:v>0.84491228070174063</c:v>
                </c:pt>
                <c:pt idx="1204">
                  <c:v>0.8456140350877055</c:v>
                </c:pt>
                <c:pt idx="1205">
                  <c:v>0.84631578947367037</c:v>
                </c:pt>
                <c:pt idx="1206">
                  <c:v>0.84701754385963524</c:v>
                </c:pt>
                <c:pt idx="1207">
                  <c:v>0.84771929824560011</c:v>
                </c:pt>
                <c:pt idx="1208">
                  <c:v>0.84842105263156498</c:v>
                </c:pt>
                <c:pt idx="1209">
                  <c:v>0.84912280701752985</c:v>
                </c:pt>
                <c:pt idx="1210">
                  <c:v>0.84982456140349472</c:v>
                </c:pt>
                <c:pt idx="1211">
                  <c:v>0.85052631578945959</c:v>
                </c:pt>
                <c:pt idx="1212">
                  <c:v>0.85122807017542446</c:v>
                </c:pt>
                <c:pt idx="1213">
                  <c:v>0.85192982456138933</c:v>
                </c:pt>
                <c:pt idx="1214">
                  <c:v>0.8526315789473542</c:v>
                </c:pt>
                <c:pt idx="1215">
                  <c:v>0.85333333333331907</c:v>
                </c:pt>
                <c:pt idx="1216">
                  <c:v>0.85403508771928394</c:v>
                </c:pt>
                <c:pt idx="1217">
                  <c:v>0.85473684210524881</c:v>
                </c:pt>
                <c:pt idx="1218">
                  <c:v>0.85543859649121368</c:v>
                </c:pt>
                <c:pt idx="1219">
                  <c:v>0.85614035087717855</c:v>
                </c:pt>
                <c:pt idx="1220">
                  <c:v>0.85684210526314342</c:v>
                </c:pt>
                <c:pt idx="1221">
                  <c:v>0.85754385964910829</c:v>
                </c:pt>
                <c:pt idx="1222">
                  <c:v>0.85824561403507316</c:v>
                </c:pt>
                <c:pt idx="1223">
                  <c:v>0.85894736842103803</c:v>
                </c:pt>
                <c:pt idx="1224">
                  <c:v>0.8596491228070029</c:v>
                </c:pt>
                <c:pt idx="1225">
                  <c:v>0.86035087719296777</c:v>
                </c:pt>
                <c:pt idx="1226">
                  <c:v>0.86105263157893264</c:v>
                </c:pt>
                <c:pt idx="1227">
                  <c:v>0.86175438596489751</c:v>
                </c:pt>
                <c:pt idx="1228">
                  <c:v>0.86245614035086238</c:v>
                </c:pt>
                <c:pt idx="1229">
                  <c:v>0.86315789473682725</c:v>
                </c:pt>
                <c:pt idx="1230">
                  <c:v>0.86385964912279212</c:v>
                </c:pt>
                <c:pt idx="1231">
                  <c:v>0.86456140350875699</c:v>
                </c:pt>
                <c:pt idx="1232">
                  <c:v>0.86526315789472186</c:v>
                </c:pt>
                <c:pt idx="1233">
                  <c:v>0.86596491228068673</c:v>
                </c:pt>
                <c:pt idx="1234">
                  <c:v>0.8666666666666516</c:v>
                </c:pt>
                <c:pt idx="1235">
                  <c:v>0.86736842105261647</c:v>
                </c:pt>
                <c:pt idx="1236">
                  <c:v>0.86807017543858134</c:v>
                </c:pt>
                <c:pt idx="1237">
                  <c:v>0.86877192982454621</c:v>
                </c:pt>
                <c:pt idx="1238">
                  <c:v>0.86947368421051108</c:v>
                </c:pt>
                <c:pt idx="1239">
                  <c:v>0.87017543859647595</c:v>
                </c:pt>
                <c:pt idx="1240">
                  <c:v>0.87087719298244082</c:v>
                </c:pt>
                <c:pt idx="1241">
                  <c:v>0.87157894736840569</c:v>
                </c:pt>
                <c:pt idx="1242">
                  <c:v>0.87228070175437056</c:v>
                </c:pt>
                <c:pt idx="1243">
                  <c:v>0.87298245614033543</c:v>
                </c:pt>
                <c:pt idx="1244">
                  <c:v>0.8736842105263003</c:v>
                </c:pt>
                <c:pt idx="1245">
                  <c:v>0.87438596491226517</c:v>
                </c:pt>
                <c:pt idx="1246">
                  <c:v>0.87508771929823004</c:v>
                </c:pt>
                <c:pt idx="1247">
                  <c:v>0.87578947368419491</c:v>
                </c:pt>
                <c:pt idx="1248">
                  <c:v>0.87649122807015978</c:v>
                </c:pt>
                <c:pt idx="1249">
                  <c:v>0.87719298245612465</c:v>
                </c:pt>
                <c:pt idx="1250">
                  <c:v>0.87789473684208952</c:v>
                </c:pt>
                <c:pt idx="1251">
                  <c:v>0.87859649122805439</c:v>
                </c:pt>
                <c:pt idx="1252">
                  <c:v>0.87929824561401926</c:v>
                </c:pt>
                <c:pt idx="1253">
                  <c:v>0.87999999999998413</c:v>
                </c:pt>
                <c:pt idx="1254">
                  <c:v>0.880701754385949</c:v>
                </c:pt>
                <c:pt idx="1255">
                  <c:v>0.88140350877191387</c:v>
                </c:pt>
                <c:pt idx="1256">
                  <c:v>0.88210526315787874</c:v>
                </c:pt>
                <c:pt idx="1257">
                  <c:v>0.88280701754384361</c:v>
                </c:pt>
                <c:pt idx="1258">
                  <c:v>0.88350877192980848</c:v>
                </c:pt>
                <c:pt idx="1259">
                  <c:v>0.88421052631577335</c:v>
                </c:pt>
                <c:pt idx="1260">
                  <c:v>0.88491228070173822</c:v>
                </c:pt>
                <c:pt idx="1261">
                  <c:v>0.88561403508770309</c:v>
                </c:pt>
                <c:pt idx="1262">
                  <c:v>0.88631578947366796</c:v>
                </c:pt>
                <c:pt idx="1263">
                  <c:v>0.88701754385963283</c:v>
                </c:pt>
                <c:pt idx="1264">
                  <c:v>0.8877192982455977</c:v>
                </c:pt>
                <c:pt idx="1265">
                  <c:v>0.88842105263156257</c:v>
                </c:pt>
                <c:pt idx="1266">
                  <c:v>0.88912280701752744</c:v>
                </c:pt>
                <c:pt idx="1267">
                  <c:v>0.88982456140349231</c:v>
                </c:pt>
                <c:pt idx="1268">
                  <c:v>0.89052631578945718</c:v>
                </c:pt>
                <c:pt idx="1269">
                  <c:v>0.89122807017542205</c:v>
                </c:pt>
                <c:pt idx="1270">
                  <c:v>0.89192982456138692</c:v>
                </c:pt>
                <c:pt idx="1271">
                  <c:v>0.89263157894735179</c:v>
                </c:pt>
                <c:pt idx="1272">
                  <c:v>0.89333333333331666</c:v>
                </c:pt>
                <c:pt idx="1273">
                  <c:v>0.89403508771928153</c:v>
                </c:pt>
                <c:pt idx="1274">
                  <c:v>0.8947368421052464</c:v>
                </c:pt>
                <c:pt idx="1275">
                  <c:v>0.89543859649121127</c:v>
                </c:pt>
                <c:pt idx="1276">
                  <c:v>0.89614035087717614</c:v>
                </c:pt>
                <c:pt idx="1277">
                  <c:v>0.89684210526314101</c:v>
                </c:pt>
                <c:pt idx="1278">
                  <c:v>0.89754385964910588</c:v>
                </c:pt>
                <c:pt idx="1279">
                  <c:v>0.89824561403507075</c:v>
                </c:pt>
                <c:pt idx="1280">
                  <c:v>0.89894736842103562</c:v>
                </c:pt>
                <c:pt idx="1281">
                  <c:v>0.89964912280700049</c:v>
                </c:pt>
                <c:pt idx="1282">
                  <c:v>0.90035087719296536</c:v>
                </c:pt>
                <c:pt idx="1283">
                  <c:v>0.90105263157893023</c:v>
                </c:pt>
                <c:pt idx="1284">
                  <c:v>0.9017543859648951</c:v>
                </c:pt>
                <c:pt idx="1285">
                  <c:v>0.90245614035085997</c:v>
                </c:pt>
                <c:pt idx="1286">
                  <c:v>0.90315789473682484</c:v>
                </c:pt>
                <c:pt idx="1287">
                  <c:v>0.90385964912278971</c:v>
                </c:pt>
                <c:pt idx="1288">
                  <c:v>0.90456140350875458</c:v>
                </c:pt>
                <c:pt idx="1289">
                  <c:v>0.90526315789471945</c:v>
                </c:pt>
                <c:pt idx="1290">
                  <c:v>0.90596491228068432</c:v>
                </c:pt>
                <c:pt idx="1291">
                  <c:v>0.90666666666664919</c:v>
                </c:pt>
                <c:pt idx="1292">
                  <c:v>0.90736842105261406</c:v>
                </c:pt>
                <c:pt idx="1293">
                  <c:v>0.90807017543857893</c:v>
                </c:pt>
                <c:pt idx="1294">
                  <c:v>0.9087719298245438</c:v>
                </c:pt>
                <c:pt idx="1295">
                  <c:v>0.90947368421050867</c:v>
                </c:pt>
                <c:pt idx="1296">
                  <c:v>0.91017543859647354</c:v>
                </c:pt>
                <c:pt idx="1297">
                  <c:v>0.91087719298243841</c:v>
                </c:pt>
                <c:pt idx="1298">
                  <c:v>0.91157894736840328</c:v>
                </c:pt>
                <c:pt idx="1299">
                  <c:v>0.91228070175436815</c:v>
                </c:pt>
                <c:pt idx="1300">
                  <c:v>0.91298245614033302</c:v>
                </c:pt>
                <c:pt idx="1301">
                  <c:v>0.91368421052629789</c:v>
                </c:pt>
                <c:pt idx="1302">
                  <c:v>0.91438596491226276</c:v>
                </c:pt>
                <c:pt idx="1303">
                  <c:v>0.91508771929822763</c:v>
                </c:pt>
                <c:pt idx="1304">
                  <c:v>0.9157894736841925</c:v>
                </c:pt>
                <c:pt idx="1305">
                  <c:v>0.91649122807015737</c:v>
                </c:pt>
                <c:pt idx="1306">
                  <c:v>0.91719298245612224</c:v>
                </c:pt>
                <c:pt idx="1307">
                  <c:v>0.91789473684208711</c:v>
                </c:pt>
                <c:pt idx="1308">
                  <c:v>0.91859649122805198</c:v>
                </c:pt>
                <c:pt idx="1309">
                  <c:v>0.91929824561401685</c:v>
                </c:pt>
                <c:pt idx="1310">
                  <c:v>0.91999999999998172</c:v>
                </c:pt>
                <c:pt idx="1311">
                  <c:v>0.92070175438594659</c:v>
                </c:pt>
                <c:pt idx="1312">
                  <c:v>0.92140350877191146</c:v>
                </c:pt>
                <c:pt idx="1313">
                  <c:v>0.92210526315787633</c:v>
                </c:pt>
                <c:pt idx="1314">
                  <c:v>0.9228070175438412</c:v>
                </c:pt>
                <c:pt idx="1315">
                  <c:v>0.92350877192980607</c:v>
                </c:pt>
                <c:pt idx="1316">
                  <c:v>0.92421052631577094</c:v>
                </c:pt>
                <c:pt idx="1317">
                  <c:v>0.92491228070173581</c:v>
                </c:pt>
                <c:pt idx="1318">
                  <c:v>0.92561403508770068</c:v>
                </c:pt>
                <c:pt idx="1319">
                  <c:v>0.92631578947366555</c:v>
                </c:pt>
                <c:pt idx="1320">
                  <c:v>0.92701754385963042</c:v>
                </c:pt>
                <c:pt idx="1321">
                  <c:v>0.92771929824559529</c:v>
                </c:pt>
                <c:pt idx="1322">
                  <c:v>0.92842105263156016</c:v>
                </c:pt>
                <c:pt idx="1323">
                  <c:v>0.92912280701752503</c:v>
                </c:pt>
                <c:pt idx="1324">
                  <c:v>0.9298245614034899</c:v>
                </c:pt>
                <c:pt idx="1325">
                  <c:v>0.93052631578945477</c:v>
                </c:pt>
                <c:pt idx="1326">
                  <c:v>0.93122807017541964</c:v>
                </c:pt>
                <c:pt idx="1327">
                  <c:v>0.93192982456138451</c:v>
                </c:pt>
                <c:pt idx="1328">
                  <c:v>0.93263157894734938</c:v>
                </c:pt>
                <c:pt idx="1329">
                  <c:v>0.93333333333331425</c:v>
                </c:pt>
                <c:pt idx="1330">
                  <c:v>0.93403508771927912</c:v>
                </c:pt>
                <c:pt idx="1331">
                  <c:v>0.93473684210524399</c:v>
                </c:pt>
                <c:pt idx="1332">
                  <c:v>0.93543859649120886</c:v>
                </c:pt>
                <c:pt idx="1333">
                  <c:v>0.93614035087717373</c:v>
                </c:pt>
                <c:pt idx="1334">
                  <c:v>0.9368421052631386</c:v>
                </c:pt>
                <c:pt idx="1335">
                  <c:v>0.93754385964910347</c:v>
                </c:pt>
                <c:pt idx="1336">
                  <c:v>0.93824561403506834</c:v>
                </c:pt>
                <c:pt idx="1337">
                  <c:v>0.93894736842103321</c:v>
                </c:pt>
                <c:pt idx="1338">
                  <c:v>0.93964912280699808</c:v>
                </c:pt>
                <c:pt idx="1339">
                  <c:v>0.94035087719296295</c:v>
                </c:pt>
                <c:pt idx="1340">
                  <c:v>0.94105263157892782</c:v>
                </c:pt>
                <c:pt idx="1341">
                  <c:v>0.94175438596489269</c:v>
                </c:pt>
                <c:pt idx="1342">
                  <c:v>0.94245614035085756</c:v>
                </c:pt>
                <c:pt idx="1343">
                  <c:v>0.94315789473682243</c:v>
                </c:pt>
                <c:pt idx="1344">
                  <c:v>0.9438596491227873</c:v>
                </c:pt>
                <c:pt idx="1345">
                  <c:v>0.94456140350875217</c:v>
                </c:pt>
                <c:pt idx="1346">
                  <c:v>0.94526315789471704</c:v>
                </c:pt>
                <c:pt idx="1347">
                  <c:v>0.94596491228068191</c:v>
                </c:pt>
                <c:pt idx="1348">
                  <c:v>0.94666666666664678</c:v>
                </c:pt>
                <c:pt idx="1349">
                  <c:v>0.94736842105261165</c:v>
                </c:pt>
                <c:pt idx="1350">
                  <c:v>0.94807017543857652</c:v>
                </c:pt>
                <c:pt idx="1351">
                  <c:v>0.94877192982454139</c:v>
                </c:pt>
                <c:pt idx="1352">
                  <c:v>0.94947368421050626</c:v>
                </c:pt>
                <c:pt idx="1353">
                  <c:v>0.95017543859647113</c:v>
                </c:pt>
                <c:pt idx="1354">
                  <c:v>0.950877192982436</c:v>
                </c:pt>
                <c:pt idx="1355">
                  <c:v>0.95157894736840087</c:v>
                </c:pt>
                <c:pt idx="1356">
                  <c:v>0.95228070175436574</c:v>
                </c:pt>
                <c:pt idx="1357">
                  <c:v>0.95298245614033061</c:v>
                </c:pt>
                <c:pt idx="1358">
                  <c:v>0.95368421052629548</c:v>
                </c:pt>
                <c:pt idx="1359">
                  <c:v>0.95438596491226035</c:v>
                </c:pt>
                <c:pt idx="1360">
                  <c:v>0.95508771929822522</c:v>
                </c:pt>
                <c:pt idx="1361">
                  <c:v>0.95578947368419009</c:v>
                </c:pt>
                <c:pt idx="1362">
                  <c:v>0.95649122807015496</c:v>
                </c:pt>
                <c:pt idx="1363">
                  <c:v>0.95719298245611983</c:v>
                </c:pt>
                <c:pt idx="1364">
                  <c:v>0.9578947368420847</c:v>
                </c:pt>
                <c:pt idx="1365">
                  <c:v>0.95859649122804957</c:v>
                </c:pt>
                <c:pt idx="1366">
                  <c:v>0.95929824561401444</c:v>
                </c:pt>
                <c:pt idx="1367">
                  <c:v>0.95999999999997931</c:v>
                </c:pt>
                <c:pt idx="1368">
                  <c:v>0.96070175438594418</c:v>
                </c:pt>
                <c:pt idx="1369">
                  <c:v>0.96140350877190905</c:v>
                </c:pt>
                <c:pt idx="1370">
                  <c:v>0.96210526315787392</c:v>
                </c:pt>
                <c:pt idx="1371">
                  <c:v>0.96280701754383879</c:v>
                </c:pt>
                <c:pt idx="1372">
                  <c:v>0.96350877192980366</c:v>
                </c:pt>
                <c:pt idx="1373">
                  <c:v>0.96421052631576853</c:v>
                </c:pt>
                <c:pt idx="1374">
                  <c:v>0.9649122807017334</c:v>
                </c:pt>
                <c:pt idx="1375">
                  <c:v>0.96561403508769827</c:v>
                </c:pt>
                <c:pt idx="1376">
                  <c:v>0.96631578947366314</c:v>
                </c:pt>
                <c:pt idx="1377">
                  <c:v>0.96701754385962801</c:v>
                </c:pt>
                <c:pt idx="1378">
                  <c:v>0.96771929824559288</c:v>
                </c:pt>
                <c:pt idx="1379">
                  <c:v>0.96842105263155775</c:v>
                </c:pt>
                <c:pt idx="1380">
                  <c:v>0.96912280701752263</c:v>
                </c:pt>
                <c:pt idx="1381">
                  <c:v>0.9698245614034875</c:v>
                </c:pt>
                <c:pt idx="1382">
                  <c:v>0.97052631578945237</c:v>
                </c:pt>
                <c:pt idx="1383">
                  <c:v>0.97122807017541724</c:v>
                </c:pt>
                <c:pt idx="1384">
                  <c:v>0.97192982456138211</c:v>
                </c:pt>
                <c:pt idx="1385">
                  <c:v>0.97263157894734698</c:v>
                </c:pt>
                <c:pt idx="1386">
                  <c:v>0.97333333333331185</c:v>
                </c:pt>
                <c:pt idx="1387">
                  <c:v>0.97403508771927672</c:v>
                </c:pt>
                <c:pt idx="1388">
                  <c:v>0.97473684210524159</c:v>
                </c:pt>
                <c:pt idx="1389">
                  <c:v>0.97543859649120646</c:v>
                </c:pt>
                <c:pt idx="1390">
                  <c:v>0.97614035087717133</c:v>
                </c:pt>
                <c:pt idx="1391">
                  <c:v>0.9768421052631362</c:v>
                </c:pt>
                <c:pt idx="1392">
                  <c:v>0.97754385964910107</c:v>
                </c:pt>
                <c:pt idx="1393">
                  <c:v>0.97824561403506594</c:v>
                </c:pt>
                <c:pt idx="1394">
                  <c:v>0.97894736842103081</c:v>
                </c:pt>
                <c:pt idx="1395">
                  <c:v>0.97964912280699568</c:v>
                </c:pt>
                <c:pt idx="1396">
                  <c:v>0.98035087719296055</c:v>
                </c:pt>
                <c:pt idx="1397">
                  <c:v>0.98105263157892542</c:v>
                </c:pt>
                <c:pt idx="1398">
                  <c:v>0.98175438596489029</c:v>
                </c:pt>
                <c:pt idx="1399">
                  <c:v>0.98245614035085516</c:v>
                </c:pt>
                <c:pt idx="1400">
                  <c:v>0.98315789473682003</c:v>
                </c:pt>
                <c:pt idx="1401">
                  <c:v>0.9838596491227849</c:v>
                </c:pt>
                <c:pt idx="1402">
                  <c:v>0.98456140350874977</c:v>
                </c:pt>
                <c:pt idx="1403">
                  <c:v>0.98526315789471464</c:v>
                </c:pt>
                <c:pt idx="1404">
                  <c:v>0.98596491228067951</c:v>
                </c:pt>
                <c:pt idx="1405">
                  <c:v>0.98666666666664438</c:v>
                </c:pt>
                <c:pt idx="1406">
                  <c:v>0.98736842105260925</c:v>
                </c:pt>
                <c:pt idx="1407">
                  <c:v>0.98807017543857412</c:v>
                </c:pt>
                <c:pt idx="1408">
                  <c:v>0.98877192982453899</c:v>
                </c:pt>
                <c:pt idx="1409">
                  <c:v>0.98947368421050386</c:v>
                </c:pt>
                <c:pt idx="1410">
                  <c:v>0.99017543859646873</c:v>
                </c:pt>
                <c:pt idx="1411">
                  <c:v>0.9908771929824336</c:v>
                </c:pt>
                <c:pt idx="1412">
                  <c:v>0.99157894736839847</c:v>
                </c:pt>
                <c:pt idx="1413">
                  <c:v>0.99228070175436334</c:v>
                </c:pt>
                <c:pt idx="1414">
                  <c:v>0.99298245614032821</c:v>
                </c:pt>
                <c:pt idx="1415">
                  <c:v>0.99368421052629308</c:v>
                </c:pt>
                <c:pt idx="1416">
                  <c:v>0.99438596491225795</c:v>
                </c:pt>
                <c:pt idx="1417">
                  <c:v>0.99508771929822282</c:v>
                </c:pt>
                <c:pt idx="1418">
                  <c:v>0.99578947368418769</c:v>
                </c:pt>
                <c:pt idx="1419">
                  <c:v>0.99649122807015256</c:v>
                </c:pt>
                <c:pt idx="1420">
                  <c:v>0.99719298245611743</c:v>
                </c:pt>
                <c:pt idx="1421">
                  <c:v>0.9978947368420823</c:v>
                </c:pt>
                <c:pt idx="1422">
                  <c:v>0.99859649122804717</c:v>
                </c:pt>
                <c:pt idx="1423">
                  <c:v>0.99929824561401204</c:v>
                </c:pt>
                <c:pt idx="1424">
                  <c:v>0.99999999999997691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6-D246-BD85-C927E05D8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117936"/>
        <c:axId val="-2131130528"/>
      </c:scatterChart>
      <c:valAx>
        <c:axId val="-2131117936"/>
        <c:scaling>
          <c:orientation val="minMax"/>
          <c:max val="4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charset="0"/>
                    <a:ea typeface="Verdana" charset="0"/>
                    <a:cs typeface="Verdana" charset="0"/>
                  </a:defRPr>
                </a:pPr>
                <a:r>
                  <a:rPr lang="en-US" sz="1000" b="1" i="0" baseline="0">
                    <a:effectLst/>
                  </a:rPr>
                  <a:t>Predicted QoE based on ITU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charset="0"/>
                  <a:ea typeface="Verdana" charset="0"/>
                  <a:cs typeface="Verdan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endParaRPr lang="en-US"/>
          </a:p>
        </c:txPr>
        <c:crossAx val="-2131130528"/>
        <c:crosses val="autoZero"/>
        <c:crossBetween val="midCat"/>
      </c:valAx>
      <c:valAx>
        <c:axId val="-2131130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charset="0"/>
                    <a:ea typeface="Verdana" charset="0"/>
                    <a:cs typeface="Verdana" charset="0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charset="0"/>
                  <a:ea typeface="Verdana" charset="0"/>
                  <a:cs typeface="Verdan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endParaRPr lang="en-US"/>
          </a:p>
        </c:txPr>
        <c:crossAx val="-213111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Verdana" charset="0"/>
          <a:ea typeface="Verdana" charset="0"/>
          <a:cs typeface="Verdan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</a:t>
            </a:r>
            <a:r>
              <a:rPr lang="en-US" baseline="0"/>
              <a:t>: User Feedback MoS Vs Estimated QoE ITU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User Feedback MoS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'BP-Merge 2&amp;3 and 4&amp;5'!$C$5:$C$278</c:f>
              <c:numCache>
                <c:formatCode>General</c:formatCode>
                <c:ptCount val="274"/>
                <c:pt idx="0">
                  <c:v>1.54095313619664</c:v>
                </c:pt>
                <c:pt idx="1">
                  <c:v>1.54095313619664</c:v>
                </c:pt>
                <c:pt idx="2">
                  <c:v>1.54095313619664</c:v>
                </c:pt>
                <c:pt idx="3">
                  <c:v>1.54095313619664</c:v>
                </c:pt>
                <c:pt idx="4">
                  <c:v>1.54095313619664</c:v>
                </c:pt>
                <c:pt idx="5">
                  <c:v>1.54095313619664</c:v>
                </c:pt>
                <c:pt idx="6">
                  <c:v>1.54095313619664</c:v>
                </c:pt>
                <c:pt idx="7">
                  <c:v>1.5422232738999599</c:v>
                </c:pt>
                <c:pt idx="8">
                  <c:v>1.5422232738999599</c:v>
                </c:pt>
                <c:pt idx="9">
                  <c:v>1.5422232738999599</c:v>
                </c:pt>
                <c:pt idx="10">
                  <c:v>1.5422232738999599</c:v>
                </c:pt>
                <c:pt idx="11">
                  <c:v>1.5422232738999599</c:v>
                </c:pt>
                <c:pt idx="12">
                  <c:v>1.5422232738999599</c:v>
                </c:pt>
                <c:pt idx="13">
                  <c:v>1.5422232738999599</c:v>
                </c:pt>
                <c:pt idx="14">
                  <c:v>1.5422232738999599</c:v>
                </c:pt>
                <c:pt idx="15">
                  <c:v>1.5422232738999599</c:v>
                </c:pt>
                <c:pt idx="16">
                  <c:v>1.5422232738999599</c:v>
                </c:pt>
                <c:pt idx="17">
                  <c:v>1.5422232738999599</c:v>
                </c:pt>
                <c:pt idx="18">
                  <c:v>1.58939788503817</c:v>
                </c:pt>
                <c:pt idx="19">
                  <c:v>1.58939788503817</c:v>
                </c:pt>
                <c:pt idx="20">
                  <c:v>1.58939788503817</c:v>
                </c:pt>
                <c:pt idx="21">
                  <c:v>1.58939788503817</c:v>
                </c:pt>
                <c:pt idx="22">
                  <c:v>1.6110950379233699</c:v>
                </c:pt>
                <c:pt idx="23">
                  <c:v>1.6110950379233699</c:v>
                </c:pt>
                <c:pt idx="24">
                  <c:v>1.6110950379233699</c:v>
                </c:pt>
                <c:pt idx="25">
                  <c:v>1.6110950379233699</c:v>
                </c:pt>
                <c:pt idx="26">
                  <c:v>1.6110950379233699</c:v>
                </c:pt>
                <c:pt idx="27">
                  <c:v>1.6116996272597399</c:v>
                </c:pt>
                <c:pt idx="28">
                  <c:v>1.6116996272597399</c:v>
                </c:pt>
                <c:pt idx="29">
                  <c:v>1.6116996272597399</c:v>
                </c:pt>
                <c:pt idx="30">
                  <c:v>1.6116996272597399</c:v>
                </c:pt>
                <c:pt idx="31">
                  <c:v>1.6116996272597399</c:v>
                </c:pt>
                <c:pt idx="32">
                  <c:v>1.6116996272597399</c:v>
                </c:pt>
                <c:pt idx="33">
                  <c:v>1.6116996272597399</c:v>
                </c:pt>
                <c:pt idx="34">
                  <c:v>1.6149644283014499</c:v>
                </c:pt>
                <c:pt idx="35">
                  <c:v>1.6149644283014499</c:v>
                </c:pt>
                <c:pt idx="36">
                  <c:v>1.6149644283014499</c:v>
                </c:pt>
                <c:pt idx="37">
                  <c:v>1.6149644283014499</c:v>
                </c:pt>
                <c:pt idx="38">
                  <c:v>1.6149644283014499</c:v>
                </c:pt>
                <c:pt idx="39">
                  <c:v>1.6149644283014499</c:v>
                </c:pt>
                <c:pt idx="40">
                  <c:v>1.6149644283014499</c:v>
                </c:pt>
                <c:pt idx="41">
                  <c:v>1.6149644283014499</c:v>
                </c:pt>
                <c:pt idx="42">
                  <c:v>1.63230217777665</c:v>
                </c:pt>
                <c:pt idx="43">
                  <c:v>1.6397889919581099</c:v>
                </c:pt>
                <c:pt idx="44">
                  <c:v>1.6397889919581099</c:v>
                </c:pt>
                <c:pt idx="45">
                  <c:v>1.6398039085545799</c:v>
                </c:pt>
                <c:pt idx="46">
                  <c:v>1.6398039085545799</c:v>
                </c:pt>
                <c:pt idx="47">
                  <c:v>1.6398039085545799</c:v>
                </c:pt>
                <c:pt idx="48">
                  <c:v>1.6398039085545799</c:v>
                </c:pt>
                <c:pt idx="49">
                  <c:v>1.64289102472719</c:v>
                </c:pt>
                <c:pt idx="50">
                  <c:v>1.64289102472719</c:v>
                </c:pt>
                <c:pt idx="51">
                  <c:v>1.64289102472719</c:v>
                </c:pt>
                <c:pt idx="52">
                  <c:v>1.64289102472719</c:v>
                </c:pt>
                <c:pt idx="53">
                  <c:v>1.64289102472719</c:v>
                </c:pt>
                <c:pt idx="54">
                  <c:v>1.64289102472719</c:v>
                </c:pt>
                <c:pt idx="55">
                  <c:v>1.64289102472719</c:v>
                </c:pt>
                <c:pt idx="56">
                  <c:v>1.64289102472719</c:v>
                </c:pt>
                <c:pt idx="57">
                  <c:v>1.64289102472719</c:v>
                </c:pt>
                <c:pt idx="58">
                  <c:v>1.64289102472719</c:v>
                </c:pt>
                <c:pt idx="59">
                  <c:v>1.64289102472719</c:v>
                </c:pt>
                <c:pt idx="60">
                  <c:v>1.64289102472719</c:v>
                </c:pt>
                <c:pt idx="61">
                  <c:v>1.64289102472719</c:v>
                </c:pt>
                <c:pt idx="62">
                  <c:v>1.64289102472719</c:v>
                </c:pt>
                <c:pt idx="63">
                  <c:v>1.64289102472719</c:v>
                </c:pt>
                <c:pt idx="64">
                  <c:v>1.64289102472719</c:v>
                </c:pt>
                <c:pt idx="65">
                  <c:v>1.6502235692564899</c:v>
                </c:pt>
                <c:pt idx="66">
                  <c:v>1.6502235692564899</c:v>
                </c:pt>
                <c:pt idx="67">
                  <c:v>1.6502235692564899</c:v>
                </c:pt>
                <c:pt idx="68">
                  <c:v>1.6570625496995599</c:v>
                </c:pt>
                <c:pt idx="69">
                  <c:v>1.6570625496995599</c:v>
                </c:pt>
                <c:pt idx="70">
                  <c:v>1.6878256290628499</c:v>
                </c:pt>
                <c:pt idx="71">
                  <c:v>1.6878256290628499</c:v>
                </c:pt>
                <c:pt idx="72">
                  <c:v>1.6878256290628499</c:v>
                </c:pt>
                <c:pt idx="73">
                  <c:v>1.6878256290628499</c:v>
                </c:pt>
                <c:pt idx="74">
                  <c:v>1.6878256290628499</c:v>
                </c:pt>
                <c:pt idx="75">
                  <c:v>1.6878256290628499</c:v>
                </c:pt>
                <c:pt idx="76">
                  <c:v>1.69404764387903</c:v>
                </c:pt>
                <c:pt idx="77">
                  <c:v>1.69404764387903</c:v>
                </c:pt>
                <c:pt idx="78">
                  <c:v>1.69404764387903</c:v>
                </c:pt>
                <c:pt idx="79">
                  <c:v>1.69404764387903</c:v>
                </c:pt>
                <c:pt idx="80">
                  <c:v>1.7067873177569099</c:v>
                </c:pt>
                <c:pt idx="81">
                  <c:v>1.7067873177569099</c:v>
                </c:pt>
                <c:pt idx="82">
                  <c:v>1.7067873177569099</c:v>
                </c:pt>
                <c:pt idx="83">
                  <c:v>1.7067873177569099</c:v>
                </c:pt>
                <c:pt idx="84">
                  <c:v>1.7067873177569099</c:v>
                </c:pt>
                <c:pt idx="85">
                  <c:v>1.70764922348952</c:v>
                </c:pt>
                <c:pt idx="86">
                  <c:v>1.7124394891304</c:v>
                </c:pt>
                <c:pt idx="87">
                  <c:v>1.7124394891304</c:v>
                </c:pt>
                <c:pt idx="88">
                  <c:v>1.7124394891304</c:v>
                </c:pt>
                <c:pt idx="89">
                  <c:v>1.7124394891304</c:v>
                </c:pt>
                <c:pt idx="90">
                  <c:v>1.7124394891304</c:v>
                </c:pt>
                <c:pt idx="91">
                  <c:v>1.7124394891304</c:v>
                </c:pt>
                <c:pt idx="92">
                  <c:v>1.7124394891304</c:v>
                </c:pt>
                <c:pt idx="93">
                  <c:v>1.7124394891304</c:v>
                </c:pt>
                <c:pt idx="94">
                  <c:v>1.7124394891304</c:v>
                </c:pt>
                <c:pt idx="95">
                  <c:v>1.7124394891304</c:v>
                </c:pt>
                <c:pt idx="96">
                  <c:v>1.7124394891304</c:v>
                </c:pt>
                <c:pt idx="97">
                  <c:v>1.7320179925935599</c:v>
                </c:pt>
                <c:pt idx="98">
                  <c:v>1.7380114518638501</c:v>
                </c:pt>
                <c:pt idx="99">
                  <c:v>1.7380114518638501</c:v>
                </c:pt>
                <c:pt idx="100">
                  <c:v>1.7380114518638501</c:v>
                </c:pt>
                <c:pt idx="101">
                  <c:v>1.7380114518638501</c:v>
                </c:pt>
                <c:pt idx="102">
                  <c:v>1.74196449353286</c:v>
                </c:pt>
                <c:pt idx="103">
                  <c:v>1.74196449353286</c:v>
                </c:pt>
                <c:pt idx="104">
                  <c:v>1.74196449353286</c:v>
                </c:pt>
                <c:pt idx="105">
                  <c:v>1.74196449353286</c:v>
                </c:pt>
                <c:pt idx="106">
                  <c:v>1.74196449353286</c:v>
                </c:pt>
                <c:pt idx="107">
                  <c:v>1.7477654093227899</c:v>
                </c:pt>
                <c:pt idx="108">
                  <c:v>1.7477654093227899</c:v>
                </c:pt>
                <c:pt idx="109">
                  <c:v>1.7477654093227899</c:v>
                </c:pt>
                <c:pt idx="110">
                  <c:v>1.7477654093227899</c:v>
                </c:pt>
                <c:pt idx="111">
                  <c:v>1.7477654093227899</c:v>
                </c:pt>
                <c:pt idx="112">
                  <c:v>1.7477654093227899</c:v>
                </c:pt>
                <c:pt idx="113">
                  <c:v>1.75070174595259</c:v>
                </c:pt>
                <c:pt idx="114">
                  <c:v>1.75070174595259</c:v>
                </c:pt>
                <c:pt idx="115">
                  <c:v>1.75070174595259</c:v>
                </c:pt>
                <c:pt idx="116">
                  <c:v>1.8361712441845399</c:v>
                </c:pt>
                <c:pt idx="117">
                  <c:v>1.8361712441845399</c:v>
                </c:pt>
                <c:pt idx="118">
                  <c:v>1.8361712441845399</c:v>
                </c:pt>
                <c:pt idx="119">
                  <c:v>1.8361712441845399</c:v>
                </c:pt>
                <c:pt idx="120">
                  <c:v>1.8361712441845399</c:v>
                </c:pt>
                <c:pt idx="121">
                  <c:v>1.8361712441845399</c:v>
                </c:pt>
                <c:pt idx="122">
                  <c:v>1.8361712441845399</c:v>
                </c:pt>
                <c:pt idx="123">
                  <c:v>1.8507377407391099</c:v>
                </c:pt>
                <c:pt idx="124">
                  <c:v>1.8614087004572999</c:v>
                </c:pt>
                <c:pt idx="125">
                  <c:v>1.8614087004572999</c:v>
                </c:pt>
                <c:pt idx="126">
                  <c:v>1.90037956279163</c:v>
                </c:pt>
                <c:pt idx="127">
                  <c:v>1.90037956279163</c:v>
                </c:pt>
                <c:pt idx="128">
                  <c:v>1.90037956279163</c:v>
                </c:pt>
                <c:pt idx="129">
                  <c:v>1.90037956279163</c:v>
                </c:pt>
                <c:pt idx="130">
                  <c:v>1.90037956279163</c:v>
                </c:pt>
                <c:pt idx="131">
                  <c:v>1.9066959725089601</c:v>
                </c:pt>
                <c:pt idx="132">
                  <c:v>1.9066959725089601</c:v>
                </c:pt>
                <c:pt idx="133">
                  <c:v>1.9066959725089601</c:v>
                </c:pt>
                <c:pt idx="134">
                  <c:v>1.9066959725089601</c:v>
                </c:pt>
                <c:pt idx="135">
                  <c:v>1.9066959725089601</c:v>
                </c:pt>
                <c:pt idx="136">
                  <c:v>1.9425794494323601</c:v>
                </c:pt>
                <c:pt idx="137">
                  <c:v>1.94498614976092</c:v>
                </c:pt>
                <c:pt idx="138">
                  <c:v>1.95376375094824</c:v>
                </c:pt>
                <c:pt idx="139">
                  <c:v>1.95376375094824</c:v>
                </c:pt>
                <c:pt idx="140">
                  <c:v>1.95376375094824</c:v>
                </c:pt>
                <c:pt idx="141">
                  <c:v>1.95376375094824</c:v>
                </c:pt>
                <c:pt idx="142">
                  <c:v>1.97329642508749</c:v>
                </c:pt>
                <c:pt idx="143">
                  <c:v>2.0034648957683601</c:v>
                </c:pt>
                <c:pt idx="144">
                  <c:v>2.0034648957683601</c:v>
                </c:pt>
                <c:pt idx="145">
                  <c:v>2.0034648957683601</c:v>
                </c:pt>
                <c:pt idx="146">
                  <c:v>2.0034648957683601</c:v>
                </c:pt>
                <c:pt idx="147">
                  <c:v>2.0034648957683601</c:v>
                </c:pt>
                <c:pt idx="148">
                  <c:v>2.0034648957683601</c:v>
                </c:pt>
                <c:pt idx="149">
                  <c:v>2.0034648957683601</c:v>
                </c:pt>
                <c:pt idx="150">
                  <c:v>2.0034648957683601</c:v>
                </c:pt>
                <c:pt idx="151">
                  <c:v>2.0034648957683601</c:v>
                </c:pt>
                <c:pt idx="152">
                  <c:v>2.0076854497499399</c:v>
                </c:pt>
                <c:pt idx="153">
                  <c:v>2.0076854497499399</c:v>
                </c:pt>
                <c:pt idx="154">
                  <c:v>2.0170195257396499</c:v>
                </c:pt>
                <c:pt idx="155">
                  <c:v>2.0170195257396499</c:v>
                </c:pt>
                <c:pt idx="156">
                  <c:v>2.0170195257396499</c:v>
                </c:pt>
                <c:pt idx="157">
                  <c:v>2.0170195257396499</c:v>
                </c:pt>
                <c:pt idx="158">
                  <c:v>2.0170195257396499</c:v>
                </c:pt>
                <c:pt idx="159">
                  <c:v>2.0170195257396499</c:v>
                </c:pt>
                <c:pt idx="160">
                  <c:v>2.0170195257396499</c:v>
                </c:pt>
                <c:pt idx="161">
                  <c:v>2.0170195257396499</c:v>
                </c:pt>
                <c:pt idx="162">
                  <c:v>2.0170195257396499</c:v>
                </c:pt>
                <c:pt idx="163">
                  <c:v>2.0170195257396499</c:v>
                </c:pt>
                <c:pt idx="164">
                  <c:v>2.0170195257396499</c:v>
                </c:pt>
                <c:pt idx="165">
                  <c:v>2.0170195257396499</c:v>
                </c:pt>
                <c:pt idx="166">
                  <c:v>2.0170891743464101</c:v>
                </c:pt>
                <c:pt idx="167">
                  <c:v>2.0170891743464101</c:v>
                </c:pt>
                <c:pt idx="168">
                  <c:v>2.0170891743464101</c:v>
                </c:pt>
                <c:pt idx="169">
                  <c:v>2.0243293380574601</c:v>
                </c:pt>
                <c:pt idx="170">
                  <c:v>2.0688259803353701</c:v>
                </c:pt>
                <c:pt idx="171">
                  <c:v>2.0688259803353701</c:v>
                </c:pt>
                <c:pt idx="172">
                  <c:v>2.0688259803353701</c:v>
                </c:pt>
                <c:pt idx="173">
                  <c:v>2.0688259803353701</c:v>
                </c:pt>
                <c:pt idx="174">
                  <c:v>2.0688259803353701</c:v>
                </c:pt>
                <c:pt idx="175">
                  <c:v>2.0688259803353701</c:v>
                </c:pt>
                <c:pt idx="176">
                  <c:v>2.0688259803353701</c:v>
                </c:pt>
                <c:pt idx="177">
                  <c:v>2.0688259803353701</c:v>
                </c:pt>
                <c:pt idx="178">
                  <c:v>2.0688259803353701</c:v>
                </c:pt>
                <c:pt idx="179">
                  <c:v>2.1032266198649201</c:v>
                </c:pt>
                <c:pt idx="180">
                  <c:v>2.1032266198649201</c:v>
                </c:pt>
                <c:pt idx="181">
                  <c:v>2.1032266198649201</c:v>
                </c:pt>
                <c:pt idx="182">
                  <c:v>2.1666643677320998</c:v>
                </c:pt>
                <c:pt idx="183">
                  <c:v>2.1666643677320998</c:v>
                </c:pt>
                <c:pt idx="184">
                  <c:v>2.1762740005981498</c:v>
                </c:pt>
                <c:pt idx="185">
                  <c:v>2.1762740005981498</c:v>
                </c:pt>
                <c:pt idx="186">
                  <c:v>2.1762740005981498</c:v>
                </c:pt>
                <c:pt idx="187">
                  <c:v>2.1784770483487401</c:v>
                </c:pt>
                <c:pt idx="188">
                  <c:v>2.19041293504351</c:v>
                </c:pt>
                <c:pt idx="189">
                  <c:v>2.19041293504351</c:v>
                </c:pt>
                <c:pt idx="190">
                  <c:v>2.19041293504351</c:v>
                </c:pt>
                <c:pt idx="191">
                  <c:v>2.19041293504351</c:v>
                </c:pt>
                <c:pt idx="192">
                  <c:v>2.19041293504351</c:v>
                </c:pt>
                <c:pt idx="193">
                  <c:v>2.19041293504351</c:v>
                </c:pt>
                <c:pt idx="194">
                  <c:v>2.19041293504351</c:v>
                </c:pt>
                <c:pt idx="195">
                  <c:v>2.19041293504351</c:v>
                </c:pt>
                <c:pt idx="196">
                  <c:v>2.19041293504351</c:v>
                </c:pt>
                <c:pt idx="197">
                  <c:v>2.19041293504351</c:v>
                </c:pt>
                <c:pt idx="198">
                  <c:v>2.1990626203365902</c:v>
                </c:pt>
                <c:pt idx="199">
                  <c:v>2.2052599893974998</c:v>
                </c:pt>
                <c:pt idx="200">
                  <c:v>2.2052599893974998</c:v>
                </c:pt>
                <c:pt idx="201">
                  <c:v>2.2053832598228902</c:v>
                </c:pt>
                <c:pt idx="202">
                  <c:v>2.2053832598228902</c:v>
                </c:pt>
                <c:pt idx="203">
                  <c:v>2.2053832598228902</c:v>
                </c:pt>
                <c:pt idx="204">
                  <c:v>2.2053832598228902</c:v>
                </c:pt>
                <c:pt idx="205">
                  <c:v>2.2053832598228902</c:v>
                </c:pt>
                <c:pt idx="206">
                  <c:v>2.2053832598228902</c:v>
                </c:pt>
                <c:pt idx="207">
                  <c:v>2.2161950882451702</c:v>
                </c:pt>
                <c:pt idx="208">
                  <c:v>2.2405640651607199</c:v>
                </c:pt>
                <c:pt idx="209">
                  <c:v>2.2566680976340598</c:v>
                </c:pt>
                <c:pt idx="210">
                  <c:v>2.2689998005322298</c:v>
                </c:pt>
                <c:pt idx="211">
                  <c:v>2.2689998005322298</c:v>
                </c:pt>
                <c:pt idx="212">
                  <c:v>2.2689998005322298</c:v>
                </c:pt>
                <c:pt idx="213">
                  <c:v>2.3008043448526498</c:v>
                </c:pt>
                <c:pt idx="214">
                  <c:v>2.3008043448526498</c:v>
                </c:pt>
                <c:pt idx="215">
                  <c:v>2.3008043448526498</c:v>
                </c:pt>
                <c:pt idx="216">
                  <c:v>2.3008043448526498</c:v>
                </c:pt>
                <c:pt idx="217">
                  <c:v>2.3008043448526498</c:v>
                </c:pt>
                <c:pt idx="218">
                  <c:v>2.3020677023664602</c:v>
                </c:pt>
                <c:pt idx="219">
                  <c:v>2.3021321054207502</c:v>
                </c:pt>
                <c:pt idx="220">
                  <c:v>2.3021321054207502</c:v>
                </c:pt>
                <c:pt idx="221">
                  <c:v>2.3021321054207502</c:v>
                </c:pt>
                <c:pt idx="222">
                  <c:v>2.3021321054207502</c:v>
                </c:pt>
                <c:pt idx="223">
                  <c:v>2.3021321054207502</c:v>
                </c:pt>
                <c:pt idx="224">
                  <c:v>2.3021321054207502</c:v>
                </c:pt>
                <c:pt idx="225">
                  <c:v>2.3021321054207502</c:v>
                </c:pt>
                <c:pt idx="226">
                  <c:v>2.4262451064592101</c:v>
                </c:pt>
                <c:pt idx="227">
                  <c:v>2.4646502754336801</c:v>
                </c:pt>
                <c:pt idx="228">
                  <c:v>2.4929237396669901</c:v>
                </c:pt>
                <c:pt idx="229">
                  <c:v>2.49352479703869</c:v>
                </c:pt>
                <c:pt idx="230">
                  <c:v>2.49352479703869</c:v>
                </c:pt>
                <c:pt idx="231">
                  <c:v>2.49352479703869</c:v>
                </c:pt>
                <c:pt idx="232">
                  <c:v>2.49352479703869</c:v>
                </c:pt>
                <c:pt idx="233">
                  <c:v>2.49352479703869</c:v>
                </c:pt>
                <c:pt idx="234">
                  <c:v>2.5191086383485901</c:v>
                </c:pt>
                <c:pt idx="235">
                  <c:v>2.5191086383485901</c:v>
                </c:pt>
                <c:pt idx="236">
                  <c:v>2.5191086383485901</c:v>
                </c:pt>
                <c:pt idx="237">
                  <c:v>2.5191086383485901</c:v>
                </c:pt>
                <c:pt idx="238">
                  <c:v>2.5545783907766002</c:v>
                </c:pt>
                <c:pt idx="239">
                  <c:v>2.5832643553862802</c:v>
                </c:pt>
                <c:pt idx="240">
                  <c:v>2.59005172090112</c:v>
                </c:pt>
                <c:pt idx="241">
                  <c:v>2.59525483132236</c:v>
                </c:pt>
                <c:pt idx="242">
                  <c:v>2.59525483132236</c:v>
                </c:pt>
                <c:pt idx="243">
                  <c:v>2.59525483132236</c:v>
                </c:pt>
                <c:pt idx="244">
                  <c:v>2.59525483132236</c:v>
                </c:pt>
                <c:pt idx="245">
                  <c:v>2.59525483132236</c:v>
                </c:pt>
                <c:pt idx="246">
                  <c:v>2.6512340626999</c:v>
                </c:pt>
                <c:pt idx="247">
                  <c:v>2.9264661259493301</c:v>
                </c:pt>
                <c:pt idx="248">
                  <c:v>3.1194061387109699</c:v>
                </c:pt>
                <c:pt idx="249">
                  <c:v>3.1579780170568998</c:v>
                </c:pt>
                <c:pt idx="250">
                  <c:v>3.1995202921338901</c:v>
                </c:pt>
                <c:pt idx="251">
                  <c:v>3.2982873404523301</c:v>
                </c:pt>
                <c:pt idx="252">
                  <c:v>3.3499084005014099</c:v>
                </c:pt>
                <c:pt idx="253">
                  <c:v>3.3499084005014099</c:v>
                </c:pt>
                <c:pt idx="254">
                  <c:v>3.3499084005014099</c:v>
                </c:pt>
                <c:pt idx="255">
                  <c:v>3.4230118339345199</c:v>
                </c:pt>
                <c:pt idx="256">
                  <c:v>3.4230118339345199</c:v>
                </c:pt>
                <c:pt idx="257">
                  <c:v>3.4246787563532499</c:v>
                </c:pt>
                <c:pt idx="258">
                  <c:v>3.4246787563532499</c:v>
                </c:pt>
                <c:pt idx="259">
                  <c:v>3.4246787563532499</c:v>
                </c:pt>
                <c:pt idx="260">
                  <c:v>3.4409525596081001</c:v>
                </c:pt>
                <c:pt idx="261">
                  <c:v>3.5322620693937701</c:v>
                </c:pt>
                <c:pt idx="262">
                  <c:v>3.55496285066108</c:v>
                </c:pt>
                <c:pt idx="263">
                  <c:v>3.5575113348156902</c:v>
                </c:pt>
                <c:pt idx="264">
                  <c:v>3.5575113348156902</c:v>
                </c:pt>
                <c:pt idx="265">
                  <c:v>3.5575113348156902</c:v>
                </c:pt>
                <c:pt idx="266">
                  <c:v>3.6075396854106399</c:v>
                </c:pt>
                <c:pt idx="267">
                  <c:v>3.6075396854106399</c:v>
                </c:pt>
                <c:pt idx="268">
                  <c:v>3.6075396854106399</c:v>
                </c:pt>
                <c:pt idx="269">
                  <c:v>3.7122553892389401</c:v>
                </c:pt>
                <c:pt idx="270">
                  <c:v>3.7969006057826999</c:v>
                </c:pt>
                <c:pt idx="271">
                  <c:v>3.9348518395775698</c:v>
                </c:pt>
                <c:pt idx="272">
                  <c:v>4.2780763634582604</c:v>
                </c:pt>
                <c:pt idx="273">
                  <c:v>4.2785357899319196</c:v>
                </c:pt>
              </c:numCache>
            </c:numRef>
          </c:xVal>
          <c:yVal>
            <c:numRef>
              <c:f>'BP-Merge 2&amp;3 and 4&amp;5'!$D$5:$D$278</c:f>
              <c:numCache>
                <c:formatCode>General</c:formatCode>
                <c:ptCount val="274"/>
                <c:pt idx="0">
                  <c:v>3.6496350364963502E-3</c:v>
                </c:pt>
                <c:pt idx="1">
                  <c:v>7.2992700729927005E-3</c:v>
                </c:pt>
                <c:pt idx="2">
                  <c:v>1.0948905109489052E-2</c:v>
                </c:pt>
                <c:pt idx="3">
                  <c:v>1.4598540145985401E-2</c:v>
                </c:pt>
                <c:pt idx="4">
                  <c:v>1.824817518248175E-2</c:v>
                </c:pt>
                <c:pt idx="5">
                  <c:v>2.18978102189781E-2</c:v>
                </c:pt>
                <c:pt idx="6">
                  <c:v>2.5547445255474449E-2</c:v>
                </c:pt>
                <c:pt idx="7">
                  <c:v>2.9197080291970798E-2</c:v>
                </c:pt>
                <c:pt idx="8">
                  <c:v>3.2846715328467148E-2</c:v>
                </c:pt>
                <c:pt idx="9">
                  <c:v>3.6496350364963501E-2</c:v>
                </c:pt>
                <c:pt idx="10">
                  <c:v>4.0145985401459854E-2</c:v>
                </c:pt>
                <c:pt idx="11">
                  <c:v>4.3795620437956206E-2</c:v>
                </c:pt>
                <c:pt idx="12">
                  <c:v>4.7445255474452559E-2</c:v>
                </c:pt>
                <c:pt idx="13">
                  <c:v>5.1094890510948912E-2</c:v>
                </c:pt>
                <c:pt idx="14">
                  <c:v>5.4744525547445265E-2</c:v>
                </c:pt>
                <c:pt idx="15">
                  <c:v>5.8394160583941618E-2</c:v>
                </c:pt>
                <c:pt idx="16">
                  <c:v>6.2043795620437971E-2</c:v>
                </c:pt>
                <c:pt idx="17">
                  <c:v>6.5693430656934323E-2</c:v>
                </c:pt>
                <c:pt idx="18">
                  <c:v>6.9343065693430669E-2</c:v>
                </c:pt>
                <c:pt idx="19">
                  <c:v>7.2992700729927015E-2</c:v>
                </c:pt>
                <c:pt idx="20">
                  <c:v>7.6642335766423361E-2</c:v>
                </c:pt>
                <c:pt idx="21">
                  <c:v>8.0291970802919707E-2</c:v>
                </c:pt>
                <c:pt idx="22">
                  <c:v>8.3941605839416053E-2</c:v>
                </c:pt>
                <c:pt idx="23">
                  <c:v>8.7591240875912399E-2</c:v>
                </c:pt>
                <c:pt idx="24">
                  <c:v>9.1240875912408745E-2</c:v>
                </c:pt>
                <c:pt idx="25">
                  <c:v>9.4890510948905091E-2</c:v>
                </c:pt>
                <c:pt idx="26">
                  <c:v>9.8540145985401437E-2</c:v>
                </c:pt>
                <c:pt idx="27">
                  <c:v>0.10218978102189778</c:v>
                </c:pt>
                <c:pt idx="28">
                  <c:v>0.10583941605839413</c:v>
                </c:pt>
                <c:pt idx="29">
                  <c:v>0.10948905109489047</c:v>
                </c:pt>
                <c:pt idx="30">
                  <c:v>0.11313868613138682</c:v>
                </c:pt>
                <c:pt idx="31">
                  <c:v>0.11678832116788317</c:v>
                </c:pt>
                <c:pt idx="32">
                  <c:v>0.12043795620437951</c:v>
                </c:pt>
                <c:pt idx="33">
                  <c:v>0.12408759124087586</c:v>
                </c:pt>
                <c:pt idx="34">
                  <c:v>0.12773722627737222</c:v>
                </c:pt>
                <c:pt idx="35">
                  <c:v>0.13138686131386856</c:v>
                </c:pt>
                <c:pt idx="36">
                  <c:v>0.13503649635036491</c:v>
                </c:pt>
                <c:pt idx="37">
                  <c:v>0.13868613138686126</c:v>
                </c:pt>
                <c:pt idx="38">
                  <c:v>0.1423357664233576</c:v>
                </c:pt>
                <c:pt idx="39">
                  <c:v>0.14598540145985395</c:v>
                </c:pt>
                <c:pt idx="40">
                  <c:v>0.14963503649635029</c:v>
                </c:pt>
                <c:pt idx="41">
                  <c:v>0.15328467153284664</c:v>
                </c:pt>
                <c:pt idx="42">
                  <c:v>0.15693430656934299</c:v>
                </c:pt>
                <c:pt idx="43">
                  <c:v>0.16058394160583933</c:v>
                </c:pt>
                <c:pt idx="44">
                  <c:v>0.16423357664233568</c:v>
                </c:pt>
                <c:pt idx="45">
                  <c:v>0.16788321167883202</c:v>
                </c:pt>
                <c:pt idx="46">
                  <c:v>0.17153284671532837</c:v>
                </c:pt>
                <c:pt idx="47">
                  <c:v>0.17518248175182471</c:v>
                </c:pt>
                <c:pt idx="48">
                  <c:v>0.17883211678832106</c:v>
                </c:pt>
                <c:pt idx="49">
                  <c:v>0.18248175182481741</c:v>
                </c:pt>
                <c:pt idx="50">
                  <c:v>0.18613138686131375</c:v>
                </c:pt>
                <c:pt idx="51">
                  <c:v>0.1897810218978101</c:v>
                </c:pt>
                <c:pt idx="52">
                  <c:v>0.19343065693430644</c:v>
                </c:pt>
                <c:pt idx="53">
                  <c:v>0.19708029197080279</c:v>
                </c:pt>
                <c:pt idx="54">
                  <c:v>0.20072992700729914</c:v>
                </c:pt>
                <c:pt idx="55">
                  <c:v>0.20437956204379548</c:v>
                </c:pt>
                <c:pt idx="56">
                  <c:v>0.20802919708029183</c:v>
                </c:pt>
                <c:pt idx="57">
                  <c:v>0.21167883211678817</c:v>
                </c:pt>
                <c:pt idx="58">
                  <c:v>0.21532846715328452</c:v>
                </c:pt>
                <c:pt idx="59">
                  <c:v>0.21897810218978087</c:v>
                </c:pt>
                <c:pt idx="60">
                  <c:v>0.22262773722627721</c:v>
                </c:pt>
                <c:pt idx="61">
                  <c:v>0.22627737226277356</c:v>
                </c:pt>
                <c:pt idx="62">
                  <c:v>0.2299270072992699</c:v>
                </c:pt>
                <c:pt idx="63">
                  <c:v>0.23357664233576625</c:v>
                </c:pt>
                <c:pt idx="64">
                  <c:v>0.2372262773722626</c:v>
                </c:pt>
                <c:pt idx="65">
                  <c:v>0.24087591240875894</c:v>
                </c:pt>
                <c:pt idx="66">
                  <c:v>0.24452554744525529</c:v>
                </c:pt>
                <c:pt idx="67">
                  <c:v>0.24817518248175163</c:v>
                </c:pt>
                <c:pt idx="68">
                  <c:v>0.25182481751824798</c:v>
                </c:pt>
                <c:pt idx="69">
                  <c:v>0.25547445255474432</c:v>
                </c:pt>
                <c:pt idx="70">
                  <c:v>0.25912408759124067</c:v>
                </c:pt>
                <c:pt idx="71">
                  <c:v>0.26277372262773702</c:v>
                </c:pt>
                <c:pt idx="72">
                  <c:v>0.26642335766423336</c:v>
                </c:pt>
                <c:pt idx="73">
                  <c:v>0.27007299270072971</c:v>
                </c:pt>
                <c:pt idx="74">
                  <c:v>0.27372262773722605</c:v>
                </c:pt>
                <c:pt idx="75">
                  <c:v>0.2773722627737224</c:v>
                </c:pt>
                <c:pt idx="76">
                  <c:v>0.28102189781021875</c:v>
                </c:pt>
                <c:pt idx="77">
                  <c:v>0.28467153284671509</c:v>
                </c:pt>
                <c:pt idx="78">
                  <c:v>0.28832116788321144</c:v>
                </c:pt>
                <c:pt idx="79">
                  <c:v>0.29197080291970778</c:v>
                </c:pt>
                <c:pt idx="80">
                  <c:v>0.29562043795620413</c:v>
                </c:pt>
                <c:pt idx="81">
                  <c:v>0.29927007299270048</c:v>
                </c:pt>
                <c:pt idx="82">
                  <c:v>0.30291970802919682</c:v>
                </c:pt>
                <c:pt idx="83">
                  <c:v>0.30656934306569317</c:v>
                </c:pt>
                <c:pt idx="84">
                  <c:v>0.31021897810218951</c:v>
                </c:pt>
                <c:pt idx="85">
                  <c:v>0.31386861313868586</c:v>
                </c:pt>
                <c:pt idx="86">
                  <c:v>0.31751824817518221</c:v>
                </c:pt>
                <c:pt idx="87">
                  <c:v>0.32116788321167855</c:v>
                </c:pt>
                <c:pt idx="88">
                  <c:v>0.3248175182481749</c:v>
                </c:pt>
                <c:pt idx="89">
                  <c:v>0.32846715328467124</c:v>
                </c:pt>
                <c:pt idx="90">
                  <c:v>0.33211678832116759</c:v>
                </c:pt>
                <c:pt idx="91">
                  <c:v>0.33576642335766393</c:v>
                </c:pt>
                <c:pt idx="92">
                  <c:v>0.33941605839416028</c:v>
                </c:pt>
                <c:pt idx="93">
                  <c:v>0.34306569343065663</c:v>
                </c:pt>
                <c:pt idx="94">
                  <c:v>0.34671532846715297</c:v>
                </c:pt>
                <c:pt idx="95">
                  <c:v>0.35036496350364932</c:v>
                </c:pt>
                <c:pt idx="96">
                  <c:v>0.35401459854014566</c:v>
                </c:pt>
                <c:pt idx="97">
                  <c:v>0.35766423357664201</c:v>
                </c:pt>
                <c:pt idx="98">
                  <c:v>0.36131386861313836</c:v>
                </c:pt>
                <c:pt idx="99">
                  <c:v>0.3649635036496347</c:v>
                </c:pt>
                <c:pt idx="100">
                  <c:v>0.36861313868613105</c:v>
                </c:pt>
                <c:pt idx="101">
                  <c:v>0.37226277372262739</c:v>
                </c:pt>
                <c:pt idx="102">
                  <c:v>0.37591240875912374</c:v>
                </c:pt>
                <c:pt idx="103">
                  <c:v>0.37956204379562009</c:v>
                </c:pt>
                <c:pt idx="104">
                  <c:v>0.38321167883211643</c:v>
                </c:pt>
                <c:pt idx="105">
                  <c:v>0.38686131386861278</c:v>
                </c:pt>
                <c:pt idx="106">
                  <c:v>0.39051094890510912</c:v>
                </c:pt>
                <c:pt idx="107">
                  <c:v>0.39416058394160547</c:v>
                </c:pt>
                <c:pt idx="108">
                  <c:v>0.39781021897810181</c:v>
                </c:pt>
                <c:pt idx="109">
                  <c:v>0.40145985401459816</c:v>
                </c:pt>
                <c:pt idx="110">
                  <c:v>0.40510948905109451</c:v>
                </c:pt>
                <c:pt idx="111">
                  <c:v>0.40875912408759085</c:v>
                </c:pt>
                <c:pt idx="112">
                  <c:v>0.4124087591240872</c:v>
                </c:pt>
                <c:pt idx="113">
                  <c:v>0.41605839416058354</c:v>
                </c:pt>
                <c:pt idx="114">
                  <c:v>0.41970802919707989</c:v>
                </c:pt>
                <c:pt idx="115">
                  <c:v>0.42335766423357624</c:v>
                </c:pt>
                <c:pt idx="116">
                  <c:v>0.42700729927007258</c:v>
                </c:pt>
                <c:pt idx="117">
                  <c:v>0.43065693430656893</c:v>
                </c:pt>
                <c:pt idx="118">
                  <c:v>0.43430656934306527</c:v>
                </c:pt>
                <c:pt idx="119">
                  <c:v>0.43795620437956162</c:v>
                </c:pt>
                <c:pt idx="120">
                  <c:v>0.44160583941605797</c:v>
                </c:pt>
                <c:pt idx="121">
                  <c:v>0.44525547445255431</c:v>
                </c:pt>
                <c:pt idx="122">
                  <c:v>0.44890510948905066</c:v>
                </c:pt>
                <c:pt idx="123">
                  <c:v>0.452554744525547</c:v>
                </c:pt>
                <c:pt idx="124">
                  <c:v>0.45620437956204335</c:v>
                </c:pt>
                <c:pt idx="125">
                  <c:v>0.4598540145985397</c:v>
                </c:pt>
                <c:pt idx="126">
                  <c:v>0.46350364963503604</c:v>
                </c:pt>
                <c:pt idx="127">
                  <c:v>0.46715328467153239</c:v>
                </c:pt>
                <c:pt idx="128">
                  <c:v>0.47080291970802873</c:v>
                </c:pt>
                <c:pt idx="129">
                  <c:v>0.47445255474452508</c:v>
                </c:pt>
                <c:pt idx="130">
                  <c:v>0.47810218978102142</c:v>
                </c:pt>
                <c:pt idx="131">
                  <c:v>0.48175182481751777</c:v>
                </c:pt>
                <c:pt idx="132">
                  <c:v>0.48540145985401412</c:v>
                </c:pt>
                <c:pt idx="133">
                  <c:v>0.48905109489051046</c:v>
                </c:pt>
                <c:pt idx="134">
                  <c:v>0.49270072992700681</c:v>
                </c:pt>
                <c:pt idx="135">
                  <c:v>0.49635036496350315</c:v>
                </c:pt>
                <c:pt idx="136">
                  <c:v>0.4999999999999995</c:v>
                </c:pt>
                <c:pt idx="137">
                  <c:v>0.50364963503649585</c:v>
                </c:pt>
                <c:pt idx="138">
                  <c:v>0.50729927007299225</c:v>
                </c:pt>
                <c:pt idx="139">
                  <c:v>0.51094890510948865</c:v>
                </c:pt>
                <c:pt idx="140">
                  <c:v>0.51459854014598505</c:v>
                </c:pt>
                <c:pt idx="141">
                  <c:v>0.51824817518248145</c:v>
                </c:pt>
                <c:pt idx="142">
                  <c:v>0.52189781021897785</c:v>
                </c:pt>
                <c:pt idx="143">
                  <c:v>0.52554744525547425</c:v>
                </c:pt>
                <c:pt idx="144">
                  <c:v>0.52919708029197066</c:v>
                </c:pt>
                <c:pt idx="145">
                  <c:v>0.53284671532846706</c:v>
                </c:pt>
                <c:pt idx="146">
                  <c:v>0.53649635036496346</c:v>
                </c:pt>
                <c:pt idx="147">
                  <c:v>0.54014598540145986</c:v>
                </c:pt>
                <c:pt idx="148">
                  <c:v>0.54379562043795626</c:v>
                </c:pt>
                <c:pt idx="149">
                  <c:v>0.54744525547445266</c:v>
                </c:pt>
                <c:pt idx="150">
                  <c:v>0.55109489051094906</c:v>
                </c:pt>
                <c:pt idx="151">
                  <c:v>0.55474452554744547</c:v>
                </c:pt>
                <c:pt idx="152">
                  <c:v>0.55839416058394187</c:v>
                </c:pt>
                <c:pt idx="153">
                  <c:v>0.56204379562043827</c:v>
                </c:pt>
                <c:pt idx="154">
                  <c:v>0.56569343065693467</c:v>
                </c:pt>
                <c:pt idx="155">
                  <c:v>0.56934306569343107</c:v>
                </c:pt>
                <c:pt idx="156">
                  <c:v>0.57299270072992747</c:v>
                </c:pt>
                <c:pt idx="157">
                  <c:v>0.57664233576642387</c:v>
                </c:pt>
                <c:pt idx="158">
                  <c:v>0.58029197080292028</c:v>
                </c:pt>
                <c:pt idx="159">
                  <c:v>0.58394160583941668</c:v>
                </c:pt>
                <c:pt idx="160">
                  <c:v>0.58759124087591308</c:v>
                </c:pt>
                <c:pt idx="161">
                  <c:v>0.59124087591240948</c:v>
                </c:pt>
                <c:pt idx="162">
                  <c:v>0.59489051094890588</c:v>
                </c:pt>
                <c:pt idx="163">
                  <c:v>0.59854014598540228</c:v>
                </c:pt>
                <c:pt idx="164">
                  <c:v>0.60218978102189868</c:v>
                </c:pt>
                <c:pt idx="165">
                  <c:v>0.60583941605839509</c:v>
                </c:pt>
                <c:pt idx="166">
                  <c:v>0.60948905109489149</c:v>
                </c:pt>
                <c:pt idx="167">
                  <c:v>0.61313868613138789</c:v>
                </c:pt>
                <c:pt idx="168">
                  <c:v>0.61678832116788429</c:v>
                </c:pt>
                <c:pt idx="169">
                  <c:v>0.62043795620438069</c:v>
                </c:pt>
                <c:pt idx="170">
                  <c:v>0.62408759124087709</c:v>
                </c:pt>
                <c:pt idx="171">
                  <c:v>0.62773722627737349</c:v>
                </c:pt>
                <c:pt idx="172">
                  <c:v>0.6313868613138699</c:v>
                </c:pt>
                <c:pt idx="173">
                  <c:v>0.6350364963503663</c:v>
                </c:pt>
                <c:pt idx="174">
                  <c:v>0.6386861313868627</c:v>
                </c:pt>
                <c:pt idx="175">
                  <c:v>0.6423357664233591</c:v>
                </c:pt>
                <c:pt idx="176">
                  <c:v>0.6459854014598555</c:v>
                </c:pt>
                <c:pt idx="177">
                  <c:v>0.6496350364963519</c:v>
                </c:pt>
                <c:pt idx="178">
                  <c:v>0.6532846715328483</c:v>
                </c:pt>
                <c:pt idx="179">
                  <c:v>0.65693430656934471</c:v>
                </c:pt>
                <c:pt idx="180">
                  <c:v>0.66058394160584111</c:v>
                </c:pt>
                <c:pt idx="181">
                  <c:v>0.66423357664233751</c:v>
                </c:pt>
                <c:pt idx="182">
                  <c:v>0.66788321167883391</c:v>
                </c:pt>
                <c:pt idx="183">
                  <c:v>0.67153284671533031</c:v>
                </c:pt>
                <c:pt idx="184">
                  <c:v>0.67518248175182671</c:v>
                </c:pt>
                <c:pt idx="185">
                  <c:v>0.67883211678832311</c:v>
                </c:pt>
                <c:pt idx="186">
                  <c:v>0.68248175182481952</c:v>
                </c:pt>
                <c:pt idx="187">
                  <c:v>0.68613138686131592</c:v>
                </c:pt>
                <c:pt idx="188">
                  <c:v>0.68978102189781232</c:v>
                </c:pt>
                <c:pt idx="189">
                  <c:v>0.69343065693430872</c:v>
                </c:pt>
                <c:pt idx="190">
                  <c:v>0.69708029197080512</c:v>
                </c:pt>
                <c:pt idx="191">
                  <c:v>0.70072992700730152</c:v>
                </c:pt>
                <c:pt idx="192">
                  <c:v>0.70437956204379792</c:v>
                </c:pt>
                <c:pt idx="193">
                  <c:v>0.70802919708029433</c:v>
                </c:pt>
                <c:pt idx="194">
                  <c:v>0.71167883211679073</c:v>
                </c:pt>
                <c:pt idx="195">
                  <c:v>0.71532846715328713</c:v>
                </c:pt>
                <c:pt idx="196">
                  <c:v>0.71897810218978353</c:v>
                </c:pt>
                <c:pt idx="197">
                  <c:v>0.72262773722627993</c:v>
                </c:pt>
                <c:pt idx="198">
                  <c:v>0.72627737226277633</c:v>
                </c:pt>
                <c:pt idx="199">
                  <c:v>0.72992700729927273</c:v>
                </c:pt>
                <c:pt idx="200">
                  <c:v>0.73357664233576914</c:v>
                </c:pt>
                <c:pt idx="201">
                  <c:v>0.73722627737226554</c:v>
                </c:pt>
                <c:pt idx="202">
                  <c:v>0.74087591240876194</c:v>
                </c:pt>
                <c:pt idx="203">
                  <c:v>0.74452554744525834</c:v>
                </c:pt>
                <c:pt idx="204">
                  <c:v>0.74817518248175474</c:v>
                </c:pt>
                <c:pt idx="205">
                  <c:v>0.75182481751825114</c:v>
                </c:pt>
                <c:pt idx="206">
                  <c:v>0.75547445255474754</c:v>
                </c:pt>
                <c:pt idx="207">
                  <c:v>0.75912408759124395</c:v>
                </c:pt>
                <c:pt idx="208">
                  <c:v>0.76277372262774035</c:v>
                </c:pt>
                <c:pt idx="209">
                  <c:v>0.76642335766423675</c:v>
                </c:pt>
                <c:pt idx="210">
                  <c:v>0.77007299270073315</c:v>
                </c:pt>
                <c:pt idx="211">
                  <c:v>0.77372262773722955</c:v>
                </c:pt>
                <c:pt idx="212">
                  <c:v>0.77737226277372595</c:v>
                </c:pt>
                <c:pt idx="213">
                  <c:v>0.78102189781022235</c:v>
                </c:pt>
                <c:pt idx="214">
                  <c:v>0.78467153284671876</c:v>
                </c:pt>
                <c:pt idx="215">
                  <c:v>0.78832116788321516</c:v>
                </c:pt>
                <c:pt idx="216">
                  <c:v>0.79197080291971156</c:v>
                </c:pt>
                <c:pt idx="217">
                  <c:v>0.79562043795620796</c:v>
                </c:pt>
                <c:pt idx="218">
                  <c:v>0.79927007299270436</c:v>
                </c:pt>
                <c:pt idx="219">
                  <c:v>0.80291970802920076</c:v>
                </c:pt>
                <c:pt idx="220">
                  <c:v>0.80656934306569716</c:v>
                </c:pt>
                <c:pt idx="221">
                  <c:v>0.81021897810219357</c:v>
                </c:pt>
                <c:pt idx="222">
                  <c:v>0.81386861313868997</c:v>
                </c:pt>
                <c:pt idx="223">
                  <c:v>0.81751824817518637</c:v>
                </c:pt>
                <c:pt idx="224">
                  <c:v>0.82116788321168277</c:v>
                </c:pt>
                <c:pt idx="225">
                  <c:v>0.82481751824817917</c:v>
                </c:pt>
                <c:pt idx="226">
                  <c:v>0.82846715328467557</c:v>
                </c:pt>
                <c:pt idx="227">
                  <c:v>0.83211678832117197</c:v>
                </c:pt>
                <c:pt idx="228">
                  <c:v>0.83576642335766838</c:v>
                </c:pt>
                <c:pt idx="229">
                  <c:v>0.83941605839416478</c:v>
                </c:pt>
                <c:pt idx="230">
                  <c:v>0.84306569343066118</c:v>
                </c:pt>
                <c:pt idx="231">
                  <c:v>0.84671532846715758</c:v>
                </c:pt>
                <c:pt idx="232">
                  <c:v>0.85036496350365398</c:v>
                </c:pt>
                <c:pt idx="233">
                  <c:v>0.85401459854015038</c:v>
                </c:pt>
                <c:pt idx="234">
                  <c:v>0.85766423357664678</c:v>
                </c:pt>
                <c:pt idx="235">
                  <c:v>0.86131386861314319</c:v>
                </c:pt>
                <c:pt idx="236">
                  <c:v>0.86496350364963959</c:v>
                </c:pt>
                <c:pt idx="237">
                  <c:v>0.86861313868613599</c:v>
                </c:pt>
                <c:pt idx="238">
                  <c:v>0.87226277372263239</c:v>
                </c:pt>
                <c:pt idx="239">
                  <c:v>0.87591240875912879</c:v>
                </c:pt>
                <c:pt idx="240">
                  <c:v>0.87956204379562519</c:v>
                </c:pt>
                <c:pt idx="241">
                  <c:v>0.88321167883212159</c:v>
                </c:pt>
                <c:pt idx="242">
                  <c:v>0.886861313868618</c:v>
                </c:pt>
                <c:pt idx="243">
                  <c:v>0.8905109489051144</c:v>
                </c:pt>
                <c:pt idx="244">
                  <c:v>0.8941605839416108</c:v>
                </c:pt>
                <c:pt idx="245">
                  <c:v>0.8978102189781072</c:v>
                </c:pt>
                <c:pt idx="246">
                  <c:v>0.9014598540146036</c:v>
                </c:pt>
                <c:pt idx="247">
                  <c:v>0.9051094890511</c:v>
                </c:pt>
                <c:pt idx="248">
                  <c:v>0.9087591240875964</c:v>
                </c:pt>
                <c:pt idx="249">
                  <c:v>0.91240875912409281</c:v>
                </c:pt>
                <c:pt idx="250">
                  <c:v>0.91605839416058921</c:v>
                </c:pt>
                <c:pt idx="251">
                  <c:v>0.91970802919708561</c:v>
                </c:pt>
                <c:pt idx="252">
                  <c:v>0.92335766423358201</c:v>
                </c:pt>
                <c:pt idx="253">
                  <c:v>0.92700729927007841</c:v>
                </c:pt>
                <c:pt idx="254">
                  <c:v>0.93065693430657481</c:v>
                </c:pt>
                <c:pt idx="255">
                  <c:v>0.93430656934307121</c:v>
                </c:pt>
                <c:pt idx="256">
                  <c:v>0.93795620437956762</c:v>
                </c:pt>
                <c:pt idx="257">
                  <c:v>0.94160583941606402</c:v>
                </c:pt>
                <c:pt idx="258">
                  <c:v>0.94525547445256042</c:v>
                </c:pt>
                <c:pt idx="259">
                  <c:v>0.94890510948905682</c:v>
                </c:pt>
                <c:pt idx="260">
                  <c:v>0.95255474452555322</c:v>
                </c:pt>
                <c:pt idx="261">
                  <c:v>0.95620437956204962</c:v>
                </c:pt>
                <c:pt idx="262">
                  <c:v>0.95985401459854602</c:v>
                </c:pt>
                <c:pt idx="263">
                  <c:v>0.96350364963504243</c:v>
                </c:pt>
                <c:pt idx="264">
                  <c:v>0.96715328467153883</c:v>
                </c:pt>
                <c:pt idx="265">
                  <c:v>0.97080291970803523</c:v>
                </c:pt>
                <c:pt idx="266">
                  <c:v>0.97445255474453163</c:v>
                </c:pt>
                <c:pt idx="267">
                  <c:v>0.97810218978102803</c:v>
                </c:pt>
                <c:pt idx="268">
                  <c:v>0.98175182481752443</c:v>
                </c:pt>
                <c:pt idx="269">
                  <c:v>0.98540145985402083</c:v>
                </c:pt>
                <c:pt idx="270">
                  <c:v>0.98905109489051724</c:v>
                </c:pt>
                <c:pt idx="271">
                  <c:v>0.99270072992701364</c:v>
                </c:pt>
                <c:pt idx="272">
                  <c:v>0.99635036496351004</c:v>
                </c:pt>
                <c:pt idx="273">
                  <c:v>1.0000000000000064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4-2349-97AA-1BCCAB29A8D9}"/>
            </c:ext>
          </c:extLst>
        </c:ser>
        <c:ser>
          <c:idx val="1"/>
          <c:order val="1"/>
          <c:tx>
            <c:v>User Feedback MoS 2&amp;3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'BP-Merge 2&amp;3 and 4&amp;5'!$E$5:$E$393</c:f>
              <c:numCache>
                <c:formatCode>General</c:formatCode>
                <c:ptCount val="389"/>
                <c:pt idx="0">
                  <c:v>1.58939788503817</c:v>
                </c:pt>
                <c:pt idx="1">
                  <c:v>1.611095038</c:v>
                </c:pt>
                <c:pt idx="2">
                  <c:v>1.63230217777665</c:v>
                </c:pt>
                <c:pt idx="3">
                  <c:v>1.632302178</c:v>
                </c:pt>
                <c:pt idx="4">
                  <c:v>1.632302178</c:v>
                </c:pt>
                <c:pt idx="5">
                  <c:v>1.6397889919999999</c:v>
                </c:pt>
                <c:pt idx="6">
                  <c:v>1.6397889919999999</c:v>
                </c:pt>
                <c:pt idx="7">
                  <c:v>1.6397889919999999</c:v>
                </c:pt>
                <c:pt idx="8">
                  <c:v>1.6397889919999999</c:v>
                </c:pt>
                <c:pt idx="9">
                  <c:v>1.6397889919999999</c:v>
                </c:pt>
                <c:pt idx="10">
                  <c:v>1.6398039085545799</c:v>
                </c:pt>
                <c:pt idx="11">
                  <c:v>1.64289102472719</c:v>
                </c:pt>
                <c:pt idx="12">
                  <c:v>1.64289102472719</c:v>
                </c:pt>
                <c:pt idx="13">
                  <c:v>1.64289102472719</c:v>
                </c:pt>
                <c:pt idx="14">
                  <c:v>1.64289102472719</c:v>
                </c:pt>
                <c:pt idx="15">
                  <c:v>1.64289102472719</c:v>
                </c:pt>
                <c:pt idx="16">
                  <c:v>1.64289102472719</c:v>
                </c:pt>
                <c:pt idx="17">
                  <c:v>1.64289102472719</c:v>
                </c:pt>
                <c:pt idx="18">
                  <c:v>1.6428910249999999</c:v>
                </c:pt>
                <c:pt idx="19">
                  <c:v>1.6428910249999999</c:v>
                </c:pt>
                <c:pt idx="20">
                  <c:v>1.6428910249999999</c:v>
                </c:pt>
                <c:pt idx="21">
                  <c:v>1.64666972284334</c:v>
                </c:pt>
                <c:pt idx="22">
                  <c:v>1.6769082939026501</c:v>
                </c:pt>
                <c:pt idx="23">
                  <c:v>1.687825629</c:v>
                </c:pt>
                <c:pt idx="24">
                  <c:v>1.687825629</c:v>
                </c:pt>
                <c:pt idx="25">
                  <c:v>1.687825629</c:v>
                </c:pt>
                <c:pt idx="26">
                  <c:v>1.6940476440000001</c:v>
                </c:pt>
                <c:pt idx="27">
                  <c:v>1.6940476440000001</c:v>
                </c:pt>
                <c:pt idx="28">
                  <c:v>1.6940476440000001</c:v>
                </c:pt>
                <c:pt idx="29">
                  <c:v>1.6940476440000001</c:v>
                </c:pt>
                <c:pt idx="30">
                  <c:v>1.6940476440000001</c:v>
                </c:pt>
                <c:pt idx="31">
                  <c:v>1.6940476440000001</c:v>
                </c:pt>
                <c:pt idx="32">
                  <c:v>1.6940476440000001</c:v>
                </c:pt>
                <c:pt idx="33">
                  <c:v>1.6940476440000001</c:v>
                </c:pt>
                <c:pt idx="34">
                  <c:v>1.7077887744776401</c:v>
                </c:pt>
                <c:pt idx="35">
                  <c:v>1.7077887744776401</c:v>
                </c:pt>
                <c:pt idx="36">
                  <c:v>1.7077887744776401</c:v>
                </c:pt>
                <c:pt idx="37">
                  <c:v>1.7077887744776401</c:v>
                </c:pt>
                <c:pt idx="38">
                  <c:v>1.7077887744776401</c:v>
                </c:pt>
                <c:pt idx="39">
                  <c:v>1.7077887744776401</c:v>
                </c:pt>
                <c:pt idx="40">
                  <c:v>1.7077887744776401</c:v>
                </c:pt>
                <c:pt idx="41">
                  <c:v>1.7077887744776401</c:v>
                </c:pt>
                <c:pt idx="42">
                  <c:v>1.7077887744776401</c:v>
                </c:pt>
                <c:pt idx="43">
                  <c:v>1.7077887744776401</c:v>
                </c:pt>
                <c:pt idx="44">
                  <c:v>1.7077887744776401</c:v>
                </c:pt>
                <c:pt idx="45">
                  <c:v>1.7077887744776401</c:v>
                </c:pt>
                <c:pt idx="46">
                  <c:v>1.7077887744776401</c:v>
                </c:pt>
                <c:pt idx="47">
                  <c:v>1.7077887744776401</c:v>
                </c:pt>
                <c:pt idx="48">
                  <c:v>1.7077887744776401</c:v>
                </c:pt>
                <c:pt idx="49">
                  <c:v>1.7077887744776401</c:v>
                </c:pt>
                <c:pt idx="50">
                  <c:v>1.7081737930000001</c:v>
                </c:pt>
                <c:pt idx="51">
                  <c:v>1.7201976240805299</c:v>
                </c:pt>
                <c:pt idx="52">
                  <c:v>1.7201976240805299</c:v>
                </c:pt>
                <c:pt idx="53">
                  <c:v>1.7320179925935599</c:v>
                </c:pt>
                <c:pt idx="54">
                  <c:v>1.7320179925935599</c:v>
                </c:pt>
                <c:pt idx="55">
                  <c:v>1.73360270585851</c:v>
                </c:pt>
                <c:pt idx="56">
                  <c:v>1.7424614565421099</c:v>
                </c:pt>
                <c:pt idx="57">
                  <c:v>1.7477654090000001</c:v>
                </c:pt>
                <c:pt idx="58">
                  <c:v>1.7477654090000001</c:v>
                </c:pt>
                <c:pt idx="59">
                  <c:v>1.7477654090000001</c:v>
                </c:pt>
                <c:pt idx="60">
                  <c:v>1.7507017460000001</c:v>
                </c:pt>
                <c:pt idx="61">
                  <c:v>1.8331894334583401</c:v>
                </c:pt>
                <c:pt idx="62">
                  <c:v>1.8331894334583401</c:v>
                </c:pt>
                <c:pt idx="63">
                  <c:v>1.8507377407391099</c:v>
                </c:pt>
                <c:pt idx="64">
                  <c:v>1.8557232910000001</c:v>
                </c:pt>
                <c:pt idx="65">
                  <c:v>1.85619561481119</c:v>
                </c:pt>
                <c:pt idx="66">
                  <c:v>1.85619561481119</c:v>
                </c:pt>
                <c:pt idx="67">
                  <c:v>1.8561956150000001</c:v>
                </c:pt>
                <c:pt idx="68">
                  <c:v>1.8692308268323801</c:v>
                </c:pt>
                <c:pt idx="69">
                  <c:v>1.8692308268323801</c:v>
                </c:pt>
                <c:pt idx="70">
                  <c:v>1.8692308268323801</c:v>
                </c:pt>
                <c:pt idx="71">
                  <c:v>1.8692308268323801</c:v>
                </c:pt>
                <c:pt idx="72">
                  <c:v>1.8695292103119101</c:v>
                </c:pt>
                <c:pt idx="73">
                  <c:v>1.903661694</c:v>
                </c:pt>
                <c:pt idx="74">
                  <c:v>1.9066959729999999</c:v>
                </c:pt>
                <c:pt idx="75">
                  <c:v>1.9066959729999999</c:v>
                </c:pt>
                <c:pt idx="76">
                  <c:v>1.9313464639490601</c:v>
                </c:pt>
                <c:pt idx="77">
                  <c:v>1.9313464639490601</c:v>
                </c:pt>
                <c:pt idx="78">
                  <c:v>1.9313464639490601</c:v>
                </c:pt>
                <c:pt idx="79">
                  <c:v>1.93536380777442</c:v>
                </c:pt>
                <c:pt idx="80">
                  <c:v>1.9386509150803299</c:v>
                </c:pt>
                <c:pt idx="81">
                  <c:v>1.9386509150803299</c:v>
                </c:pt>
                <c:pt idx="82">
                  <c:v>1.9425794494323601</c:v>
                </c:pt>
                <c:pt idx="83">
                  <c:v>1.9449861500000001</c:v>
                </c:pt>
                <c:pt idx="84">
                  <c:v>1.95294412033995</c:v>
                </c:pt>
                <c:pt idx="85">
                  <c:v>1.9537637510000001</c:v>
                </c:pt>
                <c:pt idx="86">
                  <c:v>1.95610989352543</c:v>
                </c:pt>
                <c:pt idx="87">
                  <c:v>1.95610989352543</c:v>
                </c:pt>
                <c:pt idx="88">
                  <c:v>1.95610989352543</c:v>
                </c:pt>
                <c:pt idx="89">
                  <c:v>1.95610989352543</c:v>
                </c:pt>
                <c:pt idx="90">
                  <c:v>1.95610989352543</c:v>
                </c:pt>
                <c:pt idx="91">
                  <c:v>1.95610989352543</c:v>
                </c:pt>
                <c:pt idx="92">
                  <c:v>1.95610989352543</c:v>
                </c:pt>
                <c:pt idx="93">
                  <c:v>1.95610989352543</c:v>
                </c:pt>
                <c:pt idx="94">
                  <c:v>1.95610989352543</c:v>
                </c:pt>
                <c:pt idx="95">
                  <c:v>1.9602271570000001</c:v>
                </c:pt>
                <c:pt idx="96">
                  <c:v>1.9602271570000001</c:v>
                </c:pt>
                <c:pt idx="97">
                  <c:v>1.97002375880863</c:v>
                </c:pt>
                <c:pt idx="98">
                  <c:v>1.9766313835929801</c:v>
                </c:pt>
                <c:pt idx="99">
                  <c:v>1.9766313835929801</c:v>
                </c:pt>
                <c:pt idx="100">
                  <c:v>1.976631384</c:v>
                </c:pt>
                <c:pt idx="101">
                  <c:v>1.978423716</c:v>
                </c:pt>
                <c:pt idx="102">
                  <c:v>1.9863636010000001</c:v>
                </c:pt>
                <c:pt idx="103">
                  <c:v>1.9863636010000001</c:v>
                </c:pt>
                <c:pt idx="104">
                  <c:v>1.9863636010000001</c:v>
                </c:pt>
                <c:pt idx="105">
                  <c:v>1.9863636010000001</c:v>
                </c:pt>
                <c:pt idx="106">
                  <c:v>1.9863636010000001</c:v>
                </c:pt>
                <c:pt idx="107">
                  <c:v>1.9863636010000001</c:v>
                </c:pt>
                <c:pt idx="108">
                  <c:v>1.9863636010000001</c:v>
                </c:pt>
                <c:pt idx="109">
                  <c:v>1.9863636010000001</c:v>
                </c:pt>
                <c:pt idx="110">
                  <c:v>1.9863636010000001</c:v>
                </c:pt>
                <c:pt idx="111">
                  <c:v>1.9863636010000001</c:v>
                </c:pt>
                <c:pt idx="112">
                  <c:v>1.9863636010000001</c:v>
                </c:pt>
                <c:pt idx="113">
                  <c:v>1.994875264</c:v>
                </c:pt>
                <c:pt idx="114">
                  <c:v>1.994875264</c:v>
                </c:pt>
                <c:pt idx="115">
                  <c:v>1.994875264</c:v>
                </c:pt>
                <c:pt idx="116">
                  <c:v>1.994875264</c:v>
                </c:pt>
                <c:pt idx="117">
                  <c:v>1.994875264</c:v>
                </c:pt>
                <c:pt idx="118">
                  <c:v>1.994875264</c:v>
                </c:pt>
                <c:pt idx="119">
                  <c:v>1.994875264</c:v>
                </c:pt>
                <c:pt idx="120">
                  <c:v>1.994875264</c:v>
                </c:pt>
                <c:pt idx="121">
                  <c:v>1.994875264</c:v>
                </c:pt>
                <c:pt idx="122">
                  <c:v>1.994875264</c:v>
                </c:pt>
                <c:pt idx="123">
                  <c:v>1.9948752642982801</c:v>
                </c:pt>
                <c:pt idx="124">
                  <c:v>1.9948752642982801</c:v>
                </c:pt>
                <c:pt idx="125">
                  <c:v>1.9948752642982801</c:v>
                </c:pt>
                <c:pt idx="126">
                  <c:v>1.9948752642982801</c:v>
                </c:pt>
                <c:pt idx="127">
                  <c:v>1.9948752642982801</c:v>
                </c:pt>
                <c:pt idx="128">
                  <c:v>2.01347491296172</c:v>
                </c:pt>
                <c:pt idx="129">
                  <c:v>2.01347491296172</c:v>
                </c:pt>
                <c:pt idx="130">
                  <c:v>2.02247822706491</c:v>
                </c:pt>
                <c:pt idx="131">
                  <c:v>2.02447973821991</c:v>
                </c:pt>
                <c:pt idx="132">
                  <c:v>2.02447973821991</c:v>
                </c:pt>
                <c:pt idx="133">
                  <c:v>2.0653016900000001</c:v>
                </c:pt>
                <c:pt idx="134">
                  <c:v>2.0884468479999998</c:v>
                </c:pt>
                <c:pt idx="135">
                  <c:v>2.1071528779103001</c:v>
                </c:pt>
                <c:pt idx="136">
                  <c:v>2.1071528779103001</c:v>
                </c:pt>
                <c:pt idx="137">
                  <c:v>2.1154421750000001</c:v>
                </c:pt>
                <c:pt idx="138">
                  <c:v>2.1154421750000001</c:v>
                </c:pt>
                <c:pt idx="139">
                  <c:v>2.1154421750000001</c:v>
                </c:pt>
                <c:pt idx="140">
                  <c:v>2.1154421750000001</c:v>
                </c:pt>
                <c:pt idx="141">
                  <c:v>2.1154421750000001</c:v>
                </c:pt>
                <c:pt idx="142">
                  <c:v>2.1154421750000001</c:v>
                </c:pt>
                <c:pt idx="143">
                  <c:v>2.1154421750000001</c:v>
                </c:pt>
                <c:pt idx="144">
                  <c:v>2.13274700218438</c:v>
                </c:pt>
                <c:pt idx="145">
                  <c:v>2.13283266620516</c:v>
                </c:pt>
                <c:pt idx="146">
                  <c:v>2.13283266620516</c:v>
                </c:pt>
                <c:pt idx="147">
                  <c:v>2.1356839029999999</c:v>
                </c:pt>
                <c:pt idx="148">
                  <c:v>2.1356839029999999</c:v>
                </c:pt>
                <c:pt idx="149">
                  <c:v>2.1356839029999999</c:v>
                </c:pt>
                <c:pt idx="150">
                  <c:v>2.139628026</c:v>
                </c:pt>
                <c:pt idx="151">
                  <c:v>2.1586388570000001</c:v>
                </c:pt>
                <c:pt idx="152">
                  <c:v>2.1640249620000001</c:v>
                </c:pt>
                <c:pt idx="153">
                  <c:v>2.1640249620000001</c:v>
                </c:pt>
                <c:pt idx="154">
                  <c:v>2.1640249620000001</c:v>
                </c:pt>
                <c:pt idx="155">
                  <c:v>2.1666643677320998</c:v>
                </c:pt>
                <c:pt idx="156">
                  <c:v>2.1666643677320998</c:v>
                </c:pt>
                <c:pt idx="157">
                  <c:v>2.1666643677320998</c:v>
                </c:pt>
                <c:pt idx="158">
                  <c:v>2.1666643677320998</c:v>
                </c:pt>
                <c:pt idx="159">
                  <c:v>2.1666643677320998</c:v>
                </c:pt>
                <c:pt idx="160">
                  <c:v>2.1666643677320998</c:v>
                </c:pt>
                <c:pt idx="161">
                  <c:v>2.1666643677320998</c:v>
                </c:pt>
                <c:pt idx="162">
                  <c:v>2.1666643677320998</c:v>
                </c:pt>
                <c:pt idx="163">
                  <c:v>2.1666643677320998</c:v>
                </c:pt>
                <c:pt idx="164">
                  <c:v>2.1666643677320998</c:v>
                </c:pt>
                <c:pt idx="165">
                  <c:v>2.1666643677320998</c:v>
                </c:pt>
                <c:pt idx="166">
                  <c:v>2.1666643680000002</c:v>
                </c:pt>
                <c:pt idx="167">
                  <c:v>2.1666643680000002</c:v>
                </c:pt>
                <c:pt idx="168">
                  <c:v>2.1731060050000002</c:v>
                </c:pt>
                <c:pt idx="169">
                  <c:v>2.1771766619250501</c:v>
                </c:pt>
                <c:pt idx="170">
                  <c:v>2.1784155139573298</c:v>
                </c:pt>
                <c:pt idx="171">
                  <c:v>2.178477048</c:v>
                </c:pt>
                <c:pt idx="172">
                  <c:v>2.178477048</c:v>
                </c:pt>
                <c:pt idx="173">
                  <c:v>2.1791235379999998</c:v>
                </c:pt>
                <c:pt idx="174">
                  <c:v>2.1830743472941001</c:v>
                </c:pt>
                <c:pt idx="175">
                  <c:v>2.18682440702778</c:v>
                </c:pt>
                <c:pt idx="176">
                  <c:v>2.18682440702778</c:v>
                </c:pt>
                <c:pt idx="177">
                  <c:v>2.18682440702778</c:v>
                </c:pt>
                <c:pt idx="178">
                  <c:v>2.18920040643789</c:v>
                </c:pt>
                <c:pt idx="179">
                  <c:v>2.18920040643789</c:v>
                </c:pt>
                <c:pt idx="180">
                  <c:v>2.2013417941856299</c:v>
                </c:pt>
                <c:pt idx="181">
                  <c:v>2.2033773014263001</c:v>
                </c:pt>
                <c:pt idx="182">
                  <c:v>2.205259989</c:v>
                </c:pt>
                <c:pt idx="183">
                  <c:v>2.205259989</c:v>
                </c:pt>
                <c:pt idx="184">
                  <c:v>2.205259989</c:v>
                </c:pt>
                <c:pt idx="185">
                  <c:v>2.205259989</c:v>
                </c:pt>
                <c:pt idx="186">
                  <c:v>2.205259989</c:v>
                </c:pt>
                <c:pt idx="187">
                  <c:v>2.205259989</c:v>
                </c:pt>
                <c:pt idx="188">
                  <c:v>2.205259989</c:v>
                </c:pt>
                <c:pt idx="189">
                  <c:v>2.205259989</c:v>
                </c:pt>
                <c:pt idx="190">
                  <c:v>2.205259989</c:v>
                </c:pt>
                <c:pt idx="191">
                  <c:v>2.205259989</c:v>
                </c:pt>
                <c:pt idx="192">
                  <c:v>2.205259989</c:v>
                </c:pt>
                <c:pt idx="193">
                  <c:v>2.205259989</c:v>
                </c:pt>
                <c:pt idx="194">
                  <c:v>2.205259989</c:v>
                </c:pt>
                <c:pt idx="195">
                  <c:v>2.205259989</c:v>
                </c:pt>
                <c:pt idx="196">
                  <c:v>2.205259989</c:v>
                </c:pt>
                <c:pt idx="197">
                  <c:v>2.205259989</c:v>
                </c:pt>
                <c:pt idx="198">
                  <c:v>2.205259989</c:v>
                </c:pt>
                <c:pt idx="199">
                  <c:v>2.2075931620000002</c:v>
                </c:pt>
                <c:pt idx="200">
                  <c:v>2.2075931620000002</c:v>
                </c:pt>
                <c:pt idx="201">
                  <c:v>2.2075931620000002</c:v>
                </c:pt>
                <c:pt idx="202">
                  <c:v>2.20759316230341</c:v>
                </c:pt>
                <c:pt idx="203">
                  <c:v>2.20759316230341</c:v>
                </c:pt>
                <c:pt idx="204">
                  <c:v>2.20759316230341</c:v>
                </c:pt>
                <c:pt idx="205">
                  <c:v>2.20759316230341</c:v>
                </c:pt>
                <c:pt idx="206">
                  <c:v>2.20759316230341</c:v>
                </c:pt>
                <c:pt idx="207">
                  <c:v>2.20759316230341</c:v>
                </c:pt>
                <c:pt idx="208">
                  <c:v>2.20759316230341</c:v>
                </c:pt>
                <c:pt idx="209">
                  <c:v>2.20759316230341</c:v>
                </c:pt>
                <c:pt idx="210">
                  <c:v>2.20759316230341</c:v>
                </c:pt>
                <c:pt idx="211">
                  <c:v>2.20759316230341</c:v>
                </c:pt>
                <c:pt idx="212">
                  <c:v>2.2161950882451702</c:v>
                </c:pt>
                <c:pt idx="213">
                  <c:v>2.21923163908551</c:v>
                </c:pt>
                <c:pt idx="214">
                  <c:v>2.221411587</c:v>
                </c:pt>
                <c:pt idx="215">
                  <c:v>2.221411587</c:v>
                </c:pt>
                <c:pt idx="216">
                  <c:v>2.2217000439262602</c:v>
                </c:pt>
                <c:pt idx="217">
                  <c:v>2.2257267550000002</c:v>
                </c:pt>
                <c:pt idx="218">
                  <c:v>2.2257267550000002</c:v>
                </c:pt>
                <c:pt idx="219">
                  <c:v>2.2257267550000002</c:v>
                </c:pt>
                <c:pt idx="220">
                  <c:v>2.2257377924214099</c:v>
                </c:pt>
                <c:pt idx="221">
                  <c:v>2.2257377924214099</c:v>
                </c:pt>
                <c:pt idx="222">
                  <c:v>2.2257377924214099</c:v>
                </c:pt>
                <c:pt idx="223">
                  <c:v>2.2257377924214099</c:v>
                </c:pt>
                <c:pt idx="224">
                  <c:v>2.2257377924214099</c:v>
                </c:pt>
                <c:pt idx="225">
                  <c:v>2.2257377924214099</c:v>
                </c:pt>
                <c:pt idx="226">
                  <c:v>2.2301397019999998</c:v>
                </c:pt>
                <c:pt idx="227">
                  <c:v>2.2301397019999998</c:v>
                </c:pt>
                <c:pt idx="228">
                  <c:v>2.2301397019999998</c:v>
                </c:pt>
                <c:pt idx="229">
                  <c:v>2.2301397019999998</c:v>
                </c:pt>
                <c:pt idx="230">
                  <c:v>2.23013970234221</c:v>
                </c:pt>
                <c:pt idx="231">
                  <c:v>2.2343491233684998</c:v>
                </c:pt>
                <c:pt idx="232">
                  <c:v>2.25127775764477</c:v>
                </c:pt>
                <c:pt idx="233">
                  <c:v>2.2647394718107798</c:v>
                </c:pt>
                <c:pt idx="234">
                  <c:v>2.2647394718107798</c:v>
                </c:pt>
                <c:pt idx="235">
                  <c:v>2.2647394718107798</c:v>
                </c:pt>
                <c:pt idx="236">
                  <c:v>2.2647394718107798</c:v>
                </c:pt>
                <c:pt idx="237">
                  <c:v>2.2647394718107798</c:v>
                </c:pt>
                <c:pt idx="238">
                  <c:v>2.2647394718107798</c:v>
                </c:pt>
                <c:pt idx="239">
                  <c:v>2.2647394718107798</c:v>
                </c:pt>
                <c:pt idx="240">
                  <c:v>2.2647394718107798</c:v>
                </c:pt>
                <c:pt idx="241">
                  <c:v>2.2647394718107798</c:v>
                </c:pt>
                <c:pt idx="242">
                  <c:v>2.264739472</c:v>
                </c:pt>
                <c:pt idx="243">
                  <c:v>2.2667945116007799</c:v>
                </c:pt>
                <c:pt idx="244">
                  <c:v>2.2667945116007799</c:v>
                </c:pt>
                <c:pt idx="245">
                  <c:v>2.2667945116007799</c:v>
                </c:pt>
                <c:pt idx="246">
                  <c:v>2.2667945116007799</c:v>
                </c:pt>
                <c:pt idx="247">
                  <c:v>2.2667945116007799</c:v>
                </c:pt>
                <c:pt idx="248">
                  <c:v>2.2667945116007799</c:v>
                </c:pt>
                <c:pt idx="249">
                  <c:v>2.2667945116007799</c:v>
                </c:pt>
                <c:pt idx="250">
                  <c:v>2.2667945116007799</c:v>
                </c:pt>
                <c:pt idx="251">
                  <c:v>2.2667945116007799</c:v>
                </c:pt>
                <c:pt idx="252">
                  <c:v>2.2667945116007799</c:v>
                </c:pt>
                <c:pt idx="253">
                  <c:v>2.2667945116007799</c:v>
                </c:pt>
                <c:pt idx="254">
                  <c:v>2.2667945120000002</c:v>
                </c:pt>
                <c:pt idx="255">
                  <c:v>2.2667945120000002</c:v>
                </c:pt>
                <c:pt idx="256">
                  <c:v>2.2689910896610899</c:v>
                </c:pt>
                <c:pt idx="257">
                  <c:v>2.2689910900000001</c:v>
                </c:pt>
                <c:pt idx="258">
                  <c:v>2.2689998010000001</c:v>
                </c:pt>
                <c:pt idx="259">
                  <c:v>2.2689998010000001</c:v>
                </c:pt>
                <c:pt idx="260">
                  <c:v>2.2689998010000001</c:v>
                </c:pt>
                <c:pt idx="261">
                  <c:v>2.271484606</c:v>
                </c:pt>
                <c:pt idx="262">
                  <c:v>2.2734340529999999</c:v>
                </c:pt>
                <c:pt idx="263">
                  <c:v>2.3020677023664602</c:v>
                </c:pt>
                <c:pt idx="264">
                  <c:v>2.3021321050000001</c:v>
                </c:pt>
                <c:pt idx="265">
                  <c:v>2.3021321050000001</c:v>
                </c:pt>
                <c:pt idx="266">
                  <c:v>2.3475708175301202</c:v>
                </c:pt>
                <c:pt idx="267">
                  <c:v>2.3706928666435498</c:v>
                </c:pt>
                <c:pt idx="268">
                  <c:v>2.3706928666435498</c:v>
                </c:pt>
                <c:pt idx="269">
                  <c:v>2.3706928669999998</c:v>
                </c:pt>
                <c:pt idx="270">
                  <c:v>2.3706928669999998</c:v>
                </c:pt>
                <c:pt idx="271">
                  <c:v>2.3706928669999998</c:v>
                </c:pt>
                <c:pt idx="272">
                  <c:v>2.3706928669999998</c:v>
                </c:pt>
                <c:pt idx="273">
                  <c:v>2.3706928669999998</c:v>
                </c:pt>
                <c:pt idx="274">
                  <c:v>2.3706928669999998</c:v>
                </c:pt>
                <c:pt idx="275">
                  <c:v>2.3742688847307098</c:v>
                </c:pt>
                <c:pt idx="276">
                  <c:v>2.4130518872393498</c:v>
                </c:pt>
                <c:pt idx="277">
                  <c:v>2.4130518872393498</c:v>
                </c:pt>
                <c:pt idx="278">
                  <c:v>2.4130518872393498</c:v>
                </c:pt>
                <c:pt idx="279">
                  <c:v>2.4159060718876502</c:v>
                </c:pt>
                <c:pt idx="280">
                  <c:v>2.4350702119999998</c:v>
                </c:pt>
                <c:pt idx="281">
                  <c:v>2.4350702119999998</c:v>
                </c:pt>
                <c:pt idx="282">
                  <c:v>2.4466025467950998</c:v>
                </c:pt>
                <c:pt idx="283">
                  <c:v>2.44679200927408</c:v>
                </c:pt>
                <c:pt idx="284">
                  <c:v>2.44679200927408</c:v>
                </c:pt>
                <c:pt idx="285">
                  <c:v>2.44679200927408</c:v>
                </c:pt>
                <c:pt idx="286">
                  <c:v>2.4646502754336801</c:v>
                </c:pt>
                <c:pt idx="287">
                  <c:v>2.4824300109999999</c:v>
                </c:pt>
                <c:pt idx="288">
                  <c:v>2.4836883809999999</c:v>
                </c:pt>
                <c:pt idx="289">
                  <c:v>2.4836883814233102</c:v>
                </c:pt>
                <c:pt idx="290">
                  <c:v>2.49352479703869</c:v>
                </c:pt>
                <c:pt idx="291">
                  <c:v>2.50401342542466</c:v>
                </c:pt>
                <c:pt idx="292">
                  <c:v>2.5067691902276299</c:v>
                </c:pt>
                <c:pt idx="293">
                  <c:v>2.5067691902276299</c:v>
                </c:pt>
                <c:pt idx="294">
                  <c:v>2.5253902510000001</c:v>
                </c:pt>
                <c:pt idx="295">
                  <c:v>2.5288204689999998</c:v>
                </c:pt>
                <c:pt idx="296">
                  <c:v>2.5288204689999998</c:v>
                </c:pt>
                <c:pt idx="297">
                  <c:v>2.5337569820313801</c:v>
                </c:pt>
                <c:pt idx="298">
                  <c:v>2.5337569820313801</c:v>
                </c:pt>
                <c:pt idx="299">
                  <c:v>2.5337569820313801</c:v>
                </c:pt>
                <c:pt idx="300">
                  <c:v>2.5337569820313801</c:v>
                </c:pt>
                <c:pt idx="301">
                  <c:v>2.5337569820313801</c:v>
                </c:pt>
                <c:pt idx="302">
                  <c:v>2.5364416836590999</c:v>
                </c:pt>
                <c:pt idx="303">
                  <c:v>2.5364416836590999</c:v>
                </c:pt>
                <c:pt idx="304">
                  <c:v>2.5456359119141898</c:v>
                </c:pt>
                <c:pt idx="305">
                  <c:v>2.5456359119141898</c:v>
                </c:pt>
                <c:pt idx="306">
                  <c:v>2.5456359119141898</c:v>
                </c:pt>
                <c:pt idx="307">
                  <c:v>2.5456359119141898</c:v>
                </c:pt>
                <c:pt idx="308">
                  <c:v>2.5456359119141898</c:v>
                </c:pt>
                <c:pt idx="309">
                  <c:v>2.5590471603268101</c:v>
                </c:pt>
                <c:pt idx="310">
                  <c:v>2.5592476237340298</c:v>
                </c:pt>
                <c:pt idx="311">
                  <c:v>2.5592476237340298</c:v>
                </c:pt>
                <c:pt idx="312">
                  <c:v>2.5592476237340298</c:v>
                </c:pt>
                <c:pt idx="313">
                  <c:v>2.5832643553862802</c:v>
                </c:pt>
                <c:pt idx="314">
                  <c:v>2.5952548310000001</c:v>
                </c:pt>
                <c:pt idx="315">
                  <c:v>2.6140188289999999</c:v>
                </c:pt>
                <c:pt idx="316">
                  <c:v>2.6318937242035099</c:v>
                </c:pt>
                <c:pt idx="317">
                  <c:v>2.6318937242035099</c:v>
                </c:pt>
                <c:pt idx="318">
                  <c:v>2.6318937242035099</c:v>
                </c:pt>
                <c:pt idx="319">
                  <c:v>2.6318937242035099</c:v>
                </c:pt>
                <c:pt idx="320">
                  <c:v>2.651234063</c:v>
                </c:pt>
                <c:pt idx="321">
                  <c:v>2.6556366580902702</c:v>
                </c:pt>
                <c:pt idx="322">
                  <c:v>2.6556366580902702</c:v>
                </c:pt>
                <c:pt idx="323">
                  <c:v>2.6677164709999999</c:v>
                </c:pt>
                <c:pt idx="324">
                  <c:v>2.723708426</c:v>
                </c:pt>
                <c:pt idx="325">
                  <c:v>2.7252986557946102</c:v>
                </c:pt>
                <c:pt idx="326">
                  <c:v>2.7252986557946102</c:v>
                </c:pt>
                <c:pt idx="327">
                  <c:v>2.7252986557946102</c:v>
                </c:pt>
                <c:pt idx="328">
                  <c:v>2.7252986560000001</c:v>
                </c:pt>
                <c:pt idx="329">
                  <c:v>2.7252986560000001</c:v>
                </c:pt>
                <c:pt idx="330">
                  <c:v>2.7567543751210399</c:v>
                </c:pt>
                <c:pt idx="331">
                  <c:v>2.7567543751210399</c:v>
                </c:pt>
                <c:pt idx="332">
                  <c:v>2.7567543751210399</c:v>
                </c:pt>
                <c:pt idx="333">
                  <c:v>2.798020207</c:v>
                </c:pt>
                <c:pt idx="334">
                  <c:v>2.8181998539999999</c:v>
                </c:pt>
                <c:pt idx="335">
                  <c:v>2.8181998539999999</c:v>
                </c:pt>
                <c:pt idx="336">
                  <c:v>2.9581591660486501</c:v>
                </c:pt>
                <c:pt idx="337">
                  <c:v>3.0465715876685202</c:v>
                </c:pt>
                <c:pt idx="338">
                  <c:v>3.0465715876685202</c:v>
                </c:pt>
                <c:pt idx="339">
                  <c:v>3.0465715876685202</c:v>
                </c:pt>
                <c:pt idx="340">
                  <c:v>3.1288996668517002</c:v>
                </c:pt>
                <c:pt idx="341">
                  <c:v>3.1288996668517002</c:v>
                </c:pt>
                <c:pt idx="342">
                  <c:v>3.13184943211149</c:v>
                </c:pt>
                <c:pt idx="343">
                  <c:v>3.2162641826279699</c:v>
                </c:pt>
                <c:pt idx="344">
                  <c:v>3.2162641826279699</c:v>
                </c:pt>
                <c:pt idx="345">
                  <c:v>3.2311749835397898</c:v>
                </c:pt>
                <c:pt idx="346">
                  <c:v>3.2311749835397898</c:v>
                </c:pt>
                <c:pt idx="347">
                  <c:v>3.2920480560000001</c:v>
                </c:pt>
                <c:pt idx="348">
                  <c:v>3.2982873399999999</c:v>
                </c:pt>
                <c:pt idx="349">
                  <c:v>3.3190446232615698</c:v>
                </c:pt>
                <c:pt idx="350">
                  <c:v>3.37703812684369</c:v>
                </c:pt>
                <c:pt idx="351">
                  <c:v>3.3770381270000001</c:v>
                </c:pt>
                <c:pt idx="352">
                  <c:v>3.3810975600000002</c:v>
                </c:pt>
                <c:pt idx="353">
                  <c:v>3.424678756</c:v>
                </c:pt>
                <c:pt idx="354">
                  <c:v>3.4303525290792498</c:v>
                </c:pt>
                <c:pt idx="355">
                  <c:v>3.4303525290792498</c:v>
                </c:pt>
                <c:pt idx="356">
                  <c:v>3.4303525290792498</c:v>
                </c:pt>
                <c:pt idx="357">
                  <c:v>3.4409525596081001</c:v>
                </c:pt>
                <c:pt idx="358">
                  <c:v>3.4409525596081001</c:v>
                </c:pt>
                <c:pt idx="359">
                  <c:v>3.4409525596081001</c:v>
                </c:pt>
                <c:pt idx="360">
                  <c:v>3.4409525596081001</c:v>
                </c:pt>
                <c:pt idx="361">
                  <c:v>3.4409525596081001</c:v>
                </c:pt>
                <c:pt idx="362">
                  <c:v>3.4409525596081001</c:v>
                </c:pt>
                <c:pt idx="363">
                  <c:v>3.4409525599999999</c:v>
                </c:pt>
                <c:pt idx="364">
                  <c:v>3.4854822557147802</c:v>
                </c:pt>
                <c:pt idx="365">
                  <c:v>3.5002738575744199</c:v>
                </c:pt>
                <c:pt idx="366">
                  <c:v>3.5083489547440401</c:v>
                </c:pt>
                <c:pt idx="367">
                  <c:v>3.5575113348156902</c:v>
                </c:pt>
                <c:pt idx="368">
                  <c:v>3.5575113348156902</c:v>
                </c:pt>
                <c:pt idx="369">
                  <c:v>3.5575113348156902</c:v>
                </c:pt>
                <c:pt idx="370">
                  <c:v>3.5575113350000001</c:v>
                </c:pt>
                <c:pt idx="371">
                  <c:v>3.5575113350000001</c:v>
                </c:pt>
                <c:pt idx="372">
                  <c:v>3.5575113350000001</c:v>
                </c:pt>
                <c:pt idx="373">
                  <c:v>3.7122553890000001</c:v>
                </c:pt>
                <c:pt idx="374">
                  <c:v>3.7123703859999999</c:v>
                </c:pt>
                <c:pt idx="375">
                  <c:v>3.7967408074993498</c:v>
                </c:pt>
                <c:pt idx="376">
                  <c:v>3.8253000553790399</c:v>
                </c:pt>
                <c:pt idx="377">
                  <c:v>3.8253000553790399</c:v>
                </c:pt>
                <c:pt idx="378">
                  <c:v>3.83849250007622</c:v>
                </c:pt>
                <c:pt idx="379">
                  <c:v>3.9348518395775698</c:v>
                </c:pt>
                <c:pt idx="380">
                  <c:v>3.9348518399999999</c:v>
                </c:pt>
                <c:pt idx="381">
                  <c:v>3.9426272917718701</c:v>
                </c:pt>
                <c:pt idx="382">
                  <c:v>3.96584293224136</c:v>
                </c:pt>
                <c:pt idx="383">
                  <c:v>3.971658444</c:v>
                </c:pt>
                <c:pt idx="384">
                  <c:v>3.9739410390000001</c:v>
                </c:pt>
                <c:pt idx="385">
                  <c:v>4.275065616</c:v>
                </c:pt>
                <c:pt idx="386">
                  <c:v>4.2780845737395303</c:v>
                </c:pt>
                <c:pt idx="387">
                  <c:v>4.2781557939999999</c:v>
                </c:pt>
                <c:pt idx="388">
                  <c:v>4.2820685920723403</c:v>
                </c:pt>
              </c:numCache>
            </c:numRef>
          </c:xVal>
          <c:yVal>
            <c:numRef>
              <c:f>'BP-Merge 2&amp;3 and 4&amp;5'!$F$5:$F$393</c:f>
              <c:numCache>
                <c:formatCode>General</c:formatCode>
                <c:ptCount val="389"/>
                <c:pt idx="0">
                  <c:v>2.5706940874035988E-3</c:v>
                </c:pt>
                <c:pt idx="1">
                  <c:v>5.1413881748071976E-3</c:v>
                </c:pt>
                <c:pt idx="2">
                  <c:v>7.7120822622107968E-3</c:v>
                </c:pt>
                <c:pt idx="3">
                  <c:v>1.0282776349614395E-2</c:v>
                </c:pt>
                <c:pt idx="4">
                  <c:v>1.2853470437017993E-2</c:v>
                </c:pt>
                <c:pt idx="5">
                  <c:v>1.5424164524421592E-2</c:v>
                </c:pt>
                <c:pt idx="6">
                  <c:v>1.799485861182519E-2</c:v>
                </c:pt>
                <c:pt idx="7">
                  <c:v>2.056555269922879E-2</c:v>
                </c:pt>
                <c:pt idx="8">
                  <c:v>2.313624678663239E-2</c:v>
                </c:pt>
                <c:pt idx="9">
                  <c:v>2.570694087403599E-2</c:v>
                </c:pt>
                <c:pt idx="10">
                  <c:v>2.8277634961439591E-2</c:v>
                </c:pt>
                <c:pt idx="11">
                  <c:v>3.0848329048843191E-2</c:v>
                </c:pt>
                <c:pt idx="12">
                  <c:v>3.3419023136246791E-2</c:v>
                </c:pt>
                <c:pt idx="13">
                  <c:v>3.5989717223650387E-2</c:v>
                </c:pt>
                <c:pt idx="14">
                  <c:v>3.8560411311053984E-2</c:v>
                </c:pt>
                <c:pt idx="15">
                  <c:v>4.1131105398457581E-2</c:v>
                </c:pt>
                <c:pt idx="16">
                  <c:v>4.3701799485861177E-2</c:v>
                </c:pt>
                <c:pt idx="17">
                  <c:v>4.6272493573264774E-2</c:v>
                </c:pt>
                <c:pt idx="18">
                  <c:v>4.884318766066837E-2</c:v>
                </c:pt>
                <c:pt idx="19">
                  <c:v>5.1413881748071967E-2</c:v>
                </c:pt>
                <c:pt idx="20">
                  <c:v>5.3984575835475564E-2</c:v>
                </c:pt>
                <c:pt idx="21">
                  <c:v>5.655526992287916E-2</c:v>
                </c:pt>
                <c:pt idx="22">
                  <c:v>5.9125964010282757E-2</c:v>
                </c:pt>
                <c:pt idx="23">
                  <c:v>6.1696658097686354E-2</c:v>
                </c:pt>
                <c:pt idx="24">
                  <c:v>6.4267352185089957E-2</c:v>
                </c:pt>
                <c:pt idx="25">
                  <c:v>6.6838046272493554E-2</c:v>
                </c:pt>
                <c:pt idx="26">
                  <c:v>6.940874035989715E-2</c:v>
                </c:pt>
                <c:pt idx="27">
                  <c:v>7.1979434447300747E-2</c:v>
                </c:pt>
                <c:pt idx="28">
                  <c:v>7.4550128534704344E-2</c:v>
                </c:pt>
                <c:pt idx="29">
                  <c:v>7.712082262210794E-2</c:v>
                </c:pt>
                <c:pt idx="30">
                  <c:v>7.9691516709511537E-2</c:v>
                </c:pt>
                <c:pt idx="31">
                  <c:v>8.2262210796915133E-2</c:v>
                </c:pt>
                <c:pt idx="32">
                  <c:v>8.483290488431873E-2</c:v>
                </c:pt>
                <c:pt idx="33">
                  <c:v>8.7403598971722327E-2</c:v>
                </c:pt>
                <c:pt idx="34">
                  <c:v>8.9974293059125923E-2</c:v>
                </c:pt>
                <c:pt idx="35">
                  <c:v>9.254498714652952E-2</c:v>
                </c:pt>
                <c:pt idx="36">
                  <c:v>9.5115681233933116E-2</c:v>
                </c:pt>
                <c:pt idx="37">
                  <c:v>9.7686375321336713E-2</c:v>
                </c:pt>
                <c:pt idx="38">
                  <c:v>0.10025706940874031</c:v>
                </c:pt>
                <c:pt idx="39">
                  <c:v>0.10282776349614391</c:v>
                </c:pt>
                <c:pt idx="40">
                  <c:v>0.1053984575835475</c:v>
                </c:pt>
                <c:pt idx="41">
                  <c:v>0.1079691516709511</c:v>
                </c:pt>
                <c:pt idx="42">
                  <c:v>0.1105398457583547</c:v>
                </c:pt>
                <c:pt idx="43">
                  <c:v>0.11311053984575829</c:v>
                </c:pt>
                <c:pt idx="44">
                  <c:v>0.11568123393316189</c:v>
                </c:pt>
                <c:pt idx="45">
                  <c:v>0.11825192802056549</c:v>
                </c:pt>
                <c:pt idx="46">
                  <c:v>0.12082262210796908</c:v>
                </c:pt>
                <c:pt idx="47">
                  <c:v>0.12339331619537268</c:v>
                </c:pt>
                <c:pt idx="48">
                  <c:v>0.12596401028277629</c:v>
                </c:pt>
                <c:pt idx="49">
                  <c:v>0.12853470437017989</c:v>
                </c:pt>
                <c:pt idx="50">
                  <c:v>0.13110539845758348</c:v>
                </c:pt>
                <c:pt idx="51">
                  <c:v>0.13367609254498708</c:v>
                </c:pt>
                <c:pt idx="52">
                  <c:v>0.13624678663239068</c:v>
                </c:pt>
                <c:pt idx="53">
                  <c:v>0.13881748071979427</c:v>
                </c:pt>
                <c:pt idx="54">
                  <c:v>0.14138817480719787</c:v>
                </c:pt>
                <c:pt idx="55">
                  <c:v>0.14395886889460147</c:v>
                </c:pt>
                <c:pt idx="56">
                  <c:v>0.14652956298200506</c:v>
                </c:pt>
                <c:pt idx="57">
                  <c:v>0.14910025706940866</c:v>
                </c:pt>
                <c:pt idx="58">
                  <c:v>0.15167095115681226</c:v>
                </c:pt>
                <c:pt idx="59">
                  <c:v>0.15424164524421585</c:v>
                </c:pt>
                <c:pt idx="60">
                  <c:v>0.15681233933161945</c:v>
                </c:pt>
                <c:pt idx="61">
                  <c:v>0.15938303341902305</c:v>
                </c:pt>
                <c:pt idx="62">
                  <c:v>0.16195372750642664</c:v>
                </c:pt>
                <c:pt idx="63">
                  <c:v>0.16452442159383024</c:v>
                </c:pt>
                <c:pt idx="64">
                  <c:v>0.16709511568123384</c:v>
                </c:pt>
                <c:pt idx="65">
                  <c:v>0.16966580976863743</c:v>
                </c:pt>
                <c:pt idx="66">
                  <c:v>0.17223650385604103</c:v>
                </c:pt>
                <c:pt idx="67">
                  <c:v>0.17480719794344463</c:v>
                </c:pt>
                <c:pt idx="68">
                  <c:v>0.17737789203084822</c:v>
                </c:pt>
                <c:pt idx="69">
                  <c:v>0.17994858611825182</c:v>
                </c:pt>
                <c:pt idx="70">
                  <c:v>0.18251928020565542</c:v>
                </c:pt>
                <c:pt idx="71">
                  <c:v>0.18508997429305901</c:v>
                </c:pt>
                <c:pt idx="72">
                  <c:v>0.18766066838046261</c:v>
                </c:pt>
                <c:pt idx="73">
                  <c:v>0.19023136246786621</c:v>
                </c:pt>
                <c:pt idx="74">
                  <c:v>0.1928020565552698</c:v>
                </c:pt>
                <c:pt idx="75">
                  <c:v>0.1953727506426734</c:v>
                </c:pt>
                <c:pt idx="76">
                  <c:v>0.197943444730077</c:v>
                </c:pt>
                <c:pt idx="77">
                  <c:v>0.20051413881748059</c:v>
                </c:pt>
                <c:pt idx="78">
                  <c:v>0.20308483290488419</c:v>
                </c:pt>
                <c:pt idx="79">
                  <c:v>0.20565552699228778</c:v>
                </c:pt>
                <c:pt idx="80">
                  <c:v>0.20822622107969138</c:v>
                </c:pt>
                <c:pt idx="81">
                  <c:v>0.21079691516709498</c:v>
                </c:pt>
                <c:pt idx="82">
                  <c:v>0.21336760925449857</c:v>
                </c:pt>
                <c:pt idx="83">
                  <c:v>0.21593830334190217</c:v>
                </c:pt>
                <c:pt idx="84">
                  <c:v>0.21850899742930577</c:v>
                </c:pt>
                <c:pt idx="85">
                  <c:v>0.22107969151670936</c:v>
                </c:pt>
                <c:pt idx="86">
                  <c:v>0.22365038560411296</c:v>
                </c:pt>
                <c:pt idx="87">
                  <c:v>0.22622107969151656</c:v>
                </c:pt>
                <c:pt idx="88">
                  <c:v>0.22879177377892015</c:v>
                </c:pt>
                <c:pt idx="89">
                  <c:v>0.23136246786632375</c:v>
                </c:pt>
                <c:pt idx="90">
                  <c:v>0.23393316195372735</c:v>
                </c:pt>
                <c:pt idx="91">
                  <c:v>0.23650385604113094</c:v>
                </c:pt>
                <c:pt idx="92">
                  <c:v>0.23907455012853454</c:v>
                </c:pt>
                <c:pt idx="93">
                  <c:v>0.24164524421593814</c:v>
                </c:pt>
                <c:pt idx="94">
                  <c:v>0.24421593830334173</c:v>
                </c:pt>
                <c:pt idx="95">
                  <c:v>0.24678663239074533</c:v>
                </c:pt>
                <c:pt idx="96">
                  <c:v>0.24935732647814893</c:v>
                </c:pt>
                <c:pt idx="97">
                  <c:v>0.25192802056555252</c:v>
                </c:pt>
                <c:pt idx="98">
                  <c:v>0.25449871465295615</c:v>
                </c:pt>
                <c:pt idx="99">
                  <c:v>0.25706940874035977</c:v>
                </c:pt>
                <c:pt idx="100">
                  <c:v>0.2596401028277634</c:v>
                </c:pt>
                <c:pt idx="101">
                  <c:v>0.26221079691516702</c:v>
                </c:pt>
                <c:pt idx="102">
                  <c:v>0.26478149100257065</c:v>
                </c:pt>
                <c:pt idx="103">
                  <c:v>0.26735218508997427</c:v>
                </c:pt>
                <c:pt idx="104">
                  <c:v>0.26992287917737789</c:v>
                </c:pt>
                <c:pt idx="105">
                  <c:v>0.27249357326478152</c:v>
                </c:pt>
                <c:pt idx="106">
                  <c:v>0.27506426735218514</c:v>
                </c:pt>
                <c:pt idx="107">
                  <c:v>0.27763496143958877</c:v>
                </c:pt>
                <c:pt idx="108">
                  <c:v>0.28020565552699239</c:v>
                </c:pt>
                <c:pt idx="109">
                  <c:v>0.28277634961439602</c:v>
                </c:pt>
                <c:pt idx="110">
                  <c:v>0.28534704370179964</c:v>
                </c:pt>
                <c:pt idx="111">
                  <c:v>0.28791773778920327</c:v>
                </c:pt>
                <c:pt idx="112">
                  <c:v>0.29048843187660689</c:v>
                </c:pt>
                <c:pt idx="113">
                  <c:v>0.29305912596401051</c:v>
                </c:pt>
                <c:pt idx="114">
                  <c:v>0.29562982005141414</c:v>
                </c:pt>
                <c:pt idx="115">
                  <c:v>0.29820051413881776</c:v>
                </c:pt>
                <c:pt idx="116">
                  <c:v>0.30077120822622139</c:v>
                </c:pt>
                <c:pt idx="117">
                  <c:v>0.30334190231362501</c:v>
                </c:pt>
                <c:pt idx="118">
                  <c:v>0.30591259640102864</c:v>
                </c:pt>
                <c:pt idx="119">
                  <c:v>0.30848329048843226</c:v>
                </c:pt>
                <c:pt idx="120">
                  <c:v>0.31105398457583588</c:v>
                </c:pt>
                <c:pt idx="121">
                  <c:v>0.31362467866323951</c:v>
                </c:pt>
                <c:pt idx="122">
                  <c:v>0.31619537275064313</c:v>
                </c:pt>
                <c:pt idx="123">
                  <c:v>0.31876606683804676</c:v>
                </c:pt>
                <c:pt idx="124">
                  <c:v>0.32133676092545038</c:v>
                </c:pt>
                <c:pt idx="125">
                  <c:v>0.32390745501285401</c:v>
                </c:pt>
                <c:pt idx="126">
                  <c:v>0.32647814910025763</c:v>
                </c:pt>
                <c:pt idx="127">
                  <c:v>0.32904884318766126</c:v>
                </c:pt>
                <c:pt idx="128">
                  <c:v>0.33161953727506488</c:v>
                </c:pt>
                <c:pt idx="129">
                  <c:v>0.3341902313624685</c:v>
                </c:pt>
                <c:pt idx="130">
                  <c:v>0.33676092544987213</c:v>
                </c:pt>
                <c:pt idx="131">
                  <c:v>0.33933161953727575</c:v>
                </c:pt>
                <c:pt idx="132">
                  <c:v>0.34190231362467938</c:v>
                </c:pt>
                <c:pt idx="133">
                  <c:v>0.344473007712083</c:v>
                </c:pt>
                <c:pt idx="134">
                  <c:v>0.34704370179948663</c:v>
                </c:pt>
                <c:pt idx="135">
                  <c:v>0.34961439588689025</c:v>
                </c:pt>
                <c:pt idx="136">
                  <c:v>0.35218508997429387</c:v>
                </c:pt>
                <c:pt idx="137">
                  <c:v>0.3547557840616975</c:v>
                </c:pt>
                <c:pt idx="138">
                  <c:v>0.35732647814910112</c:v>
                </c:pt>
                <c:pt idx="139">
                  <c:v>0.35989717223650475</c:v>
                </c:pt>
                <c:pt idx="140">
                  <c:v>0.36246786632390837</c:v>
                </c:pt>
                <c:pt idx="141">
                  <c:v>0.365038560411312</c:v>
                </c:pt>
                <c:pt idx="142">
                  <c:v>0.36760925449871562</c:v>
                </c:pt>
                <c:pt idx="143">
                  <c:v>0.37017994858611925</c:v>
                </c:pt>
                <c:pt idx="144">
                  <c:v>0.37275064267352287</c:v>
                </c:pt>
                <c:pt idx="145">
                  <c:v>0.37532133676092649</c:v>
                </c:pt>
                <c:pt idx="146">
                  <c:v>0.37789203084833012</c:v>
                </c:pt>
                <c:pt idx="147">
                  <c:v>0.38046272493573374</c:v>
                </c:pt>
                <c:pt idx="148">
                  <c:v>0.38303341902313737</c:v>
                </c:pt>
                <c:pt idx="149">
                  <c:v>0.38560411311054099</c:v>
                </c:pt>
                <c:pt idx="150">
                  <c:v>0.38817480719794462</c:v>
                </c:pt>
                <c:pt idx="151">
                  <c:v>0.39074550128534824</c:v>
                </c:pt>
                <c:pt idx="152">
                  <c:v>0.39331619537275186</c:v>
                </c:pt>
                <c:pt idx="153">
                  <c:v>0.39588688946015549</c:v>
                </c:pt>
                <c:pt idx="154">
                  <c:v>0.39845758354755911</c:v>
                </c:pt>
                <c:pt idx="155">
                  <c:v>0.40102827763496274</c:v>
                </c:pt>
                <c:pt idx="156">
                  <c:v>0.40359897172236636</c:v>
                </c:pt>
                <c:pt idx="157">
                  <c:v>0.40616966580976999</c:v>
                </c:pt>
                <c:pt idx="158">
                  <c:v>0.40874035989717361</c:v>
                </c:pt>
                <c:pt idx="159">
                  <c:v>0.41131105398457724</c:v>
                </c:pt>
                <c:pt idx="160">
                  <c:v>0.41388174807198086</c:v>
                </c:pt>
                <c:pt idx="161">
                  <c:v>0.41645244215938448</c:v>
                </c:pt>
                <c:pt idx="162">
                  <c:v>0.41902313624678811</c:v>
                </c:pt>
                <c:pt idx="163">
                  <c:v>0.42159383033419173</c:v>
                </c:pt>
                <c:pt idx="164">
                  <c:v>0.42416452442159536</c:v>
                </c:pt>
                <c:pt idx="165">
                  <c:v>0.42673521850899898</c:v>
                </c:pt>
                <c:pt idx="166">
                  <c:v>0.42930591259640261</c:v>
                </c:pt>
                <c:pt idx="167">
                  <c:v>0.43187660668380623</c:v>
                </c:pt>
                <c:pt idx="168">
                  <c:v>0.43444730077120985</c:v>
                </c:pt>
                <c:pt idx="169">
                  <c:v>0.43701799485861348</c:v>
                </c:pt>
                <c:pt idx="170">
                  <c:v>0.4395886889460171</c:v>
                </c:pt>
                <c:pt idx="171">
                  <c:v>0.44215938303342073</c:v>
                </c:pt>
                <c:pt idx="172">
                  <c:v>0.44473007712082435</c:v>
                </c:pt>
                <c:pt idx="173">
                  <c:v>0.44730077120822798</c:v>
                </c:pt>
                <c:pt idx="174">
                  <c:v>0.4498714652956316</c:v>
                </c:pt>
                <c:pt idx="175">
                  <c:v>0.45244215938303523</c:v>
                </c:pt>
                <c:pt idx="176">
                  <c:v>0.45501285347043885</c:v>
                </c:pt>
                <c:pt idx="177">
                  <c:v>0.45758354755784247</c:v>
                </c:pt>
                <c:pt idx="178">
                  <c:v>0.4601542416452461</c:v>
                </c:pt>
                <c:pt idx="179">
                  <c:v>0.46272493573264972</c:v>
                </c:pt>
                <c:pt idx="180">
                  <c:v>0.46529562982005335</c:v>
                </c:pt>
                <c:pt idx="181">
                  <c:v>0.46786632390745697</c:v>
                </c:pt>
                <c:pt idx="182">
                  <c:v>0.4704370179948606</c:v>
                </c:pt>
                <c:pt idx="183">
                  <c:v>0.47300771208226422</c:v>
                </c:pt>
                <c:pt idx="184">
                  <c:v>0.47557840616966784</c:v>
                </c:pt>
                <c:pt idx="185">
                  <c:v>0.47814910025707147</c:v>
                </c:pt>
                <c:pt idx="186">
                  <c:v>0.48071979434447509</c:v>
                </c:pt>
                <c:pt idx="187">
                  <c:v>0.48329048843187872</c:v>
                </c:pt>
                <c:pt idx="188">
                  <c:v>0.48586118251928234</c:v>
                </c:pt>
                <c:pt idx="189">
                  <c:v>0.48843187660668597</c:v>
                </c:pt>
                <c:pt idx="190">
                  <c:v>0.49100257069408959</c:v>
                </c:pt>
                <c:pt idx="191">
                  <c:v>0.49357326478149322</c:v>
                </c:pt>
                <c:pt idx="192">
                  <c:v>0.49614395886889684</c:v>
                </c:pt>
                <c:pt idx="193">
                  <c:v>0.49871465295630046</c:v>
                </c:pt>
                <c:pt idx="194">
                  <c:v>0.50128534704370409</c:v>
                </c:pt>
                <c:pt idx="195">
                  <c:v>0.50385604113110771</c:v>
                </c:pt>
                <c:pt idx="196">
                  <c:v>0.50642673521851134</c:v>
                </c:pt>
                <c:pt idx="197">
                  <c:v>0.50899742930591496</c:v>
                </c:pt>
                <c:pt idx="198">
                  <c:v>0.51156812339331859</c:v>
                </c:pt>
                <c:pt idx="199">
                  <c:v>0.51413881748072221</c:v>
                </c:pt>
                <c:pt idx="200">
                  <c:v>0.51670951156812583</c:v>
                </c:pt>
                <c:pt idx="201">
                  <c:v>0.51928020565552946</c:v>
                </c:pt>
                <c:pt idx="202">
                  <c:v>0.52185089974293308</c:v>
                </c:pt>
                <c:pt idx="203">
                  <c:v>0.52442159383033671</c:v>
                </c:pt>
                <c:pt idx="204">
                  <c:v>0.52699228791774033</c:v>
                </c:pt>
                <c:pt idx="205">
                  <c:v>0.52956298200514396</c:v>
                </c:pt>
                <c:pt idx="206">
                  <c:v>0.53213367609254758</c:v>
                </c:pt>
                <c:pt idx="207">
                  <c:v>0.5347043701799512</c:v>
                </c:pt>
                <c:pt idx="208">
                  <c:v>0.53727506426735483</c:v>
                </c:pt>
                <c:pt idx="209">
                  <c:v>0.53984575835475845</c:v>
                </c:pt>
                <c:pt idx="210">
                  <c:v>0.54241645244216208</c:v>
                </c:pt>
                <c:pt idx="211">
                  <c:v>0.5449871465295657</c:v>
                </c:pt>
                <c:pt idx="212">
                  <c:v>0.54755784061696933</c:v>
                </c:pt>
                <c:pt idx="213">
                  <c:v>0.55012853470437295</c:v>
                </c:pt>
                <c:pt idx="214">
                  <c:v>0.55269922879177658</c:v>
                </c:pt>
                <c:pt idx="215">
                  <c:v>0.5552699228791802</c:v>
                </c:pt>
                <c:pt idx="216">
                  <c:v>0.55784061696658382</c:v>
                </c:pt>
                <c:pt idx="217">
                  <c:v>0.56041131105398745</c:v>
                </c:pt>
                <c:pt idx="218">
                  <c:v>0.56298200514139107</c:v>
                </c:pt>
                <c:pt idx="219">
                  <c:v>0.5655526992287947</c:v>
                </c:pt>
                <c:pt idx="220">
                  <c:v>0.56812339331619832</c:v>
                </c:pt>
                <c:pt idx="221">
                  <c:v>0.57069408740360195</c:v>
                </c:pt>
                <c:pt idx="222">
                  <c:v>0.57326478149100557</c:v>
                </c:pt>
                <c:pt idx="223">
                  <c:v>0.57583547557840919</c:v>
                </c:pt>
                <c:pt idx="224">
                  <c:v>0.57840616966581282</c:v>
                </c:pt>
                <c:pt idx="225">
                  <c:v>0.58097686375321644</c:v>
                </c:pt>
                <c:pt idx="226">
                  <c:v>0.58354755784062007</c:v>
                </c:pt>
                <c:pt idx="227">
                  <c:v>0.58611825192802369</c:v>
                </c:pt>
                <c:pt idx="228">
                  <c:v>0.58868894601542732</c:v>
                </c:pt>
                <c:pt idx="229">
                  <c:v>0.59125964010283094</c:v>
                </c:pt>
                <c:pt idx="230">
                  <c:v>0.59383033419023457</c:v>
                </c:pt>
                <c:pt idx="231">
                  <c:v>0.59640102827763819</c:v>
                </c:pt>
                <c:pt idx="232">
                  <c:v>0.59897172236504181</c:v>
                </c:pt>
                <c:pt idx="233">
                  <c:v>0.60154241645244544</c:v>
                </c:pt>
                <c:pt idx="234">
                  <c:v>0.60411311053984906</c:v>
                </c:pt>
                <c:pt idx="235">
                  <c:v>0.60668380462725269</c:v>
                </c:pt>
                <c:pt idx="236">
                  <c:v>0.60925449871465631</c:v>
                </c:pt>
                <c:pt idx="237">
                  <c:v>0.61182519280205994</c:v>
                </c:pt>
                <c:pt idx="238">
                  <c:v>0.61439588688946356</c:v>
                </c:pt>
                <c:pt idx="239">
                  <c:v>0.61696658097686718</c:v>
                </c:pt>
                <c:pt idx="240">
                  <c:v>0.61953727506427081</c:v>
                </c:pt>
                <c:pt idx="241">
                  <c:v>0.62210796915167443</c:v>
                </c:pt>
                <c:pt idx="242">
                  <c:v>0.62467866323907806</c:v>
                </c:pt>
                <c:pt idx="243">
                  <c:v>0.62724935732648168</c:v>
                </c:pt>
                <c:pt idx="244">
                  <c:v>0.62982005141388531</c:v>
                </c:pt>
                <c:pt idx="245">
                  <c:v>0.63239074550128893</c:v>
                </c:pt>
                <c:pt idx="246">
                  <c:v>0.63496143958869256</c:v>
                </c:pt>
                <c:pt idx="247">
                  <c:v>0.63753213367609618</c:v>
                </c:pt>
                <c:pt idx="248">
                  <c:v>0.6401028277634998</c:v>
                </c:pt>
                <c:pt idx="249">
                  <c:v>0.64267352185090343</c:v>
                </c:pt>
                <c:pt idx="250">
                  <c:v>0.64524421593830705</c:v>
                </c:pt>
                <c:pt idx="251">
                  <c:v>0.64781491002571068</c:v>
                </c:pt>
                <c:pt idx="252">
                  <c:v>0.6503856041131143</c:v>
                </c:pt>
                <c:pt idx="253">
                  <c:v>0.65295629820051793</c:v>
                </c:pt>
                <c:pt idx="254">
                  <c:v>0.65552699228792155</c:v>
                </c:pt>
                <c:pt idx="255">
                  <c:v>0.65809768637532517</c:v>
                </c:pt>
                <c:pt idx="256">
                  <c:v>0.6606683804627288</c:v>
                </c:pt>
                <c:pt idx="257">
                  <c:v>0.66323907455013242</c:v>
                </c:pt>
                <c:pt idx="258">
                  <c:v>0.66580976863753605</c:v>
                </c:pt>
                <c:pt idx="259">
                  <c:v>0.66838046272493967</c:v>
                </c:pt>
                <c:pt idx="260">
                  <c:v>0.6709511568123433</c:v>
                </c:pt>
                <c:pt idx="261">
                  <c:v>0.67352185089974692</c:v>
                </c:pt>
                <c:pt idx="262">
                  <c:v>0.67609254498715055</c:v>
                </c:pt>
                <c:pt idx="263">
                  <c:v>0.67866323907455417</c:v>
                </c:pt>
                <c:pt idx="264">
                  <c:v>0.68123393316195779</c:v>
                </c:pt>
                <c:pt idx="265">
                  <c:v>0.68380462724936142</c:v>
                </c:pt>
                <c:pt idx="266">
                  <c:v>0.68637532133676504</c:v>
                </c:pt>
                <c:pt idx="267">
                  <c:v>0.68894601542416867</c:v>
                </c:pt>
                <c:pt idx="268">
                  <c:v>0.69151670951157229</c:v>
                </c:pt>
                <c:pt idx="269">
                  <c:v>0.69408740359897592</c:v>
                </c:pt>
                <c:pt idx="270">
                  <c:v>0.69665809768637954</c:v>
                </c:pt>
                <c:pt idx="271">
                  <c:v>0.69922879177378316</c:v>
                </c:pt>
                <c:pt idx="272">
                  <c:v>0.70179948586118679</c:v>
                </c:pt>
                <c:pt idx="273">
                  <c:v>0.70437017994859041</c:v>
                </c:pt>
                <c:pt idx="274">
                  <c:v>0.70694087403599404</c:v>
                </c:pt>
                <c:pt idx="275">
                  <c:v>0.70951156812339766</c:v>
                </c:pt>
                <c:pt idx="276">
                  <c:v>0.71208226221080129</c:v>
                </c:pt>
                <c:pt idx="277">
                  <c:v>0.71465295629820491</c:v>
                </c:pt>
                <c:pt idx="278">
                  <c:v>0.71722365038560854</c:v>
                </c:pt>
                <c:pt idx="279">
                  <c:v>0.71979434447301216</c:v>
                </c:pt>
                <c:pt idx="280">
                  <c:v>0.72236503856041578</c:v>
                </c:pt>
                <c:pt idx="281">
                  <c:v>0.72493573264781941</c:v>
                </c:pt>
                <c:pt idx="282">
                  <c:v>0.72750642673522303</c:v>
                </c:pt>
                <c:pt idx="283">
                  <c:v>0.73007712082262666</c:v>
                </c:pt>
                <c:pt idx="284">
                  <c:v>0.73264781491003028</c:v>
                </c:pt>
                <c:pt idx="285">
                  <c:v>0.73521850899743391</c:v>
                </c:pt>
                <c:pt idx="286">
                  <c:v>0.73778920308483753</c:v>
                </c:pt>
                <c:pt idx="287">
                  <c:v>0.74035989717224115</c:v>
                </c:pt>
                <c:pt idx="288">
                  <c:v>0.74293059125964478</c:v>
                </c:pt>
                <c:pt idx="289">
                  <c:v>0.7455012853470484</c:v>
                </c:pt>
                <c:pt idx="290">
                  <c:v>0.74807197943445203</c:v>
                </c:pt>
                <c:pt idx="291">
                  <c:v>0.75064267352185565</c:v>
                </c:pt>
                <c:pt idx="292">
                  <c:v>0.75321336760925928</c:v>
                </c:pt>
                <c:pt idx="293">
                  <c:v>0.7557840616966629</c:v>
                </c:pt>
                <c:pt idx="294">
                  <c:v>0.75835475578406653</c:v>
                </c:pt>
                <c:pt idx="295">
                  <c:v>0.76092544987147015</c:v>
                </c:pt>
                <c:pt idx="296">
                  <c:v>0.76349614395887377</c:v>
                </c:pt>
                <c:pt idx="297">
                  <c:v>0.7660668380462774</c:v>
                </c:pt>
                <c:pt idx="298">
                  <c:v>0.76863753213368102</c:v>
                </c:pt>
                <c:pt idx="299">
                  <c:v>0.77120822622108465</c:v>
                </c:pt>
                <c:pt idx="300">
                  <c:v>0.77377892030848827</c:v>
                </c:pt>
                <c:pt idx="301">
                  <c:v>0.7763496143958919</c:v>
                </c:pt>
                <c:pt idx="302">
                  <c:v>0.77892030848329552</c:v>
                </c:pt>
                <c:pt idx="303">
                  <c:v>0.78149100257069914</c:v>
                </c:pt>
                <c:pt idx="304">
                  <c:v>0.78406169665810277</c:v>
                </c:pt>
                <c:pt idx="305">
                  <c:v>0.78663239074550639</c:v>
                </c:pt>
                <c:pt idx="306">
                  <c:v>0.78920308483291002</c:v>
                </c:pt>
                <c:pt idx="307">
                  <c:v>0.79177377892031364</c:v>
                </c:pt>
                <c:pt idx="308">
                  <c:v>0.79434447300771727</c:v>
                </c:pt>
                <c:pt idx="309">
                  <c:v>0.79691516709512089</c:v>
                </c:pt>
                <c:pt idx="310">
                  <c:v>0.79948586118252452</c:v>
                </c:pt>
                <c:pt idx="311">
                  <c:v>0.80205655526992814</c:v>
                </c:pt>
                <c:pt idx="312">
                  <c:v>0.80462724935733176</c:v>
                </c:pt>
                <c:pt idx="313">
                  <c:v>0.80719794344473539</c:v>
                </c:pt>
                <c:pt idx="314">
                  <c:v>0.80976863753213901</c:v>
                </c:pt>
                <c:pt idx="315">
                  <c:v>0.81233933161954264</c:v>
                </c:pt>
                <c:pt idx="316">
                  <c:v>0.81491002570694626</c:v>
                </c:pt>
                <c:pt idx="317">
                  <c:v>0.81748071979434989</c:v>
                </c:pt>
                <c:pt idx="318">
                  <c:v>0.82005141388175351</c:v>
                </c:pt>
                <c:pt idx="319">
                  <c:v>0.82262210796915713</c:v>
                </c:pt>
                <c:pt idx="320">
                  <c:v>0.82519280205656076</c:v>
                </c:pt>
                <c:pt idx="321">
                  <c:v>0.82776349614396438</c:v>
                </c:pt>
                <c:pt idx="322">
                  <c:v>0.83033419023136801</c:v>
                </c:pt>
                <c:pt idx="323">
                  <c:v>0.83290488431877163</c:v>
                </c:pt>
                <c:pt idx="324">
                  <c:v>0.83547557840617526</c:v>
                </c:pt>
                <c:pt idx="325">
                  <c:v>0.83804627249357888</c:v>
                </c:pt>
                <c:pt idx="326">
                  <c:v>0.84061696658098251</c:v>
                </c:pt>
                <c:pt idx="327">
                  <c:v>0.84318766066838613</c:v>
                </c:pt>
                <c:pt idx="328">
                  <c:v>0.84575835475578975</c:v>
                </c:pt>
                <c:pt idx="329">
                  <c:v>0.84832904884319338</c:v>
                </c:pt>
                <c:pt idx="330">
                  <c:v>0.850899742930597</c:v>
                </c:pt>
                <c:pt idx="331">
                  <c:v>0.85347043701800063</c:v>
                </c:pt>
                <c:pt idx="332">
                  <c:v>0.85604113110540425</c:v>
                </c:pt>
                <c:pt idx="333">
                  <c:v>0.85861182519280788</c:v>
                </c:pt>
                <c:pt idx="334">
                  <c:v>0.8611825192802115</c:v>
                </c:pt>
                <c:pt idx="335">
                  <c:v>0.86375321336761512</c:v>
                </c:pt>
                <c:pt idx="336">
                  <c:v>0.86632390745501875</c:v>
                </c:pt>
                <c:pt idx="337">
                  <c:v>0.86889460154242237</c:v>
                </c:pt>
                <c:pt idx="338">
                  <c:v>0.871465295629826</c:v>
                </c:pt>
                <c:pt idx="339">
                  <c:v>0.87403598971722962</c:v>
                </c:pt>
                <c:pt idx="340">
                  <c:v>0.87660668380463325</c:v>
                </c:pt>
                <c:pt idx="341">
                  <c:v>0.87917737789203687</c:v>
                </c:pt>
                <c:pt idx="342">
                  <c:v>0.8817480719794405</c:v>
                </c:pt>
                <c:pt idx="343">
                  <c:v>0.88431876606684412</c:v>
                </c:pt>
                <c:pt idx="344">
                  <c:v>0.88688946015424774</c:v>
                </c:pt>
                <c:pt idx="345">
                  <c:v>0.88946015424165137</c:v>
                </c:pt>
                <c:pt idx="346">
                  <c:v>0.89203084832905499</c:v>
                </c:pt>
                <c:pt idx="347">
                  <c:v>0.89460154241645862</c:v>
                </c:pt>
                <c:pt idx="348">
                  <c:v>0.89717223650386224</c:v>
                </c:pt>
                <c:pt idx="349">
                  <c:v>0.89974293059126587</c:v>
                </c:pt>
                <c:pt idx="350">
                  <c:v>0.90231362467866949</c:v>
                </c:pt>
                <c:pt idx="351">
                  <c:v>0.90488431876607311</c:v>
                </c:pt>
                <c:pt idx="352">
                  <c:v>0.90745501285347674</c:v>
                </c:pt>
                <c:pt idx="353">
                  <c:v>0.91002570694088036</c:v>
                </c:pt>
                <c:pt idx="354">
                  <c:v>0.91259640102828399</c:v>
                </c:pt>
                <c:pt idx="355">
                  <c:v>0.91516709511568761</c:v>
                </c:pt>
                <c:pt idx="356">
                  <c:v>0.91773778920309124</c:v>
                </c:pt>
                <c:pt idx="357">
                  <c:v>0.92030848329049486</c:v>
                </c:pt>
                <c:pt idx="358">
                  <c:v>0.92287917737789849</c:v>
                </c:pt>
                <c:pt idx="359">
                  <c:v>0.92544987146530211</c:v>
                </c:pt>
                <c:pt idx="360">
                  <c:v>0.92802056555270573</c:v>
                </c:pt>
                <c:pt idx="361">
                  <c:v>0.93059125964010936</c:v>
                </c:pt>
                <c:pt idx="362">
                  <c:v>0.93316195372751298</c:v>
                </c:pt>
                <c:pt idx="363">
                  <c:v>0.93573264781491661</c:v>
                </c:pt>
                <c:pt idx="364">
                  <c:v>0.93830334190232023</c:v>
                </c:pt>
                <c:pt idx="365">
                  <c:v>0.94087403598972386</c:v>
                </c:pt>
                <c:pt idx="366">
                  <c:v>0.94344473007712748</c:v>
                </c:pt>
                <c:pt idx="367">
                  <c:v>0.9460154241645311</c:v>
                </c:pt>
                <c:pt idx="368">
                  <c:v>0.94858611825193473</c:v>
                </c:pt>
                <c:pt idx="369">
                  <c:v>0.95115681233933835</c:v>
                </c:pt>
                <c:pt idx="370">
                  <c:v>0.95372750642674198</c:v>
                </c:pt>
                <c:pt idx="371">
                  <c:v>0.9562982005141456</c:v>
                </c:pt>
                <c:pt idx="372">
                  <c:v>0.95886889460154923</c:v>
                </c:pt>
                <c:pt idx="373">
                  <c:v>0.96143958868895285</c:v>
                </c:pt>
                <c:pt idx="374">
                  <c:v>0.96401028277635648</c:v>
                </c:pt>
                <c:pt idx="375">
                  <c:v>0.9665809768637601</c:v>
                </c:pt>
                <c:pt idx="376">
                  <c:v>0.96915167095116372</c:v>
                </c:pt>
                <c:pt idx="377">
                  <c:v>0.97172236503856735</c:v>
                </c:pt>
                <c:pt idx="378">
                  <c:v>0.97429305912597097</c:v>
                </c:pt>
                <c:pt idx="379">
                  <c:v>0.9768637532133746</c:v>
                </c:pt>
                <c:pt idx="380">
                  <c:v>0.97943444730077822</c:v>
                </c:pt>
                <c:pt idx="381">
                  <c:v>0.98200514138818185</c:v>
                </c:pt>
                <c:pt idx="382">
                  <c:v>0.98457583547558547</c:v>
                </c:pt>
                <c:pt idx="383">
                  <c:v>0.98714652956298909</c:v>
                </c:pt>
                <c:pt idx="384">
                  <c:v>0.98971722365039272</c:v>
                </c:pt>
                <c:pt idx="385">
                  <c:v>0.99228791773779634</c:v>
                </c:pt>
                <c:pt idx="386">
                  <c:v>0.99485861182519997</c:v>
                </c:pt>
                <c:pt idx="387">
                  <c:v>0.99742930591260359</c:v>
                </c:pt>
                <c:pt idx="388">
                  <c:v>1.0000000000000071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04-2349-97AA-1BCCAB29A8D9}"/>
            </c:ext>
          </c:extLst>
        </c:ser>
        <c:ser>
          <c:idx val="2"/>
          <c:order val="2"/>
          <c:tx>
            <c:v>User Feedback MoS 4&amp;5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'BP-Merge 2&amp;3 and 4&amp;5'!$G$5:$G$1429</c:f>
              <c:numCache>
                <c:formatCode>General</c:formatCode>
                <c:ptCount val="1425"/>
                <c:pt idx="0">
                  <c:v>1.5826136104333699</c:v>
                </c:pt>
                <c:pt idx="1">
                  <c:v>1.5826136104333699</c:v>
                </c:pt>
                <c:pt idx="2">
                  <c:v>1.58939788503817</c:v>
                </c:pt>
                <c:pt idx="3">
                  <c:v>1.58939788503817</c:v>
                </c:pt>
                <c:pt idx="4">
                  <c:v>1.58939788503817</c:v>
                </c:pt>
                <c:pt idx="5">
                  <c:v>1.58939788503817</c:v>
                </c:pt>
                <c:pt idx="6">
                  <c:v>1.58939788503817</c:v>
                </c:pt>
                <c:pt idx="7">
                  <c:v>1.58939788503817</c:v>
                </c:pt>
                <c:pt idx="8">
                  <c:v>1.58939788503817</c:v>
                </c:pt>
                <c:pt idx="9">
                  <c:v>1.58939788503817</c:v>
                </c:pt>
                <c:pt idx="10">
                  <c:v>1.58939788503817</c:v>
                </c:pt>
                <c:pt idx="11">
                  <c:v>1.58939788503817</c:v>
                </c:pt>
                <c:pt idx="12">
                  <c:v>1.58939788503817</c:v>
                </c:pt>
                <c:pt idx="13">
                  <c:v>1.58939788503817</c:v>
                </c:pt>
                <c:pt idx="14">
                  <c:v>1.58939788503817</c:v>
                </c:pt>
                <c:pt idx="15">
                  <c:v>1.58939788503817</c:v>
                </c:pt>
                <c:pt idx="16">
                  <c:v>1.58939788503817</c:v>
                </c:pt>
                <c:pt idx="17">
                  <c:v>1.58939788503817</c:v>
                </c:pt>
                <c:pt idx="18">
                  <c:v>1.58939788503817</c:v>
                </c:pt>
                <c:pt idx="19">
                  <c:v>1.58939788503817</c:v>
                </c:pt>
                <c:pt idx="20">
                  <c:v>1.58939788503817</c:v>
                </c:pt>
                <c:pt idx="21">
                  <c:v>1.58939788503817</c:v>
                </c:pt>
                <c:pt idx="22">
                  <c:v>1.58939788503817</c:v>
                </c:pt>
                <c:pt idx="23">
                  <c:v>1.58939788503817</c:v>
                </c:pt>
                <c:pt idx="24">
                  <c:v>1.58939788503817</c:v>
                </c:pt>
                <c:pt idx="25">
                  <c:v>1.60431879556635</c:v>
                </c:pt>
                <c:pt idx="26">
                  <c:v>1.60431879556635</c:v>
                </c:pt>
                <c:pt idx="27">
                  <c:v>1.60431879556635</c:v>
                </c:pt>
                <c:pt idx="28">
                  <c:v>1.60431879556635</c:v>
                </c:pt>
                <c:pt idx="29">
                  <c:v>1.6121824491955701</c:v>
                </c:pt>
                <c:pt idx="30">
                  <c:v>1.6384328185989501</c:v>
                </c:pt>
                <c:pt idx="31">
                  <c:v>1.6384328185989501</c:v>
                </c:pt>
                <c:pt idx="32">
                  <c:v>1.6384328185989501</c:v>
                </c:pt>
                <c:pt idx="33">
                  <c:v>1.6384328185989501</c:v>
                </c:pt>
                <c:pt idx="34">
                  <c:v>1.6384328185989501</c:v>
                </c:pt>
                <c:pt idx="35">
                  <c:v>1.6392193128793699</c:v>
                </c:pt>
                <c:pt idx="36">
                  <c:v>1.6393730822374799</c:v>
                </c:pt>
                <c:pt idx="37">
                  <c:v>1.6393730822374799</c:v>
                </c:pt>
                <c:pt idx="38">
                  <c:v>1.6393730822374799</c:v>
                </c:pt>
                <c:pt idx="39">
                  <c:v>1.6397895662213799</c:v>
                </c:pt>
                <c:pt idx="40">
                  <c:v>1.6397895662213799</c:v>
                </c:pt>
                <c:pt idx="41">
                  <c:v>1.6398039085545799</c:v>
                </c:pt>
                <c:pt idx="42">
                  <c:v>1.64289102472719</c:v>
                </c:pt>
                <c:pt idx="43">
                  <c:v>1.64289102472719</c:v>
                </c:pt>
                <c:pt idx="44">
                  <c:v>1.64289102472719</c:v>
                </c:pt>
                <c:pt idx="45">
                  <c:v>1.64289102472719</c:v>
                </c:pt>
                <c:pt idx="46">
                  <c:v>1.64289102472719</c:v>
                </c:pt>
                <c:pt idx="47">
                  <c:v>1.64289102472719</c:v>
                </c:pt>
                <c:pt idx="48">
                  <c:v>1.64289102472719</c:v>
                </c:pt>
                <c:pt idx="49">
                  <c:v>1.64289102472719</c:v>
                </c:pt>
                <c:pt idx="50">
                  <c:v>1.64289102472719</c:v>
                </c:pt>
                <c:pt idx="51">
                  <c:v>1.64289102472719</c:v>
                </c:pt>
                <c:pt idx="52">
                  <c:v>1.64289102472719</c:v>
                </c:pt>
                <c:pt idx="53">
                  <c:v>1.64289102472719</c:v>
                </c:pt>
                <c:pt idx="54">
                  <c:v>1.64289102472719</c:v>
                </c:pt>
                <c:pt idx="55">
                  <c:v>1.64289102472719</c:v>
                </c:pt>
                <c:pt idx="56">
                  <c:v>1.64289102472719</c:v>
                </c:pt>
                <c:pt idx="57">
                  <c:v>1.64289102472719</c:v>
                </c:pt>
                <c:pt idx="58">
                  <c:v>1.64289102472719</c:v>
                </c:pt>
                <c:pt idx="59">
                  <c:v>1.64289102472719</c:v>
                </c:pt>
                <c:pt idx="60">
                  <c:v>1.64289102472719</c:v>
                </c:pt>
                <c:pt idx="61">
                  <c:v>1.64289102472719</c:v>
                </c:pt>
                <c:pt idx="62">
                  <c:v>1.64289102472719</c:v>
                </c:pt>
                <c:pt idx="63">
                  <c:v>1.64289102472719</c:v>
                </c:pt>
                <c:pt idx="64">
                  <c:v>1.6502235692564899</c:v>
                </c:pt>
                <c:pt idx="65">
                  <c:v>1.6623687723685301</c:v>
                </c:pt>
                <c:pt idx="66">
                  <c:v>1.6623687723685301</c:v>
                </c:pt>
                <c:pt idx="67">
                  <c:v>1.6623687723685301</c:v>
                </c:pt>
                <c:pt idx="68">
                  <c:v>1.6769082939026501</c:v>
                </c:pt>
                <c:pt idx="69">
                  <c:v>1.6769082939026501</c:v>
                </c:pt>
                <c:pt idx="70">
                  <c:v>1.7015021387165401</c:v>
                </c:pt>
                <c:pt idx="71">
                  <c:v>1.7015021387165401</c:v>
                </c:pt>
                <c:pt idx="72">
                  <c:v>1.7015021387165401</c:v>
                </c:pt>
                <c:pt idx="73">
                  <c:v>1.7015021387165401</c:v>
                </c:pt>
                <c:pt idx="74">
                  <c:v>1.70764922348952</c:v>
                </c:pt>
                <c:pt idx="75">
                  <c:v>1.70764922348952</c:v>
                </c:pt>
                <c:pt idx="76">
                  <c:v>1.7077887744776401</c:v>
                </c:pt>
                <c:pt idx="77">
                  <c:v>1.7081737928556799</c:v>
                </c:pt>
                <c:pt idx="78">
                  <c:v>1.7081737928556799</c:v>
                </c:pt>
                <c:pt idx="79">
                  <c:v>1.7081737928556799</c:v>
                </c:pt>
                <c:pt idx="80">
                  <c:v>1.7081737928556799</c:v>
                </c:pt>
                <c:pt idx="81">
                  <c:v>1.7201976240805299</c:v>
                </c:pt>
                <c:pt idx="82">
                  <c:v>1.72061247407608</c:v>
                </c:pt>
                <c:pt idx="83">
                  <c:v>1.72061247407608</c:v>
                </c:pt>
                <c:pt idx="84">
                  <c:v>1.72061247407608</c:v>
                </c:pt>
                <c:pt idx="85">
                  <c:v>1.72061247407608</c:v>
                </c:pt>
                <c:pt idx="86">
                  <c:v>1.72061247407608</c:v>
                </c:pt>
                <c:pt idx="87">
                  <c:v>1.72061247407608</c:v>
                </c:pt>
                <c:pt idx="88">
                  <c:v>1.72061247407608</c:v>
                </c:pt>
                <c:pt idx="89">
                  <c:v>1.72061247407608</c:v>
                </c:pt>
                <c:pt idx="90">
                  <c:v>1.72061247407608</c:v>
                </c:pt>
                <c:pt idx="91">
                  <c:v>1.72061247407608</c:v>
                </c:pt>
                <c:pt idx="92">
                  <c:v>1.72204641633777</c:v>
                </c:pt>
                <c:pt idx="93">
                  <c:v>1.72204641633777</c:v>
                </c:pt>
                <c:pt idx="94">
                  <c:v>1.72204641633777</c:v>
                </c:pt>
                <c:pt idx="95">
                  <c:v>1.72204641633777</c:v>
                </c:pt>
                <c:pt idx="96">
                  <c:v>1.72204641633777</c:v>
                </c:pt>
                <c:pt idx="97">
                  <c:v>1.72204641633777</c:v>
                </c:pt>
                <c:pt idx="98">
                  <c:v>1.7272995986733599</c:v>
                </c:pt>
                <c:pt idx="99">
                  <c:v>1.7272995986733599</c:v>
                </c:pt>
                <c:pt idx="100">
                  <c:v>1.7272995986733599</c:v>
                </c:pt>
                <c:pt idx="101">
                  <c:v>1.7272995986733599</c:v>
                </c:pt>
                <c:pt idx="102">
                  <c:v>1.7272995986733599</c:v>
                </c:pt>
                <c:pt idx="103">
                  <c:v>1.7272995986733599</c:v>
                </c:pt>
                <c:pt idx="104">
                  <c:v>1.7272995986733599</c:v>
                </c:pt>
                <c:pt idx="105">
                  <c:v>1.7272995986733599</c:v>
                </c:pt>
                <c:pt idx="106">
                  <c:v>1.7272995986733599</c:v>
                </c:pt>
                <c:pt idx="107">
                  <c:v>1.7272995986733599</c:v>
                </c:pt>
                <c:pt idx="108">
                  <c:v>1.7272995986733599</c:v>
                </c:pt>
                <c:pt idx="109">
                  <c:v>1.7272995986733599</c:v>
                </c:pt>
                <c:pt idx="110">
                  <c:v>1.7272995986733599</c:v>
                </c:pt>
                <c:pt idx="111">
                  <c:v>1.7272995986733599</c:v>
                </c:pt>
                <c:pt idx="112">
                  <c:v>1.7272995986733599</c:v>
                </c:pt>
                <c:pt idx="113">
                  <c:v>1.7272995986733599</c:v>
                </c:pt>
                <c:pt idx="114">
                  <c:v>1.7272995986733599</c:v>
                </c:pt>
                <c:pt idx="115">
                  <c:v>1.7272995986733599</c:v>
                </c:pt>
                <c:pt idx="116">
                  <c:v>1.7272995986733599</c:v>
                </c:pt>
                <c:pt idx="117">
                  <c:v>1.7272995986733599</c:v>
                </c:pt>
                <c:pt idx="118">
                  <c:v>1.7272995986733599</c:v>
                </c:pt>
                <c:pt idx="119">
                  <c:v>1.72954869770455</c:v>
                </c:pt>
                <c:pt idx="120">
                  <c:v>1.72954869770455</c:v>
                </c:pt>
                <c:pt idx="121">
                  <c:v>1.73141839175262</c:v>
                </c:pt>
                <c:pt idx="122">
                  <c:v>1.73141839175262</c:v>
                </c:pt>
                <c:pt idx="123">
                  <c:v>1.73141839175262</c:v>
                </c:pt>
                <c:pt idx="124">
                  <c:v>1.73141839175262</c:v>
                </c:pt>
                <c:pt idx="125">
                  <c:v>1.7320179925935599</c:v>
                </c:pt>
                <c:pt idx="126">
                  <c:v>1.7320179925935599</c:v>
                </c:pt>
                <c:pt idx="127">
                  <c:v>1.7349445219443</c:v>
                </c:pt>
                <c:pt idx="128">
                  <c:v>1.74196449353286</c:v>
                </c:pt>
                <c:pt idx="129">
                  <c:v>1.74196449353286</c:v>
                </c:pt>
                <c:pt idx="130">
                  <c:v>1.7424614565421099</c:v>
                </c:pt>
                <c:pt idx="131">
                  <c:v>1.7424614565421099</c:v>
                </c:pt>
                <c:pt idx="132">
                  <c:v>1.7424614565421099</c:v>
                </c:pt>
                <c:pt idx="133">
                  <c:v>1.7424614565421099</c:v>
                </c:pt>
                <c:pt idx="134">
                  <c:v>1.7424614565421099</c:v>
                </c:pt>
                <c:pt idx="135">
                  <c:v>1.7424614565421099</c:v>
                </c:pt>
                <c:pt idx="136">
                  <c:v>1.7424614565421099</c:v>
                </c:pt>
                <c:pt idx="137">
                  <c:v>1.7491204339872499</c:v>
                </c:pt>
                <c:pt idx="138">
                  <c:v>1.7491204339872499</c:v>
                </c:pt>
                <c:pt idx="139">
                  <c:v>1.7491204339872499</c:v>
                </c:pt>
                <c:pt idx="140">
                  <c:v>1.7491204339872499</c:v>
                </c:pt>
                <c:pt idx="141">
                  <c:v>1.7491204339872499</c:v>
                </c:pt>
                <c:pt idx="142">
                  <c:v>1.7491204339872499</c:v>
                </c:pt>
                <c:pt idx="143">
                  <c:v>1.7664390485763399</c:v>
                </c:pt>
                <c:pt idx="144">
                  <c:v>1.7732385676279701</c:v>
                </c:pt>
                <c:pt idx="145">
                  <c:v>1.7732385676279701</c:v>
                </c:pt>
                <c:pt idx="146">
                  <c:v>1.7732385676279701</c:v>
                </c:pt>
                <c:pt idx="147">
                  <c:v>1.7732385676279701</c:v>
                </c:pt>
                <c:pt idx="148">
                  <c:v>1.7732385676279701</c:v>
                </c:pt>
                <c:pt idx="149">
                  <c:v>1.7732385676279701</c:v>
                </c:pt>
                <c:pt idx="150">
                  <c:v>1.7812381653428599</c:v>
                </c:pt>
                <c:pt idx="151">
                  <c:v>1.7812381653428599</c:v>
                </c:pt>
                <c:pt idx="152">
                  <c:v>1.7812381653428599</c:v>
                </c:pt>
                <c:pt idx="153">
                  <c:v>1.7812381653428599</c:v>
                </c:pt>
                <c:pt idx="154">
                  <c:v>1.81582626752154</c:v>
                </c:pt>
                <c:pt idx="155">
                  <c:v>1.81582626752154</c:v>
                </c:pt>
                <c:pt idx="156">
                  <c:v>1.81582626752154</c:v>
                </c:pt>
                <c:pt idx="157">
                  <c:v>1.81582626752154</c:v>
                </c:pt>
                <c:pt idx="158">
                  <c:v>1.81582626752154</c:v>
                </c:pt>
                <c:pt idx="159">
                  <c:v>1.81582626752154</c:v>
                </c:pt>
                <c:pt idx="160">
                  <c:v>1.81582626752154</c:v>
                </c:pt>
                <c:pt idx="161">
                  <c:v>1.81582626752154</c:v>
                </c:pt>
                <c:pt idx="162">
                  <c:v>1.8174864564945801</c:v>
                </c:pt>
                <c:pt idx="163">
                  <c:v>1.8174864564945801</c:v>
                </c:pt>
                <c:pt idx="164">
                  <c:v>1.8278446401202899</c:v>
                </c:pt>
                <c:pt idx="165">
                  <c:v>1.8278446401202899</c:v>
                </c:pt>
                <c:pt idx="166">
                  <c:v>1.8278446401202899</c:v>
                </c:pt>
                <c:pt idx="167">
                  <c:v>1.8278446401202899</c:v>
                </c:pt>
                <c:pt idx="168">
                  <c:v>1.8278446401202899</c:v>
                </c:pt>
                <c:pt idx="169">
                  <c:v>1.8278446401202899</c:v>
                </c:pt>
                <c:pt idx="170">
                  <c:v>1.8278446401202899</c:v>
                </c:pt>
                <c:pt idx="171">
                  <c:v>1.8566238297045199</c:v>
                </c:pt>
                <c:pt idx="172">
                  <c:v>1.8692308268323801</c:v>
                </c:pt>
                <c:pt idx="173">
                  <c:v>1.8692308268323801</c:v>
                </c:pt>
                <c:pt idx="174">
                  <c:v>1.8692308268323801</c:v>
                </c:pt>
                <c:pt idx="175">
                  <c:v>1.8692308268323801</c:v>
                </c:pt>
                <c:pt idx="176">
                  <c:v>1.8692308268323801</c:v>
                </c:pt>
                <c:pt idx="177">
                  <c:v>1.8692308268323801</c:v>
                </c:pt>
                <c:pt idx="178">
                  <c:v>1.8692308268323801</c:v>
                </c:pt>
                <c:pt idx="179">
                  <c:v>1.8692308268323801</c:v>
                </c:pt>
                <c:pt idx="180">
                  <c:v>1.8692308268323801</c:v>
                </c:pt>
                <c:pt idx="181">
                  <c:v>1.8692308268323801</c:v>
                </c:pt>
                <c:pt idx="182">
                  <c:v>1.8692308268323801</c:v>
                </c:pt>
                <c:pt idx="183">
                  <c:v>1.8692308268323801</c:v>
                </c:pt>
                <c:pt idx="184">
                  <c:v>1.8695292103119101</c:v>
                </c:pt>
                <c:pt idx="185">
                  <c:v>1.87196109256453</c:v>
                </c:pt>
                <c:pt idx="186">
                  <c:v>1.87196109256453</c:v>
                </c:pt>
                <c:pt idx="187">
                  <c:v>1.87196109256453</c:v>
                </c:pt>
                <c:pt idx="188">
                  <c:v>1.8722489761807499</c:v>
                </c:pt>
                <c:pt idx="189">
                  <c:v>1.8722489761807499</c:v>
                </c:pt>
                <c:pt idx="190">
                  <c:v>1.8722489761807499</c:v>
                </c:pt>
                <c:pt idx="191">
                  <c:v>1.8722489761807499</c:v>
                </c:pt>
                <c:pt idx="192">
                  <c:v>1.8722489761807499</c:v>
                </c:pt>
                <c:pt idx="193">
                  <c:v>1.8722489761807499</c:v>
                </c:pt>
                <c:pt idx="194">
                  <c:v>1.8722489761807499</c:v>
                </c:pt>
                <c:pt idx="195">
                  <c:v>1.87650970549021</c:v>
                </c:pt>
                <c:pt idx="196">
                  <c:v>1.87650970549021</c:v>
                </c:pt>
                <c:pt idx="197">
                  <c:v>1.87650970549021</c:v>
                </c:pt>
                <c:pt idx="198">
                  <c:v>1.87650970549021</c:v>
                </c:pt>
                <c:pt idx="199">
                  <c:v>1.87650970549021</c:v>
                </c:pt>
                <c:pt idx="200">
                  <c:v>1.87650970549021</c:v>
                </c:pt>
                <c:pt idx="201">
                  <c:v>1.87650970549021</c:v>
                </c:pt>
                <c:pt idx="202">
                  <c:v>1.87650970549021</c:v>
                </c:pt>
                <c:pt idx="203">
                  <c:v>1.87650970549021</c:v>
                </c:pt>
                <c:pt idx="204">
                  <c:v>1.87650970549021</c:v>
                </c:pt>
                <c:pt idx="205">
                  <c:v>1.87650970549021</c:v>
                </c:pt>
                <c:pt idx="206">
                  <c:v>1.87650970549021</c:v>
                </c:pt>
                <c:pt idx="207">
                  <c:v>1.87650970549021</c:v>
                </c:pt>
                <c:pt idx="208">
                  <c:v>1.87650970549021</c:v>
                </c:pt>
                <c:pt idx="209">
                  <c:v>1.8813603839169999</c:v>
                </c:pt>
                <c:pt idx="210">
                  <c:v>1.8813603839169999</c:v>
                </c:pt>
                <c:pt idx="211">
                  <c:v>1.8813603839169999</c:v>
                </c:pt>
                <c:pt idx="212">
                  <c:v>1.8813603839169999</c:v>
                </c:pt>
                <c:pt idx="213">
                  <c:v>1.8813603839169999</c:v>
                </c:pt>
                <c:pt idx="214">
                  <c:v>1.8877957969005901</c:v>
                </c:pt>
                <c:pt idx="215">
                  <c:v>1.8877957969005901</c:v>
                </c:pt>
                <c:pt idx="216">
                  <c:v>1.8877957969005901</c:v>
                </c:pt>
                <c:pt idx="217">
                  <c:v>1.8877957969005901</c:v>
                </c:pt>
                <c:pt idx="218">
                  <c:v>1.8877957969005901</c:v>
                </c:pt>
                <c:pt idx="219">
                  <c:v>1.8877957969005901</c:v>
                </c:pt>
                <c:pt idx="220">
                  <c:v>1.9066959725089601</c:v>
                </c:pt>
                <c:pt idx="221">
                  <c:v>1.9148337725195099</c:v>
                </c:pt>
                <c:pt idx="222">
                  <c:v>1.91804420774631</c:v>
                </c:pt>
                <c:pt idx="223">
                  <c:v>1.91804420774631</c:v>
                </c:pt>
                <c:pt idx="224">
                  <c:v>1.9313464639490601</c:v>
                </c:pt>
                <c:pt idx="225">
                  <c:v>1.9313464639490601</c:v>
                </c:pt>
                <c:pt idx="226">
                  <c:v>1.93536380777442</c:v>
                </c:pt>
                <c:pt idx="227">
                  <c:v>1.93536380777442</c:v>
                </c:pt>
                <c:pt idx="228">
                  <c:v>1.93536380777442</c:v>
                </c:pt>
                <c:pt idx="229">
                  <c:v>1.93536380777442</c:v>
                </c:pt>
                <c:pt idx="230">
                  <c:v>1.93536380777442</c:v>
                </c:pt>
                <c:pt idx="231">
                  <c:v>1.93536380777442</c:v>
                </c:pt>
                <c:pt idx="232">
                  <c:v>1.93641491591296</c:v>
                </c:pt>
                <c:pt idx="233">
                  <c:v>1.93641491591296</c:v>
                </c:pt>
                <c:pt idx="234">
                  <c:v>1.93641491591296</c:v>
                </c:pt>
                <c:pt idx="235">
                  <c:v>1.9386509150803299</c:v>
                </c:pt>
                <c:pt idx="236">
                  <c:v>1.9386509150803299</c:v>
                </c:pt>
                <c:pt idx="237">
                  <c:v>1.9386509150803299</c:v>
                </c:pt>
                <c:pt idx="238">
                  <c:v>1.9386509150803299</c:v>
                </c:pt>
                <c:pt idx="239">
                  <c:v>1.9425794494323601</c:v>
                </c:pt>
                <c:pt idx="240">
                  <c:v>1.9425794494323601</c:v>
                </c:pt>
                <c:pt idx="241">
                  <c:v>1.9425794494323601</c:v>
                </c:pt>
                <c:pt idx="242">
                  <c:v>1.9425794494323601</c:v>
                </c:pt>
                <c:pt idx="243">
                  <c:v>1.9425794494323601</c:v>
                </c:pt>
                <c:pt idx="244">
                  <c:v>1.9425794494323601</c:v>
                </c:pt>
                <c:pt idx="245">
                  <c:v>1.9425794494323601</c:v>
                </c:pt>
                <c:pt idx="246">
                  <c:v>1.9477132866775</c:v>
                </c:pt>
                <c:pt idx="247">
                  <c:v>1.9477132866775</c:v>
                </c:pt>
                <c:pt idx="248">
                  <c:v>1.9477132866775</c:v>
                </c:pt>
                <c:pt idx="249">
                  <c:v>1.9477132866775</c:v>
                </c:pt>
                <c:pt idx="250">
                  <c:v>1.9477132866775</c:v>
                </c:pt>
                <c:pt idx="251">
                  <c:v>1.9477132866775</c:v>
                </c:pt>
                <c:pt idx="252">
                  <c:v>1.9477132866775</c:v>
                </c:pt>
                <c:pt idx="253">
                  <c:v>1.9477132866775</c:v>
                </c:pt>
                <c:pt idx="254">
                  <c:v>1.9479285547571299</c:v>
                </c:pt>
                <c:pt idx="255">
                  <c:v>1.95294412033995</c:v>
                </c:pt>
                <c:pt idx="256">
                  <c:v>1.95376375094824</c:v>
                </c:pt>
                <c:pt idx="257">
                  <c:v>1.95376375094824</c:v>
                </c:pt>
                <c:pt idx="258">
                  <c:v>1.95376375094824</c:v>
                </c:pt>
                <c:pt idx="259">
                  <c:v>1.95376375094824</c:v>
                </c:pt>
                <c:pt idx="260">
                  <c:v>1.95376375094824</c:v>
                </c:pt>
                <c:pt idx="261">
                  <c:v>1.95376375094824</c:v>
                </c:pt>
                <c:pt idx="262">
                  <c:v>1.95376375094824</c:v>
                </c:pt>
                <c:pt idx="263">
                  <c:v>1.9577925019837401</c:v>
                </c:pt>
                <c:pt idx="264">
                  <c:v>1.96233426851225</c:v>
                </c:pt>
                <c:pt idx="265">
                  <c:v>1.96788872853387</c:v>
                </c:pt>
                <c:pt idx="266">
                  <c:v>1.96788872853387</c:v>
                </c:pt>
                <c:pt idx="267">
                  <c:v>1.96788872853387</c:v>
                </c:pt>
                <c:pt idx="268">
                  <c:v>1.96788872853387</c:v>
                </c:pt>
                <c:pt idx="269">
                  <c:v>1.9693950287451401</c:v>
                </c:pt>
                <c:pt idx="270">
                  <c:v>1.9693950287451401</c:v>
                </c:pt>
                <c:pt idx="271">
                  <c:v>1.9693950287451401</c:v>
                </c:pt>
                <c:pt idx="272">
                  <c:v>1.9693950287451401</c:v>
                </c:pt>
                <c:pt idx="273">
                  <c:v>1.9693950287451401</c:v>
                </c:pt>
                <c:pt idx="274">
                  <c:v>1.9693950287451401</c:v>
                </c:pt>
                <c:pt idx="275">
                  <c:v>1.9693950287451401</c:v>
                </c:pt>
                <c:pt idx="276">
                  <c:v>1.9693950287451401</c:v>
                </c:pt>
                <c:pt idx="277">
                  <c:v>1.9693950287451401</c:v>
                </c:pt>
                <c:pt idx="278">
                  <c:v>1.9693950287451401</c:v>
                </c:pt>
                <c:pt idx="279">
                  <c:v>1.97002375880863</c:v>
                </c:pt>
                <c:pt idx="280">
                  <c:v>1.97329642508749</c:v>
                </c:pt>
                <c:pt idx="281">
                  <c:v>1.97329642508749</c:v>
                </c:pt>
                <c:pt idx="282">
                  <c:v>1.97329642508749</c:v>
                </c:pt>
                <c:pt idx="283">
                  <c:v>1.97329642508749</c:v>
                </c:pt>
                <c:pt idx="284">
                  <c:v>1.97329642508749</c:v>
                </c:pt>
                <c:pt idx="285">
                  <c:v>1.97329642508749</c:v>
                </c:pt>
                <c:pt idx="286">
                  <c:v>1.97329642508749</c:v>
                </c:pt>
                <c:pt idx="287">
                  <c:v>1.97329642508749</c:v>
                </c:pt>
                <c:pt idx="288">
                  <c:v>1.97329642508749</c:v>
                </c:pt>
                <c:pt idx="289">
                  <c:v>1.9784237160934901</c:v>
                </c:pt>
                <c:pt idx="290">
                  <c:v>1.9808925022033299</c:v>
                </c:pt>
                <c:pt idx="291">
                  <c:v>1.9808925022033299</c:v>
                </c:pt>
                <c:pt idx="292">
                  <c:v>1.9848765167832301</c:v>
                </c:pt>
                <c:pt idx="293">
                  <c:v>1.99794090321663</c:v>
                </c:pt>
                <c:pt idx="294">
                  <c:v>1.99794090321663</c:v>
                </c:pt>
                <c:pt idx="295">
                  <c:v>1.99794090321663</c:v>
                </c:pt>
                <c:pt idx="296">
                  <c:v>1.99794090321663</c:v>
                </c:pt>
                <c:pt idx="297">
                  <c:v>1.99794090321663</c:v>
                </c:pt>
                <c:pt idx="298">
                  <c:v>1.99794090321663</c:v>
                </c:pt>
                <c:pt idx="299">
                  <c:v>1.99794090321663</c:v>
                </c:pt>
                <c:pt idx="300">
                  <c:v>1.99794090321663</c:v>
                </c:pt>
                <c:pt idx="301">
                  <c:v>1.99794090321663</c:v>
                </c:pt>
                <c:pt idx="302">
                  <c:v>1.99794090321663</c:v>
                </c:pt>
                <c:pt idx="303">
                  <c:v>1.99794090321663</c:v>
                </c:pt>
                <c:pt idx="304">
                  <c:v>2.0026370301409502</c:v>
                </c:pt>
                <c:pt idx="305">
                  <c:v>2.0034648957683601</c:v>
                </c:pt>
                <c:pt idx="306">
                  <c:v>2.0042523717079801</c:v>
                </c:pt>
                <c:pt idx="307">
                  <c:v>2.0056189390588499</c:v>
                </c:pt>
                <c:pt idx="308">
                  <c:v>2.0056189390588499</c:v>
                </c:pt>
                <c:pt idx="309">
                  <c:v>2.0056189390588499</c:v>
                </c:pt>
                <c:pt idx="310">
                  <c:v>2.01347491296172</c:v>
                </c:pt>
                <c:pt idx="311">
                  <c:v>2.01347491296172</c:v>
                </c:pt>
                <c:pt idx="312">
                  <c:v>2.01347491296172</c:v>
                </c:pt>
                <c:pt idx="313">
                  <c:v>2.01347491296172</c:v>
                </c:pt>
                <c:pt idx="314">
                  <c:v>2.01347491296172</c:v>
                </c:pt>
                <c:pt idx="315">
                  <c:v>2.01347491296172</c:v>
                </c:pt>
                <c:pt idx="316">
                  <c:v>2.01347491296172</c:v>
                </c:pt>
                <c:pt idx="317">
                  <c:v>2.01347491296172</c:v>
                </c:pt>
                <c:pt idx="318">
                  <c:v>2.0170891743464101</c:v>
                </c:pt>
                <c:pt idx="319">
                  <c:v>2.0199764754780101</c:v>
                </c:pt>
                <c:pt idx="320">
                  <c:v>2.02247822706491</c:v>
                </c:pt>
                <c:pt idx="321">
                  <c:v>2.02247822706491</c:v>
                </c:pt>
                <c:pt idx="322">
                  <c:v>2.0233448285984199</c:v>
                </c:pt>
                <c:pt idx="323">
                  <c:v>2.02447973821991</c:v>
                </c:pt>
                <c:pt idx="324">
                  <c:v>2.02447973821991</c:v>
                </c:pt>
                <c:pt idx="325">
                  <c:v>2.02447973821991</c:v>
                </c:pt>
                <c:pt idx="326">
                  <c:v>2.02447973821991</c:v>
                </c:pt>
                <c:pt idx="327">
                  <c:v>2.02447973821991</c:v>
                </c:pt>
                <c:pt idx="328">
                  <c:v>2.0260528694004498</c:v>
                </c:pt>
                <c:pt idx="329">
                  <c:v>2.0260528694004498</c:v>
                </c:pt>
                <c:pt idx="330">
                  <c:v>2.0260528694004498</c:v>
                </c:pt>
                <c:pt idx="331">
                  <c:v>2.0260528694004498</c:v>
                </c:pt>
                <c:pt idx="332">
                  <c:v>2.0260528694004498</c:v>
                </c:pt>
                <c:pt idx="333">
                  <c:v>2.0322444893263398</c:v>
                </c:pt>
                <c:pt idx="334">
                  <c:v>2.0322444893263398</c:v>
                </c:pt>
                <c:pt idx="335">
                  <c:v>2.0468213432271001</c:v>
                </c:pt>
                <c:pt idx="336">
                  <c:v>2.0468213432271001</c:v>
                </c:pt>
                <c:pt idx="337">
                  <c:v>2.0468213432271001</c:v>
                </c:pt>
                <c:pt idx="338">
                  <c:v>2.0468213432271001</c:v>
                </c:pt>
                <c:pt idx="339">
                  <c:v>2.0468213432271001</c:v>
                </c:pt>
                <c:pt idx="340">
                  <c:v>2.0468213432271001</c:v>
                </c:pt>
                <c:pt idx="341">
                  <c:v>2.0468213432271001</c:v>
                </c:pt>
                <c:pt idx="342">
                  <c:v>2.0468213432271001</c:v>
                </c:pt>
                <c:pt idx="343">
                  <c:v>2.0468213432271001</c:v>
                </c:pt>
                <c:pt idx="344">
                  <c:v>2.0468213432271001</c:v>
                </c:pt>
                <c:pt idx="345">
                  <c:v>2.0468213432271001</c:v>
                </c:pt>
                <c:pt idx="346">
                  <c:v>2.0468213432271001</c:v>
                </c:pt>
                <c:pt idx="347">
                  <c:v>2.0468213432271001</c:v>
                </c:pt>
                <c:pt idx="348">
                  <c:v>2.0468213432271001</c:v>
                </c:pt>
                <c:pt idx="349">
                  <c:v>2.0468213432271001</c:v>
                </c:pt>
                <c:pt idx="350">
                  <c:v>2.0468213432271001</c:v>
                </c:pt>
                <c:pt idx="351">
                  <c:v>2.0468213432271001</c:v>
                </c:pt>
                <c:pt idx="352">
                  <c:v>2.0468213432271001</c:v>
                </c:pt>
                <c:pt idx="353">
                  <c:v>2.0468213432271001</c:v>
                </c:pt>
                <c:pt idx="354">
                  <c:v>2.0544230771828098</c:v>
                </c:pt>
                <c:pt idx="355">
                  <c:v>2.0544230771828098</c:v>
                </c:pt>
                <c:pt idx="356">
                  <c:v>2.0544230771828098</c:v>
                </c:pt>
                <c:pt idx="357">
                  <c:v>2.0544230771828098</c:v>
                </c:pt>
                <c:pt idx="358">
                  <c:v>2.0544230771828098</c:v>
                </c:pt>
                <c:pt idx="359">
                  <c:v>2.0544230771828098</c:v>
                </c:pt>
                <c:pt idx="360">
                  <c:v>2.0544230771828098</c:v>
                </c:pt>
                <c:pt idx="361">
                  <c:v>2.0600106366648201</c:v>
                </c:pt>
                <c:pt idx="362">
                  <c:v>2.0600106366648201</c:v>
                </c:pt>
                <c:pt idx="363">
                  <c:v>2.0600106366648201</c:v>
                </c:pt>
                <c:pt idx="364">
                  <c:v>2.0600106366648201</c:v>
                </c:pt>
                <c:pt idx="365">
                  <c:v>2.0600106366648201</c:v>
                </c:pt>
                <c:pt idx="366">
                  <c:v>2.0600106366648201</c:v>
                </c:pt>
                <c:pt idx="367">
                  <c:v>2.0600106366648201</c:v>
                </c:pt>
                <c:pt idx="368">
                  <c:v>2.0600106366648201</c:v>
                </c:pt>
                <c:pt idx="369">
                  <c:v>2.06949117528583</c:v>
                </c:pt>
                <c:pt idx="370">
                  <c:v>2.06949117528583</c:v>
                </c:pt>
                <c:pt idx="371">
                  <c:v>2.06949117528583</c:v>
                </c:pt>
                <c:pt idx="372">
                  <c:v>2.06949117528583</c:v>
                </c:pt>
                <c:pt idx="373">
                  <c:v>2.06949117528583</c:v>
                </c:pt>
                <c:pt idx="374">
                  <c:v>2.06949117528583</c:v>
                </c:pt>
                <c:pt idx="375">
                  <c:v>2.06949117528583</c:v>
                </c:pt>
                <c:pt idx="376">
                  <c:v>2.06949117528583</c:v>
                </c:pt>
                <c:pt idx="377">
                  <c:v>2.06949117528583</c:v>
                </c:pt>
                <c:pt idx="378">
                  <c:v>2.06949117528583</c:v>
                </c:pt>
                <c:pt idx="379">
                  <c:v>2.1071528779103001</c:v>
                </c:pt>
                <c:pt idx="380">
                  <c:v>2.1071528779103001</c:v>
                </c:pt>
                <c:pt idx="381">
                  <c:v>2.1071528779103001</c:v>
                </c:pt>
                <c:pt idx="382">
                  <c:v>2.1071528779103001</c:v>
                </c:pt>
                <c:pt idx="383">
                  <c:v>2.1071528779103001</c:v>
                </c:pt>
                <c:pt idx="384">
                  <c:v>2.1071528779103001</c:v>
                </c:pt>
                <c:pt idx="385">
                  <c:v>2.1095671699135998</c:v>
                </c:pt>
                <c:pt idx="386">
                  <c:v>2.1095671699135998</c:v>
                </c:pt>
                <c:pt idx="387">
                  <c:v>2.1095671699135998</c:v>
                </c:pt>
                <c:pt idx="388">
                  <c:v>2.1095671699135998</c:v>
                </c:pt>
                <c:pt idx="389">
                  <c:v>2.1095671699135998</c:v>
                </c:pt>
                <c:pt idx="390">
                  <c:v>2.1095671699135998</c:v>
                </c:pt>
                <c:pt idx="391">
                  <c:v>2.1095671699135998</c:v>
                </c:pt>
                <c:pt idx="392">
                  <c:v>2.1095671699135998</c:v>
                </c:pt>
                <c:pt idx="393">
                  <c:v>2.13026973210685</c:v>
                </c:pt>
                <c:pt idx="394">
                  <c:v>2.13026973210685</c:v>
                </c:pt>
                <c:pt idx="395">
                  <c:v>2.13283266620516</c:v>
                </c:pt>
                <c:pt idx="396">
                  <c:v>2.13283266620516</c:v>
                </c:pt>
                <c:pt idx="397">
                  <c:v>2.13283266620516</c:v>
                </c:pt>
                <c:pt idx="398">
                  <c:v>2.13283266620516</c:v>
                </c:pt>
                <c:pt idx="399">
                  <c:v>2.13283266620516</c:v>
                </c:pt>
                <c:pt idx="400">
                  <c:v>2.13283266620516</c:v>
                </c:pt>
                <c:pt idx="401">
                  <c:v>2.13283266620516</c:v>
                </c:pt>
                <c:pt idx="402">
                  <c:v>2.13283266620516</c:v>
                </c:pt>
                <c:pt idx="403">
                  <c:v>2.13283266620516</c:v>
                </c:pt>
                <c:pt idx="404">
                  <c:v>2.13283266620516</c:v>
                </c:pt>
                <c:pt idx="405">
                  <c:v>2.13283266620516</c:v>
                </c:pt>
                <c:pt idx="406">
                  <c:v>2.13283266620516</c:v>
                </c:pt>
                <c:pt idx="407">
                  <c:v>2.13283266620516</c:v>
                </c:pt>
                <c:pt idx="408">
                  <c:v>2.13283266620516</c:v>
                </c:pt>
                <c:pt idx="409">
                  <c:v>2.13283266620516</c:v>
                </c:pt>
                <c:pt idx="410">
                  <c:v>2.13283266620516</c:v>
                </c:pt>
                <c:pt idx="411">
                  <c:v>2.13283266620516</c:v>
                </c:pt>
                <c:pt idx="412">
                  <c:v>2.1396280257445999</c:v>
                </c:pt>
                <c:pt idx="413">
                  <c:v>2.1396280257445999</c:v>
                </c:pt>
                <c:pt idx="414">
                  <c:v>2.1666643677320998</c:v>
                </c:pt>
                <c:pt idx="415">
                  <c:v>2.16861225289311</c:v>
                </c:pt>
                <c:pt idx="416">
                  <c:v>2.16861225289311</c:v>
                </c:pt>
                <c:pt idx="417">
                  <c:v>2.16861225289311</c:v>
                </c:pt>
                <c:pt idx="418">
                  <c:v>2.1762740005981498</c:v>
                </c:pt>
                <c:pt idx="419">
                  <c:v>2.1762740005981498</c:v>
                </c:pt>
                <c:pt idx="420">
                  <c:v>2.1762740005981498</c:v>
                </c:pt>
                <c:pt idx="421">
                  <c:v>2.1771766619250501</c:v>
                </c:pt>
                <c:pt idx="422">
                  <c:v>2.1773596154034598</c:v>
                </c:pt>
                <c:pt idx="423">
                  <c:v>2.1830743472941001</c:v>
                </c:pt>
                <c:pt idx="424">
                  <c:v>2.1830743472941001</c:v>
                </c:pt>
                <c:pt idx="425">
                  <c:v>2.1830743472941001</c:v>
                </c:pt>
                <c:pt idx="426">
                  <c:v>2.1830743472941001</c:v>
                </c:pt>
                <c:pt idx="427">
                  <c:v>2.1830743472941001</c:v>
                </c:pt>
                <c:pt idx="428">
                  <c:v>2.1830743472941001</c:v>
                </c:pt>
                <c:pt idx="429">
                  <c:v>2.1830743472941001</c:v>
                </c:pt>
                <c:pt idx="430">
                  <c:v>2.1830743472941001</c:v>
                </c:pt>
                <c:pt idx="431">
                  <c:v>2.1830743472941001</c:v>
                </c:pt>
                <c:pt idx="432">
                  <c:v>2.1830743472941001</c:v>
                </c:pt>
                <c:pt idx="433">
                  <c:v>2.1830743472941001</c:v>
                </c:pt>
                <c:pt idx="434">
                  <c:v>2.1866441703418902</c:v>
                </c:pt>
                <c:pt idx="435">
                  <c:v>2.18920040643789</c:v>
                </c:pt>
                <c:pt idx="436">
                  <c:v>2.18920040643789</c:v>
                </c:pt>
                <c:pt idx="437">
                  <c:v>2.18920040643789</c:v>
                </c:pt>
                <c:pt idx="438">
                  <c:v>2.18920040643789</c:v>
                </c:pt>
                <c:pt idx="439">
                  <c:v>2.18920040643789</c:v>
                </c:pt>
                <c:pt idx="440">
                  <c:v>2.18920040643789</c:v>
                </c:pt>
                <c:pt idx="441">
                  <c:v>2.18920040643789</c:v>
                </c:pt>
                <c:pt idx="442">
                  <c:v>2.18920040643789</c:v>
                </c:pt>
                <c:pt idx="443">
                  <c:v>2.18920040643789</c:v>
                </c:pt>
                <c:pt idx="444">
                  <c:v>2.18920040643789</c:v>
                </c:pt>
                <c:pt idx="445">
                  <c:v>2.18920040643789</c:v>
                </c:pt>
                <c:pt idx="446">
                  <c:v>2.18920040643789</c:v>
                </c:pt>
                <c:pt idx="447">
                  <c:v>2.18920040643789</c:v>
                </c:pt>
                <c:pt idx="448">
                  <c:v>2.18920040643789</c:v>
                </c:pt>
                <c:pt idx="449">
                  <c:v>2.18920040643789</c:v>
                </c:pt>
                <c:pt idx="450">
                  <c:v>2.18920040643789</c:v>
                </c:pt>
                <c:pt idx="451">
                  <c:v>2.18920040643789</c:v>
                </c:pt>
                <c:pt idx="452">
                  <c:v>2.18920040643789</c:v>
                </c:pt>
                <c:pt idx="453">
                  <c:v>2.18920040643789</c:v>
                </c:pt>
                <c:pt idx="454">
                  <c:v>2.18920040643789</c:v>
                </c:pt>
                <c:pt idx="455">
                  <c:v>2.18920040643789</c:v>
                </c:pt>
                <c:pt idx="456">
                  <c:v>2.18920040643789</c:v>
                </c:pt>
                <c:pt idx="457">
                  <c:v>2.18920040643789</c:v>
                </c:pt>
                <c:pt idx="458">
                  <c:v>2.18920040643789</c:v>
                </c:pt>
                <c:pt idx="459">
                  <c:v>2.18920040643789</c:v>
                </c:pt>
                <c:pt idx="460">
                  <c:v>2.18920040643789</c:v>
                </c:pt>
                <c:pt idx="461">
                  <c:v>2.18920040643789</c:v>
                </c:pt>
                <c:pt idx="462">
                  <c:v>2.18920040643789</c:v>
                </c:pt>
                <c:pt idx="463">
                  <c:v>2.18920040643789</c:v>
                </c:pt>
                <c:pt idx="464">
                  <c:v>2.18920040643789</c:v>
                </c:pt>
                <c:pt idx="465">
                  <c:v>2.18920040643789</c:v>
                </c:pt>
                <c:pt idx="466">
                  <c:v>2.18920040643789</c:v>
                </c:pt>
                <c:pt idx="467">
                  <c:v>2.18920040643789</c:v>
                </c:pt>
                <c:pt idx="468">
                  <c:v>2.18920040643789</c:v>
                </c:pt>
                <c:pt idx="469">
                  <c:v>2.18920040643789</c:v>
                </c:pt>
                <c:pt idx="470">
                  <c:v>2.18920040643789</c:v>
                </c:pt>
                <c:pt idx="471">
                  <c:v>2.18920040643789</c:v>
                </c:pt>
                <c:pt idx="472">
                  <c:v>2.18920040643789</c:v>
                </c:pt>
                <c:pt idx="473">
                  <c:v>2.18920040643789</c:v>
                </c:pt>
                <c:pt idx="474">
                  <c:v>2.18920040643789</c:v>
                </c:pt>
                <c:pt idx="475">
                  <c:v>2.18920040643789</c:v>
                </c:pt>
                <c:pt idx="476">
                  <c:v>2.18920040643789</c:v>
                </c:pt>
                <c:pt idx="477">
                  <c:v>2.1990626203365902</c:v>
                </c:pt>
                <c:pt idx="478">
                  <c:v>2.1990626203365902</c:v>
                </c:pt>
                <c:pt idx="479">
                  <c:v>2.2013417941856299</c:v>
                </c:pt>
                <c:pt idx="480">
                  <c:v>2.2013417941856299</c:v>
                </c:pt>
                <c:pt idx="481">
                  <c:v>2.2013417941856299</c:v>
                </c:pt>
                <c:pt idx="482">
                  <c:v>2.2033773014263001</c:v>
                </c:pt>
                <c:pt idx="483">
                  <c:v>2.2033773014263001</c:v>
                </c:pt>
                <c:pt idx="484">
                  <c:v>2.2033773014263001</c:v>
                </c:pt>
                <c:pt idx="485">
                  <c:v>2.2033773014263001</c:v>
                </c:pt>
                <c:pt idx="486">
                  <c:v>2.2053832598228902</c:v>
                </c:pt>
                <c:pt idx="487">
                  <c:v>2.2053832598228902</c:v>
                </c:pt>
                <c:pt idx="488">
                  <c:v>2.2053832598228902</c:v>
                </c:pt>
                <c:pt idx="489">
                  <c:v>2.2053832598228902</c:v>
                </c:pt>
                <c:pt idx="490">
                  <c:v>2.2053832598228902</c:v>
                </c:pt>
                <c:pt idx="491">
                  <c:v>2.2053832598228902</c:v>
                </c:pt>
                <c:pt idx="492">
                  <c:v>2.2056096895386399</c:v>
                </c:pt>
                <c:pt idx="493">
                  <c:v>2.2056096895386399</c:v>
                </c:pt>
                <c:pt idx="494">
                  <c:v>2.20759316230341</c:v>
                </c:pt>
                <c:pt idx="495">
                  <c:v>2.20759316230341</c:v>
                </c:pt>
                <c:pt idx="496">
                  <c:v>2.2095255664848001</c:v>
                </c:pt>
                <c:pt idx="497">
                  <c:v>2.2101389235540498</c:v>
                </c:pt>
                <c:pt idx="498">
                  <c:v>2.2101389235540498</c:v>
                </c:pt>
                <c:pt idx="499">
                  <c:v>2.2184300165122202</c:v>
                </c:pt>
                <c:pt idx="500">
                  <c:v>2.21923163908551</c:v>
                </c:pt>
                <c:pt idx="501">
                  <c:v>2.21923163908551</c:v>
                </c:pt>
                <c:pt idx="502">
                  <c:v>2.21923163908551</c:v>
                </c:pt>
                <c:pt idx="503">
                  <c:v>2.21923163908551</c:v>
                </c:pt>
                <c:pt idx="504">
                  <c:v>2.21923163908551</c:v>
                </c:pt>
                <c:pt idx="505">
                  <c:v>2.21923163908551</c:v>
                </c:pt>
                <c:pt idx="506">
                  <c:v>2.21923163908551</c:v>
                </c:pt>
                <c:pt idx="507">
                  <c:v>2.21923163908551</c:v>
                </c:pt>
                <c:pt idx="508">
                  <c:v>2.21923163908551</c:v>
                </c:pt>
                <c:pt idx="509">
                  <c:v>2.21923163908551</c:v>
                </c:pt>
                <c:pt idx="510">
                  <c:v>2.21923163908551</c:v>
                </c:pt>
                <c:pt idx="511">
                  <c:v>2.21923163908551</c:v>
                </c:pt>
                <c:pt idx="512">
                  <c:v>2.21923163908551</c:v>
                </c:pt>
                <c:pt idx="513">
                  <c:v>2.2214115871718301</c:v>
                </c:pt>
                <c:pt idx="514">
                  <c:v>2.2214115871718301</c:v>
                </c:pt>
                <c:pt idx="515">
                  <c:v>2.2214115871718301</c:v>
                </c:pt>
                <c:pt idx="516">
                  <c:v>2.2217000439262602</c:v>
                </c:pt>
                <c:pt idx="517">
                  <c:v>2.2217000439262602</c:v>
                </c:pt>
                <c:pt idx="518">
                  <c:v>2.2217000439262602</c:v>
                </c:pt>
                <c:pt idx="519">
                  <c:v>2.2217000439262602</c:v>
                </c:pt>
                <c:pt idx="520">
                  <c:v>2.2217000439262602</c:v>
                </c:pt>
                <c:pt idx="521">
                  <c:v>2.2217000439262602</c:v>
                </c:pt>
                <c:pt idx="522">
                  <c:v>2.2217000439262602</c:v>
                </c:pt>
                <c:pt idx="523">
                  <c:v>2.2242589216729098</c:v>
                </c:pt>
                <c:pt idx="524">
                  <c:v>2.2242589216729098</c:v>
                </c:pt>
                <c:pt idx="525">
                  <c:v>2.2257267554848199</c:v>
                </c:pt>
                <c:pt idx="526">
                  <c:v>2.2257377924214099</c:v>
                </c:pt>
                <c:pt idx="527">
                  <c:v>2.2257377924214099</c:v>
                </c:pt>
                <c:pt idx="528">
                  <c:v>2.2257377924214099</c:v>
                </c:pt>
                <c:pt idx="529">
                  <c:v>2.2257377924214099</c:v>
                </c:pt>
                <c:pt idx="530">
                  <c:v>2.2257377924214099</c:v>
                </c:pt>
                <c:pt idx="531">
                  <c:v>2.2257377924214099</c:v>
                </c:pt>
                <c:pt idx="532">
                  <c:v>2.2257377924214099</c:v>
                </c:pt>
                <c:pt idx="533">
                  <c:v>2.2257377924214099</c:v>
                </c:pt>
                <c:pt idx="534">
                  <c:v>2.2257377924214099</c:v>
                </c:pt>
                <c:pt idx="535">
                  <c:v>2.2257377924214099</c:v>
                </c:pt>
                <c:pt idx="536">
                  <c:v>2.2257377924214099</c:v>
                </c:pt>
                <c:pt idx="537">
                  <c:v>2.2257377924214099</c:v>
                </c:pt>
                <c:pt idx="538">
                  <c:v>2.2286873935744702</c:v>
                </c:pt>
                <c:pt idx="539">
                  <c:v>2.2286873935744702</c:v>
                </c:pt>
                <c:pt idx="540">
                  <c:v>2.2287166687735098</c:v>
                </c:pt>
                <c:pt idx="541">
                  <c:v>2.2287166687735098</c:v>
                </c:pt>
                <c:pt idx="542">
                  <c:v>2.2287166687735098</c:v>
                </c:pt>
                <c:pt idx="543">
                  <c:v>2.23013970234221</c:v>
                </c:pt>
                <c:pt idx="544">
                  <c:v>2.23013970234221</c:v>
                </c:pt>
                <c:pt idx="545">
                  <c:v>2.23013970234221</c:v>
                </c:pt>
                <c:pt idx="546">
                  <c:v>2.23013970234221</c:v>
                </c:pt>
                <c:pt idx="547">
                  <c:v>2.2344595710180601</c:v>
                </c:pt>
                <c:pt idx="548">
                  <c:v>2.2344595710180601</c:v>
                </c:pt>
                <c:pt idx="549">
                  <c:v>2.2344595710180601</c:v>
                </c:pt>
                <c:pt idx="550">
                  <c:v>2.2354238085042399</c:v>
                </c:pt>
                <c:pt idx="551">
                  <c:v>2.2354238085042399</c:v>
                </c:pt>
                <c:pt idx="552">
                  <c:v>2.2354238085042399</c:v>
                </c:pt>
                <c:pt idx="553">
                  <c:v>2.2354238085042399</c:v>
                </c:pt>
                <c:pt idx="554">
                  <c:v>2.2354238085042399</c:v>
                </c:pt>
                <c:pt idx="555">
                  <c:v>2.2354238085042399</c:v>
                </c:pt>
                <c:pt idx="556">
                  <c:v>2.2354238085042399</c:v>
                </c:pt>
                <c:pt idx="557">
                  <c:v>2.2354238085042399</c:v>
                </c:pt>
                <c:pt idx="558">
                  <c:v>2.2354238085042399</c:v>
                </c:pt>
                <c:pt idx="559">
                  <c:v>2.2354238085042399</c:v>
                </c:pt>
                <c:pt idx="560">
                  <c:v>2.2354238085042399</c:v>
                </c:pt>
                <c:pt idx="561">
                  <c:v>2.2354238085042399</c:v>
                </c:pt>
                <c:pt idx="562">
                  <c:v>2.2354238085042399</c:v>
                </c:pt>
                <c:pt idx="563">
                  <c:v>2.2354238085042399</c:v>
                </c:pt>
                <c:pt idx="564">
                  <c:v>2.2354238085042399</c:v>
                </c:pt>
                <c:pt idx="565">
                  <c:v>2.2354238085042399</c:v>
                </c:pt>
                <c:pt idx="566">
                  <c:v>2.2354238085042399</c:v>
                </c:pt>
                <c:pt idx="567">
                  <c:v>2.2354238085042399</c:v>
                </c:pt>
                <c:pt idx="568">
                  <c:v>2.2354238085042399</c:v>
                </c:pt>
                <c:pt idx="569">
                  <c:v>2.2354238085042399</c:v>
                </c:pt>
                <c:pt idx="570">
                  <c:v>2.2356789040749199</c:v>
                </c:pt>
                <c:pt idx="571">
                  <c:v>2.2356789040749199</c:v>
                </c:pt>
                <c:pt idx="572">
                  <c:v>2.2404055496611299</c:v>
                </c:pt>
                <c:pt idx="573">
                  <c:v>2.2404055496611299</c:v>
                </c:pt>
                <c:pt idx="574">
                  <c:v>2.2404055496611299</c:v>
                </c:pt>
                <c:pt idx="575">
                  <c:v>2.2404055496611299</c:v>
                </c:pt>
                <c:pt idx="576">
                  <c:v>2.2404055496611299</c:v>
                </c:pt>
                <c:pt idx="577">
                  <c:v>2.2404055496611299</c:v>
                </c:pt>
                <c:pt idx="578">
                  <c:v>2.2404055496611299</c:v>
                </c:pt>
                <c:pt idx="579">
                  <c:v>2.2404055496611299</c:v>
                </c:pt>
                <c:pt idx="580">
                  <c:v>2.2404055496611299</c:v>
                </c:pt>
                <c:pt idx="581">
                  <c:v>2.2404055496611299</c:v>
                </c:pt>
                <c:pt idx="582">
                  <c:v>2.2404055496611299</c:v>
                </c:pt>
                <c:pt idx="583">
                  <c:v>2.2405640651607199</c:v>
                </c:pt>
                <c:pt idx="584">
                  <c:v>2.24763295921968</c:v>
                </c:pt>
                <c:pt idx="585">
                  <c:v>2.24763295921968</c:v>
                </c:pt>
                <c:pt idx="586">
                  <c:v>2.25127775764477</c:v>
                </c:pt>
                <c:pt idx="587">
                  <c:v>2.25127775764477</c:v>
                </c:pt>
                <c:pt idx="588">
                  <c:v>2.2618301515699302</c:v>
                </c:pt>
                <c:pt idx="589">
                  <c:v>2.2618301515699302</c:v>
                </c:pt>
                <c:pt idx="590">
                  <c:v>2.2623600856955401</c:v>
                </c:pt>
                <c:pt idx="591">
                  <c:v>2.2623600856955401</c:v>
                </c:pt>
                <c:pt idx="592">
                  <c:v>2.2647394718107798</c:v>
                </c:pt>
                <c:pt idx="593">
                  <c:v>2.2714846061253602</c:v>
                </c:pt>
                <c:pt idx="594">
                  <c:v>2.2714846061253602</c:v>
                </c:pt>
                <c:pt idx="595">
                  <c:v>2.2714846061253602</c:v>
                </c:pt>
                <c:pt idx="596">
                  <c:v>2.2888526278407499</c:v>
                </c:pt>
                <c:pt idx="597">
                  <c:v>2.2888526278407499</c:v>
                </c:pt>
                <c:pt idx="598">
                  <c:v>2.2888526278407499</c:v>
                </c:pt>
                <c:pt idx="599">
                  <c:v>2.2888526278407499</c:v>
                </c:pt>
                <c:pt idx="600">
                  <c:v>2.2888526278407499</c:v>
                </c:pt>
                <c:pt idx="601">
                  <c:v>2.2897652138001199</c:v>
                </c:pt>
                <c:pt idx="602">
                  <c:v>2.3008043448526498</c:v>
                </c:pt>
                <c:pt idx="603">
                  <c:v>2.3008043448526498</c:v>
                </c:pt>
                <c:pt idx="604">
                  <c:v>2.3008043448526498</c:v>
                </c:pt>
                <c:pt idx="605">
                  <c:v>2.3008043448526498</c:v>
                </c:pt>
                <c:pt idx="606">
                  <c:v>2.3163408941578498</c:v>
                </c:pt>
                <c:pt idx="607">
                  <c:v>2.3163408941578498</c:v>
                </c:pt>
                <c:pt idx="608">
                  <c:v>2.3163408941578498</c:v>
                </c:pt>
                <c:pt idx="609">
                  <c:v>2.3163408941578498</c:v>
                </c:pt>
                <c:pt idx="610">
                  <c:v>2.3163408941578498</c:v>
                </c:pt>
                <c:pt idx="611">
                  <c:v>2.3163408941578498</c:v>
                </c:pt>
                <c:pt idx="612">
                  <c:v>2.3163408941578498</c:v>
                </c:pt>
                <c:pt idx="613">
                  <c:v>2.3163408941578498</c:v>
                </c:pt>
                <c:pt idx="614">
                  <c:v>2.3163408941578498</c:v>
                </c:pt>
                <c:pt idx="615">
                  <c:v>2.3163408941578498</c:v>
                </c:pt>
                <c:pt idx="616">
                  <c:v>2.3163408941578498</c:v>
                </c:pt>
                <c:pt idx="617">
                  <c:v>2.3163408941578498</c:v>
                </c:pt>
                <c:pt idx="618">
                  <c:v>2.3163408941578498</c:v>
                </c:pt>
                <c:pt idx="619">
                  <c:v>2.3163408941578498</c:v>
                </c:pt>
                <c:pt idx="620">
                  <c:v>2.3163408941578498</c:v>
                </c:pt>
                <c:pt idx="621">
                  <c:v>2.3163408941578498</c:v>
                </c:pt>
                <c:pt idx="622">
                  <c:v>2.3264195681312998</c:v>
                </c:pt>
                <c:pt idx="623">
                  <c:v>2.3264195681312998</c:v>
                </c:pt>
                <c:pt idx="624">
                  <c:v>2.3264195681312998</c:v>
                </c:pt>
                <c:pt idx="625">
                  <c:v>2.3264195681312998</c:v>
                </c:pt>
                <c:pt idx="626">
                  <c:v>2.3264195681312998</c:v>
                </c:pt>
                <c:pt idx="627">
                  <c:v>2.3264195681312998</c:v>
                </c:pt>
                <c:pt idx="628">
                  <c:v>2.3264195681312998</c:v>
                </c:pt>
                <c:pt idx="629">
                  <c:v>2.3264195681312998</c:v>
                </c:pt>
                <c:pt idx="630">
                  <c:v>2.35154676708984</c:v>
                </c:pt>
                <c:pt idx="631">
                  <c:v>2.35154676708984</c:v>
                </c:pt>
                <c:pt idx="632">
                  <c:v>2.35154676708984</c:v>
                </c:pt>
                <c:pt idx="633">
                  <c:v>2.3706928666435498</c:v>
                </c:pt>
                <c:pt idx="634">
                  <c:v>2.3706928666435498</c:v>
                </c:pt>
                <c:pt idx="635">
                  <c:v>2.3706928666435498</c:v>
                </c:pt>
                <c:pt idx="636">
                  <c:v>2.3706928666435498</c:v>
                </c:pt>
                <c:pt idx="637">
                  <c:v>2.3706928666435498</c:v>
                </c:pt>
                <c:pt idx="638">
                  <c:v>2.3706928666435498</c:v>
                </c:pt>
                <c:pt idx="639">
                  <c:v>2.3706928666435498</c:v>
                </c:pt>
                <c:pt idx="640">
                  <c:v>2.3706928666435498</c:v>
                </c:pt>
                <c:pt idx="641">
                  <c:v>2.3706928666435498</c:v>
                </c:pt>
                <c:pt idx="642">
                  <c:v>2.3706928666435498</c:v>
                </c:pt>
                <c:pt idx="643">
                  <c:v>2.3706928666435498</c:v>
                </c:pt>
                <c:pt idx="644">
                  <c:v>2.3965663274187698</c:v>
                </c:pt>
                <c:pt idx="645">
                  <c:v>2.3965663274187698</c:v>
                </c:pt>
                <c:pt idx="646">
                  <c:v>2.3965663274187698</c:v>
                </c:pt>
                <c:pt idx="647">
                  <c:v>2.40643071460293</c:v>
                </c:pt>
                <c:pt idx="648">
                  <c:v>2.40643071460293</c:v>
                </c:pt>
                <c:pt idx="649">
                  <c:v>2.40643071460293</c:v>
                </c:pt>
                <c:pt idx="650">
                  <c:v>2.40643071460293</c:v>
                </c:pt>
                <c:pt idx="651">
                  <c:v>2.40643071460293</c:v>
                </c:pt>
                <c:pt idx="652">
                  <c:v>2.40643071460293</c:v>
                </c:pt>
                <c:pt idx="653">
                  <c:v>2.40643071460293</c:v>
                </c:pt>
                <c:pt idx="654">
                  <c:v>2.40643071460293</c:v>
                </c:pt>
                <c:pt idx="655">
                  <c:v>2.40643071460293</c:v>
                </c:pt>
                <c:pt idx="656">
                  <c:v>2.40643071460293</c:v>
                </c:pt>
                <c:pt idx="657">
                  <c:v>2.40643071460293</c:v>
                </c:pt>
                <c:pt idx="658">
                  <c:v>2.4130518872393498</c:v>
                </c:pt>
                <c:pt idx="659">
                  <c:v>2.4130518872393498</c:v>
                </c:pt>
                <c:pt idx="660">
                  <c:v>2.4130518872393498</c:v>
                </c:pt>
                <c:pt idx="661">
                  <c:v>2.4130518872393498</c:v>
                </c:pt>
                <c:pt idx="662">
                  <c:v>2.4130518872393498</c:v>
                </c:pt>
                <c:pt idx="663">
                  <c:v>2.4130518872393498</c:v>
                </c:pt>
                <c:pt idx="664">
                  <c:v>2.4130518872393498</c:v>
                </c:pt>
                <c:pt idx="665">
                  <c:v>2.4130518872393498</c:v>
                </c:pt>
                <c:pt idx="666">
                  <c:v>2.4130518872393498</c:v>
                </c:pt>
                <c:pt idx="667">
                  <c:v>2.4130518872393498</c:v>
                </c:pt>
                <c:pt idx="668">
                  <c:v>2.4130518872393498</c:v>
                </c:pt>
                <c:pt idx="669">
                  <c:v>2.4130518872393498</c:v>
                </c:pt>
                <c:pt idx="670">
                  <c:v>2.4138082214310401</c:v>
                </c:pt>
                <c:pt idx="671">
                  <c:v>2.4159060718876502</c:v>
                </c:pt>
                <c:pt idx="672">
                  <c:v>2.4350702123433798</c:v>
                </c:pt>
                <c:pt idx="673">
                  <c:v>2.4355343227455299</c:v>
                </c:pt>
                <c:pt idx="674">
                  <c:v>2.4355343227455299</c:v>
                </c:pt>
                <c:pt idx="675">
                  <c:v>2.4355343227455299</c:v>
                </c:pt>
                <c:pt idx="676">
                  <c:v>2.4355343227455299</c:v>
                </c:pt>
                <c:pt idx="677">
                  <c:v>2.4355343227455299</c:v>
                </c:pt>
                <c:pt idx="678">
                  <c:v>2.4355343227455299</c:v>
                </c:pt>
                <c:pt idx="679">
                  <c:v>2.4355343227455299</c:v>
                </c:pt>
                <c:pt idx="680">
                  <c:v>2.4355343227455299</c:v>
                </c:pt>
                <c:pt idx="681">
                  <c:v>2.4416972790591802</c:v>
                </c:pt>
                <c:pt idx="682">
                  <c:v>2.44679200927408</c:v>
                </c:pt>
                <c:pt idx="683">
                  <c:v>2.44679200927408</c:v>
                </c:pt>
                <c:pt idx="684">
                  <c:v>2.44679200927408</c:v>
                </c:pt>
                <c:pt idx="685">
                  <c:v>2.44679200927408</c:v>
                </c:pt>
                <c:pt idx="686">
                  <c:v>2.44679200927408</c:v>
                </c:pt>
                <c:pt idx="687">
                  <c:v>2.44679200927408</c:v>
                </c:pt>
                <c:pt idx="688">
                  <c:v>2.44679200927408</c:v>
                </c:pt>
                <c:pt idx="689">
                  <c:v>2.44679200927408</c:v>
                </c:pt>
                <c:pt idx="690">
                  <c:v>2.44679200927408</c:v>
                </c:pt>
                <c:pt idx="691">
                  <c:v>2.44679200927408</c:v>
                </c:pt>
                <c:pt idx="692">
                  <c:v>2.44679200927408</c:v>
                </c:pt>
                <c:pt idx="693">
                  <c:v>2.46348296434584</c:v>
                </c:pt>
                <c:pt idx="694">
                  <c:v>2.4646502754336801</c:v>
                </c:pt>
                <c:pt idx="695">
                  <c:v>2.4646502754336801</c:v>
                </c:pt>
                <c:pt idx="696">
                  <c:v>2.4646502754336801</c:v>
                </c:pt>
                <c:pt idx="697">
                  <c:v>2.4695255770407099</c:v>
                </c:pt>
                <c:pt idx="698">
                  <c:v>2.4695255770407099</c:v>
                </c:pt>
                <c:pt idx="699">
                  <c:v>2.4695255770407099</c:v>
                </c:pt>
                <c:pt idx="700">
                  <c:v>2.4721232726021598</c:v>
                </c:pt>
                <c:pt idx="701">
                  <c:v>2.4836883814233102</c:v>
                </c:pt>
                <c:pt idx="702">
                  <c:v>2.4836883814233102</c:v>
                </c:pt>
                <c:pt idx="703">
                  <c:v>2.4836883814233102</c:v>
                </c:pt>
                <c:pt idx="704">
                  <c:v>2.4836883814233102</c:v>
                </c:pt>
                <c:pt idx="705">
                  <c:v>2.48466030712882</c:v>
                </c:pt>
                <c:pt idx="706">
                  <c:v>2.48466030712882</c:v>
                </c:pt>
                <c:pt idx="707">
                  <c:v>2.48466030712882</c:v>
                </c:pt>
                <c:pt idx="708">
                  <c:v>2.48466030712882</c:v>
                </c:pt>
                <c:pt idx="709">
                  <c:v>2.48466030712882</c:v>
                </c:pt>
                <c:pt idx="710">
                  <c:v>2.48466030712882</c:v>
                </c:pt>
                <c:pt idx="711">
                  <c:v>2.48466030712882</c:v>
                </c:pt>
                <c:pt idx="712">
                  <c:v>2.48466030712882</c:v>
                </c:pt>
                <c:pt idx="713">
                  <c:v>2.48466030712882</c:v>
                </c:pt>
                <c:pt idx="714">
                  <c:v>2.4868283460345899</c:v>
                </c:pt>
                <c:pt idx="715">
                  <c:v>2.4868283460345899</c:v>
                </c:pt>
                <c:pt idx="716">
                  <c:v>2.4868283460345899</c:v>
                </c:pt>
                <c:pt idx="717">
                  <c:v>2.4868283460345899</c:v>
                </c:pt>
                <c:pt idx="718">
                  <c:v>2.4868283460345899</c:v>
                </c:pt>
                <c:pt idx="719">
                  <c:v>2.4868283460345899</c:v>
                </c:pt>
                <c:pt idx="720">
                  <c:v>2.4868283460345899</c:v>
                </c:pt>
                <c:pt idx="721">
                  <c:v>2.4868283460345899</c:v>
                </c:pt>
                <c:pt idx="722">
                  <c:v>2.4868283460345899</c:v>
                </c:pt>
                <c:pt idx="723">
                  <c:v>2.4868283460345899</c:v>
                </c:pt>
                <c:pt idx="724">
                  <c:v>2.4868283460345899</c:v>
                </c:pt>
                <c:pt idx="725">
                  <c:v>2.4868283460345899</c:v>
                </c:pt>
                <c:pt idx="726">
                  <c:v>2.4868283460345899</c:v>
                </c:pt>
                <c:pt idx="727">
                  <c:v>2.4868283460345899</c:v>
                </c:pt>
                <c:pt idx="728">
                  <c:v>2.4868283460345899</c:v>
                </c:pt>
                <c:pt idx="729">
                  <c:v>2.4868283460345899</c:v>
                </c:pt>
                <c:pt idx="730">
                  <c:v>2.49352479703869</c:v>
                </c:pt>
                <c:pt idx="731">
                  <c:v>2.49352479703869</c:v>
                </c:pt>
                <c:pt idx="732">
                  <c:v>2.49352479703869</c:v>
                </c:pt>
                <c:pt idx="733">
                  <c:v>2.49352479703869</c:v>
                </c:pt>
                <c:pt idx="734">
                  <c:v>2.49352479703869</c:v>
                </c:pt>
                <c:pt idx="735">
                  <c:v>2.49352479703869</c:v>
                </c:pt>
                <c:pt idx="736">
                  <c:v>2.5176491625503998</c:v>
                </c:pt>
                <c:pt idx="737">
                  <c:v>2.5176491625503998</c:v>
                </c:pt>
                <c:pt idx="738">
                  <c:v>2.5176491625503998</c:v>
                </c:pt>
                <c:pt idx="739">
                  <c:v>2.5176491625503998</c:v>
                </c:pt>
                <c:pt idx="740">
                  <c:v>2.5191086383485901</c:v>
                </c:pt>
                <c:pt idx="741">
                  <c:v>2.5191086383485901</c:v>
                </c:pt>
                <c:pt idx="742">
                  <c:v>2.5191086383485901</c:v>
                </c:pt>
                <c:pt idx="743">
                  <c:v>2.5191086383485901</c:v>
                </c:pt>
                <c:pt idx="744">
                  <c:v>2.5191086383485901</c:v>
                </c:pt>
                <c:pt idx="745">
                  <c:v>2.5191086383485901</c:v>
                </c:pt>
                <c:pt idx="746">
                  <c:v>2.5191086383485901</c:v>
                </c:pt>
                <c:pt idx="747">
                  <c:v>2.5191086383485901</c:v>
                </c:pt>
                <c:pt idx="748">
                  <c:v>2.5191086383485901</c:v>
                </c:pt>
                <c:pt idx="749">
                  <c:v>2.5191086383485901</c:v>
                </c:pt>
                <c:pt idx="750">
                  <c:v>2.5191086383485901</c:v>
                </c:pt>
                <c:pt idx="751">
                  <c:v>2.5191086383485901</c:v>
                </c:pt>
                <c:pt idx="752">
                  <c:v>2.5191086383485901</c:v>
                </c:pt>
                <c:pt idx="753">
                  <c:v>2.5191086383485901</c:v>
                </c:pt>
                <c:pt idx="754">
                  <c:v>2.5191086383485901</c:v>
                </c:pt>
                <c:pt idx="755">
                  <c:v>2.5191086383485901</c:v>
                </c:pt>
                <c:pt idx="756">
                  <c:v>2.5191086383485901</c:v>
                </c:pt>
                <c:pt idx="757">
                  <c:v>2.5191086383485901</c:v>
                </c:pt>
                <c:pt idx="758">
                  <c:v>2.5191086383485901</c:v>
                </c:pt>
                <c:pt idx="759">
                  <c:v>2.5191086383485901</c:v>
                </c:pt>
                <c:pt idx="760">
                  <c:v>2.5191086383485901</c:v>
                </c:pt>
                <c:pt idx="761">
                  <c:v>2.5330117694985299</c:v>
                </c:pt>
                <c:pt idx="762">
                  <c:v>2.5330117694985299</c:v>
                </c:pt>
                <c:pt idx="763">
                  <c:v>2.5330117694985299</c:v>
                </c:pt>
                <c:pt idx="764">
                  <c:v>2.5330117694985299</c:v>
                </c:pt>
                <c:pt idx="765">
                  <c:v>2.5330117694985299</c:v>
                </c:pt>
                <c:pt idx="766">
                  <c:v>2.5330117694985299</c:v>
                </c:pt>
                <c:pt idx="767">
                  <c:v>2.5337569820313801</c:v>
                </c:pt>
                <c:pt idx="768">
                  <c:v>2.5371918561685098</c:v>
                </c:pt>
                <c:pt idx="769">
                  <c:v>2.5371918561685098</c:v>
                </c:pt>
                <c:pt idx="770">
                  <c:v>2.5371918561685098</c:v>
                </c:pt>
                <c:pt idx="771">
                  <c:v>2.5371918561685098</c:v>
                </c:pt>
                <c:pt idx="772">
                  <c:v>2.5590471603268101</c:v>
                </c:pt>
                <c:pt idx="773">
                  <c:v>2.5590471603268101</c:v>
                </c:pt>
                <c:pt idx="774">
                  <c:v>2.57059875545924</c:v>
                </c:pt>
                <c:pt idx="775">
                  <c:v>2.57059875545924</c:v>
                </c:pt>
                <c:pt idx="776">
                  <c:v>2.5733805227188902</c:v>
                </c:pt>
                <c:pt idx="777">
                  <c:v>2.5733805227188902</c:v>
                </c:pt>
                <c:pt idx="778">
                  <c:v>2.5733805227188902</c:v>
                </c:pt>
                <c:pt idx="779">
                  <c:v>2.5733805227188902</c:v>
                </c:pt>
                <c:pt idx="780">
                  <c:v>2.5733805227188902</c:v>
                </c:pt>
                <c:pt idx="781">
                  <c:v>2.5733805227188902</c:v>
                </c:pt>
                <c:pt idx="782">
                  <c:v>2.5733805227188902</c:v>
                </c:pt>
                <c:pt idx="783">
                  <c:v>2.5733805227188902</c:v>
                </c:pt>
                <c:pt idx="784">
                  <c:v>2.5733805227188902</c:v>
                </c:pt>
                <c:pt idx="785">
                  <c:v>2.5733805227188902</c:v>
                </c:pt>
                <c:pt idx="786">
                  <c:v>2.5832643553862802</c:v>
                </c:pt>
                <c:pt idx="787">
                  <c:v>2.5832643553862802</c:v>
                </c:pt>
                <c:pt idx="788">
                  <c:v>2.5832643553862802</c:v>
                </c:pt>
                <c:pt idx="789">
                  <c:v>2.5832643553862802</c:v>
                </c:pt>
                <c:pt idx="790">
                  <c:v>2.59525483132236</c:v>
                </c:pt>
                <c:pt idx="791">
                  <c:v>2.59525483132236</c:v>
                </c:pt>
                <c:pt idx="792">
                  <c:v>2.6007826303513299</c:v>
                </c:pt>
                <c:pt idx="793">
                  <c:v>2.6183445252502402</c:v>
                </c:pt>
                <c:pt idx="794">
                  <c:v>2.6183445252502402</c:v>
                </c:pt>
                <c:pt idx="795">
                  <c:v>2.6183445252502402</c:v>
                </c:pt>
                <c:pt idx="796">
                  <c:v>2.6183445252502402</c:v>
                </c:pt>
                <c:pt idx="797">
                  <c:v>2.6183445252502402</c:v>
                </c:pt>
                <c:pt idx="798">
                  <c:v>2.6183445252502402</c:v>
                </c:pt>
                <c:pt idx="799">
                  <c:v>2.6183445252502402</c:v>
                </c:pt>
                <c:pt idx="800">
                  <c:v>2.6183445252502402</c:v>
                </c:pt>
                <c:pt idx="801">
                  <c:v>2.62265874398609</c:v>
                </c:pt>
                <c:pt idx="802">
                  <c:v>2.62265874398609</c:v>
                </c:pt>
                <c:pt idx="803">
                  <c:v>2.62265874398609</c:v>
                </c:pt>
                <c:pt idx="804">
                  <c:v>2.62744161030913</c:v>
                </c:pt>
                <c:pt idx="805">
                  <c:v>2.62744161030913</c:v>
                </c:pt>
                <c:pt idx="806">
                  <c:v>2.62744161030913</c:v>
                </c:pt>
                <c:pt idx="807">
                  <c:v>2.6318937242035099</c:v>
                </c:pt>
                <c:pt idx="808">
                  <c:v>2.6318937242035099</c:v>
                </c:pt>
                <c:pt idx="809">
                  <c:v>2.6318937242035099</c:v>
                </c:pt>
                <c:pt idx="810">
                  <c:v>2.6318937242035099</c:v>
                </c:pt>
                <c:pt idx="811">
                  <c:v>2.6318937242035099</c:v>
                </c:pt>
                <c:pt idx="812">
                  <c:v>2.6318937242035099</c:v>
                </c:pt>
                <c:pt idx="813">
                  <c:v>2.6318937242035099</c:v>
                </c:pt>
                <c:pt idx="814">
                  <c:v>2.6318937242035099</c:v>
                </c:pt>
                <c:pt idx="815">
                  <c:v>2.6318937242035099</c:v>
                </c:pt>
                <c:pt idx="816">
                  <c:v>2.63365976148217</c:v>
                </c:pt>
                <c:pt idx="817">
                  <c:v>2.63365976148217</c:v>
                </c:pt>
                <c:pt idx="818">
                  <c:v>2.63365976148217</c:v>
                </c:pt>
                <c:pt idx="819">
                  <c:v>2.63365976148217</c:v>
                </c:pt>
                <c:pt idx="820">
                  <c:v>2.63365976148217</c:v>
                </c:pt>
                <c:pt idx="821">
                  <c:v>2.63365976148217</c:v>
                </c:pt>
                <c:pt idx="822">
                  <c:v>2.63365976148217</c:v>
                </c:pt>
                <c:pt idx="823">
                  <c:v>2.63365976148217</c:v>
                </c:pt>
                <c:pt idx="824">
                  <c:v>2.63365976148217</c:v>
                </c:pt>
                <c:pt idx="825">
                  <c:v>2.6556366580902702</c:v>
                </c:pt>
                <c:pt idx="826">
                  <c:v>2.6556366580902702</c:v>
                </c:pt>
                <c:pt idx="827">
                  <c:v>2.6556366580902702</c:v>
                </c:pt>
                <c:pt idx="828">
                  <c:v>2.6556366580902702</c:v>
                </c:pt>
                <c:pt idx="829">
                  <c:v>2.6556366580902702</c:v>
                </c:pt>
                <c:pt idx="830">
                  <c:v>2.66187751755781</c:v>
                </c:pt>
                <c:pt idx="831">
                  <c:v>2.66187751755781</c:v>
                </c:pt>
                <c:pt idx="832">
                  <c:v>2.66187751755781</c:v>
                </c:pt>
                <c:pt idx="833">
                  <c:v>2.66187751755781</c:v>
                </c:pt>
                <c:pt idx="834">
                  <c:v>2.66187751755781</c:v>
                </c:pt>
                <c:pt idx="835">
                  <c:v>2.66771647102766</c:v>
                </c:pt>
                <c:pt idx="836">
                  <c:v>2.66771647102766</c:v>
                </c:pt>
                <c:pt idx="837">
                  <c:v>2.69644729606213</c:v>
                </c:pt>
                <c:pt idx="838">
                  <c:v>2.69644729606213</c:v>
                </c:pt>
                <c:pt idx="839">
                  <c:v>2.69644729606213</c:v>
                </c:pt>
                <c:pt idx="840">
                  <c:v>2.69644729606213</c:v>
                </c:pt>
                <c:pt idx="841">
                  <c:v>2.69644729606213</c:v>
                </c:pt>
                <c:pt idx="842">
                  <c:v>2.6979332703758701</c:v>
                </c:pt>
                <c:pt idx="843">
                  <c:v>2.7075888158163699</c:v>
                </c:pt>
                <c:pt idx="844">
                  <c:v>2.7075888158163699</c:v>
                </c:pt>
                <c:pt idx="845">
                  <c:v>2.7231957079563398</c:v>
                </c:pt>
                <c:pt idx="846">
                  <c:v>2.7231957079563398</c:v>
                </c:pt>
                <c:pt idx="847">
                  <c:v>2.7231957079563398</c:v>
                </c:pt>
                <c:pt idx="848">
                  <c:v>2.74038489478423</c:v>
                </c:pt>
                <c:pt idx="849">
                  <c:v>2.74038489478423</c:v>
                </c:pt>
                <c:pt idx="850">
                  <c:v>2.74038489478423</c:v>
                </c:pt>
                <c:pt idx="851">
                  <c:v>2.74038489478423</c:v>
                </c:pt>
                <c:pt idx="852">
                  <c:v>2.74038489478423</c:v>
                </c:pt>
                <c:pt idx="853">
                  <c:v>2.7784028402779799</c:v>
                </c:pt>
                <c:pt idx="854">
                  <c:v>2.7784028402779799</c:v>
                </c:pt>
                <c:pt idx="855">
                  <c:v>2.7784028402779799</c:v>
                </c:pt>
                <c:pt idx="856">
                  <c:v>2.7784028402779799</c:v>
                </c:pt>
                <c:pt idx="857">
                  <c:v>2.7980202067564202</c:v>
                </c:pt>
                <c:pt idx="858">
                  <c:v>2.8235863992073198</c:v>
                </c:pt>
                <c:pt idx="859">
                  <c:v>2.8378579604256098</c:v>
                </c:pt>
                <c:pt idx="860">
                  <c:v>2.8378579604256098</c:v>
                </c:pt>
                <c:pt idx="861">
                  <c:v>2.8378579604256098</c:v>
                </c:pt>
                <c:pt idx="862">
                  <c:v>2.8378579604256098</c:v>
                </c:pt>
                <c:pt idx="863">
                  <c:v>2.86142517999125</c:v>
                </c:pt>
                <c:pt idx="864">
                  <c:v>2.8698349440999502</c:v>
                </c:pt>
                <c:pt idx="865">
                  <c:v>2.87857354219227</c:v>
                </c:pt>
                <c:pt idx="866">
                  <c:v>2.87857354219227</c:v>
                </c:pt>
                <c:pt idx="867">
                  <c:v>2.87857354219227</c:v>
                </c:pt>
                <c:pt idx="868">
                  <c:v>2.87857354219227</c:v>
                </c:pt>
                <c:pt idx="869">
                  <c:v>2.87857354219227</c:v>
                </c:pt>
                <c:pt idx="870">
                  <c:v>2.87857354219227</c:v>
                </c:pt>
                <c:pt idx="871">
                  <c:v>2.87857354219227</c:v>
                </c:pt>
                <c:pt idx="872">
                  <c:v>2.89205418414058</c:v>
                </c:pt>
                <c:pt idx="873">
                  <c:v>2.89205418414058</c:v>
                </c:pt>
                <c:pt idx="874">
                  <c:v>2.89205418414058</c:v>
                </c:pt>
                <c:pt idx="875">
                  <c:v>2.89205418414058</c:v>
                </c:pt>
                <c:pt idx="876">
                  <c:v>2.89205418414058</c:v>
                </c:pt>
                <c:pt idx="877">
                  <c:v>2.89205418414058</c:v>
                </c:pt>
                <c:pt idx="878">
                  <c:v>2.89205418414058</c:v>
                </c:pt>
                <c:pt idx="879">
                  <c:v>2.89205418414058</c:v>
                </c:pt>
                <c:pt idx="880">
                  <c:v>2.89205418414058</c:v>
                </c:pt>
                <c:pt idx="881">
                  <c:v>2.89205418414058</c:v>
                </c:pt>
                <c:pt idx="882">
                  <c:v>2.89205418414058</c:v>
                </c:pt>
                <c:pt idx="883">
                  <c:v>2.89205418414058</c:v>
                </c:pt>
                <c:pt idx="884">
                  <c:v>2.89205418414058</c:v>
                </c:pt>
                <c:pt idx="885">
                  <c:v>2.89205418414058</c:v>
                </c:pt>
                <c:pt idx="886">
                  <c:v>2.89205418414058</c:v>
                </c:pt>
                <c:pt idx="887">
                  <c:v>2.89205418414058</c:v>
                </c:pt>
                <c:pt idx="888">
                  <c:v>2.89205418414058</c:v>
                </c:pt>
                <c:pt idx="889">
                  <c:v>2.89205418414058</c:v>
                </c:pt>
                <c:pt idx="890">
                  <c:v>2.89205418414058</c:v>
                </c:pt>
                <c:pt idx="891">
                  <c:v>2.89205418414058</c:v>
                </c:pt>
                <c:pt idx="892">
                  <c:v>2.89205418414058</c:v>
                </c:pt>
                <c:pt idx="893">
                  <c:v>2.9027828068380499</c:v>
                </c:pt>
                <c:pt idx="894">
                  <c:v>2.9027828068380499</c:v>
                </c:pt>
                <c:pt idx="895">
                  <c:v>2.9027828068380499</c:v>
                </c:pt>
                <c:pt idx="896">
                  <c:v>2.9027828068380499</c:v>
                </c:pt>
                <c:pt idx="897">
                  <c:v>2.9027828068380499</c:v>
                </c:pt>
                <c:pt idx="898">
                  <c:v>2.9264661259493301</c:v>
                </c:pt>
                <c:pt idx="899">
                  <c:v>2.9264661259493301</c:v>
                </c:pt>
                <c:pt idx="900">
                  <c:v>2.9264661259493301</c:v>
                </c:pt>
                <c:pt idx="901">
                  <c:v>2.9264661259493301</c:v>
                </c:pt>
                <c:pt idx="902">
                  <c:v>2.9264661259493301</c:v>
                </c:pt>
                <c:pt idx="903">
                  <c:v>2.9264661259493301</c:v>
                </c:pt>
                <c:pt idx="904">
                  <c:v>2.9264661259493301</c:v>
                </c:pt>
                <c:pt idx="905">
                  <c:v>2.9264661259493301</c:v>
                </c:pt>
                <c:pt idx="906">
                  <c:v>2.9264661259493301</c:v>
                </c:pt>
                <c:pt idx="907">
                  <c:v>2.9264661259493301</c:v>
                </c:pt>
                <c:pt idx="908">
                  <c:v>2.9264661259493301</c:v>
                </c:pt>
                <c:pt idx="909">
                  <c:v>2.92962863225952</c:v>
                </c:pt>
                <c:pt idx="910">
                  <c:v>2.92962863225952</c:v>
                </c:pt>
                <c:pt idx="911">
                  <c:v>2.92962863225952</c:v>
                </c:pt>
                <c:pt idx="912">
                  <c:v>2.92962863225952</c:v>
                </c:pt>
                <c:pt idx="913">
                  <c:v>2.9645816580537798</c:v>
                </c:pt>
                <c:pt idx="914">
                  <c:v>2.9645816580537798</c:v>
                </c:pt>
                <c:pt idx="915">
                  <c:v>2.9645816580537798</c:v>
                </c:pt>
                <c:pt idx="916">
                  <c:v>2.9645816580537798</c:v>
                </c:pt>
                <c:pt idx="917">
                  <c:v>2.9645816580537798</c:v>
                </c:pt>
                <c:pt idx="918">
                  <c:v>2.9645816580537798</c:v>
                </c:pt>
                <c:pt idx="919">
                  <c:v>2.9645816580537798</c:v>
                </c:pt>
                <c:pt idx="920">
                  <c:v>2.96891749216707</c:v>
                </c:pt>
                <c:pt idx="921">
                  <c:v>3.0384268230452798</c:v>
                </c:pt>
                <c:pt idx="922">
                  <c:v>3.0384268230452798</c:v>
                </c:pt>
                <c:pt idx="923">
                  <c:v>3.0384268230452798</c:v>
                </c:pt>
                <c:pt idx="924">
                  <c:v>3.0434768692379999</c:v>
                </c:pt>
                <c:pt idx="925">
                  <c:v>3.0465715876685202</c:v>
                </c:pt>
                <c:pt idx="926">
                  <c:v>3.0569592234904399</c:v>
                </c:pt>
                <c:pt idx="927">
                  <c:v>3.0771170552845701</c:v>
                </c:pt>
                <c:pt idx="928">
                  <c:v>3.0771170552845701</c:v>
                </c:pt>
                <c:pt idx="929">
                  <c:v>3.0771170552845701</c:v>
                </c:pt>
                <c:pt idx="930">
                  <c:v>3.0842209347651801</c:v>
                </c:pt>
                <c:pt idx="931">
                  <c:v>3.08588607341663</c:v>
                </c:pt>
                <c:pt idx="932">
                  <c:v>3.12596691493252</c:v>
                </c:pt>
                <c:pt idx="933">
                  <c:v>3.12596691493252</c:v>
                </c:pt>
                <c:pt idx="934">
                  <c:v>3.12596691493252</c:v>
                </c:pt>
                <c:pt idx="935">
                  <c:v>3.12596691493252</c:v>
                </c:pt>
                <c:pt idx="936">
                  <c:v>3.12596691493252</c:v>
                </c:pt>
                <c:pt idx="937">
                  <c:v>3.1288996668517002</c:v>
                </c:pt>
                <c:pt idx="938">
                  <c:v>3.1288996668517002</c:v>
                </c:pt>
                <c:pt idx="939">
                  <c:v>3.1288996668517002</c:v>
                </c:pt>
                <c:pt idx="940">
                  <c:v>3.13184943211149</c:v>
                </c:pt>
                <c:pt idx="941">
                  <c:v>3.13184943211149</c:v>
                </c:pt>
                <c:pt idx="942">
                  <c:v>3.13184943211149</c:v>
                </c:pt>
                <c:pt idx="943">
                  <c:v>3.13184943211149</c:v>
                </c:pt>
                <c:pt idx="944">
                  <c:v>3.13184943211149</c:v>
                </c:pt>
                <c:pt idx="945">
                  <c:v>3.13184943211149</c:v>
                </c:pt>
                <c:pt idx="946">
                  <c:v>3.13184943211149</c:v>
                </c:pt>
                <c:pt idx="947">
                  <c:v>3.13184943211149</c:v>
                </c:pt>
                <c:pt idx="948">
                  <c:v>3.1646149944170601</c:v>
                </c:pt>
                <c:pt idx="949">
                  <c:v>3.1686043400639998</c:v>
                </c:pt>
                <c:pt idx="950">
                  <c:v>3.1702875375323001</c:v>
                </c:pt>
                <c:pt idx="951">
                  <c:v>3.1745187824559</c:v>
                </c:pt>
                <c:pt idx="952">
                  <c:v>3.1816615254981202</c:v>
                </c:pt>
                <c:pt idx="953">
                  <c:v>3.1816615254981202</c:v>
                </c:pt>
                <c:pt idx="954">
                  <c:v>3.1816615254981202</c:v>
                </c:pt>
                <c:pt idx="955">
                  <c:v>3.1816615254981202</c:v>
                </c:pt>
                <c:pt idx="956">
                  <c:v>3.1816615254981202</c:v>
                </c:pt>
                <c:pt idx="957">
                  <c:v>3.1816615254981202</c:v>
                </c:pt>
                <c:pt idx="958">
                  <c:v>3.1816615254981202</c:v>
                </c:pt>
                <c:pt idx="959">
                  <c:v>3.1816615254981202</c:v>
                </c:pt>
                <c:pt idx="960">
                  <c:v>3.1816615254981202</c:v>
                </c:pt>
                <c:pt idx="961">
                  <c:v>3.1816615254981202</c:v>
                </c:pt>
                <c:pt idx="962">
                  <c:v>3.2012819081853801</c:v>
                </c:pt>
                <c:pt idx="963">
                  <c:v>3.2012819081853801</c:v>
                </c:pt>
                <c:pt idx="964">
                  <c:v>3.2053697323699102</c:v>
                </c:pt>
                <c:pt idx="965">
                  <c:v>3.2053697323699102</c:v>
                </c:pt>
                <c:pt idx="966">
                  <c:v>3.2053886058774301</c:v>
                </c:pt>
                <c:pt idx="967">
                  <c:v>3.2053886058774301</c:v>
                </c:pt>
                <c:pt idx="968">
                  <c:v>3.2162641826279699</c:v>
                </c:pt>
                <c:pt idx="969">
                  <c:v>3.2162641826279699</c:v>
                </c:pt>
                <c:pt idx="970">
                  <c:v>3.2162641826279699</c:v>
                </c:pt>
                <c:pt idx="971">
                  <c:v>3.2162641826279699</c:v>
                </c:pt>
                <c:pt idx="972">
                  <c:v>3.2162641826279699</c:v>
                </c:pt>
                <c:pt idx="973">
                  <c:v>3.2162641826279699</c:v>
                </c:pt>
                <c:pt idx="974">
                  <c:v>3.2171235446067299</c:v>
                </c:pt>
                <c:pt idx="975">
                  <c:v>3.2171235446067299</c:v>
                </c:pt>
                <c:pt idx="976">
                  <c:v>3.2171235446067299</c:v>
                </c:pt>
                <c:pt idx="977">
                  <c:v>3.2171235446067299</c:v>
                </c:pt>
                <c:pt idx="978">
                  <c:v>3.2171235446067299</c:v>
                </c:pt>
                <c:pt idx="979">
                  <c:v>3.2171235446067299</c:v>
                </c:pt>
                <c:pt idx="980">
                  <c:v>3.2171235446067299</c:v>
                </c:pt>
                <c:pt idx="981">
                  <c:v>3.24730008062956</c:v>
                </c:pt>
                <c:pt idx="982">
                  <c:v>3.24730008062956</c:v>
                </c:pt>
                <c:pt idx="983">
                  <c:v>3.24730008062956</c:v>
                </c:pt>
                <c:pt idx="984">
                  <c:v>3.24730008062956</c:v>
                </c:pt>
                <c:pt idx="985">
                  <c:v>3.24730008062956</c:v>
                </c:pt>
                <c:pt idx="986">
                  <c:v>3.24730008062956</c:v>
                </c:pt>
                <c:pt idx="987">
                  <c:v>3.24730008062956</c:v>
                </c:pt>
                <c:pt idx="988">
                  <c:v>3.24730008062956</c:v>
                </c:pt>
                <c:pt idx="989">
                  <c:v>3.24730008062956</c:v>
                </c:pt>
                <c:pt idx="990">
                  <c:v>3.24730008062956</c:v>
                </c:pt>
                <c:pt idx="991">
                  <c:v>3.24730008062956</c:v>
                </c:pt>
                <c:pt idx="992">
                  <c:v>3.2745989327985399</c:v>
                </c:pt>
                <c:pt idx="993">
                  <c:v>3.2824483134929299</c:v>
                </c:pt>
                <c:pt idx="994">
                  <c:v>3.2824483134929299</c:v>
                </c:pt>
                <c:pt idx="995">
                  <c:v>3.2824483134929299</c:v>
                </c:pt>
                <c:pt idx="996">
                  <c:v>3.3060224719074101</c:v>
                </c:pt>
                <c:pt idx="997">
                  <c:v>3.3060224719074101</c:v>
                </c:pt>
                <c:pt idx="998">
                  <c:v>3.3060224719074101</c:v>
                </c:pt>
                <c:pt idx="999">
                  <c:v>3.3060224719074101</c:v>
                </c:pt>
                <c:pt idx="1000">
                  <c:v>3.3060224719074101</c:v>
                </c:pt>
                <c:pt idx="1001">
                  <c:v>3.3060224719074101</c:v>
                </c:pt>
                <c:pt idx="1002">
                  <c:v>3.3104511048219898</c:v>
                </c:pt>
                <c:pt idx="1003">
                  <c:v>3.3104511048219898</c:v>
                </c:pt>
                <c:pt idx="1004">
                  <c:v>3.3104511048219898</c:v>
                </c:pt>
                <c:pt idx="1005">
                  <c:v>3.3104511048219898</c:v>
                </c:pt>
                <c:pt idx="1006">
                  <c:v>3.3104511048219898</c:v>
                </c:pt>
                <c:pt idx="1007">
                  <c:v>3.3104511048219898</c:v>
                </c:pt>
                <c:pt idx="1008">
                  <c:v>3.3190446232615698</c:v>
                </c:pt>
                <c:pt idx="1009">
                  <c:v>3.3321681331613102</c:v>
                </c:pt>
                <c:pt idx="1010">
                  <c:v>3.3321681331613102</c:v>
                </c:pt>
                <c:pt idx="1011">
                  <c:v>3.3414144192405701</c:v>
                </c:pt>
                <c:pt idx="1012">
                  <c:v>3.3414144192405701</c:v>
                </c:pt>
                <c:pt idx="1013">
                  <c:v>3.3421563745459499</c:v>
                </c:pt>
                <c:pt idx="1014">
                  <c:v>3.3421563745459499</c:v>
                </c:pt>
                <c:pt idx="1015">
                  <c:v>3.3421563745459499</c:v>
                </c:pt>
                <c:pt idx="1016">
                  <c:v>3.3421563745459499</c:v>
                </c:pt>
                <c:pt idx="1017">
                  <c:v>3.35897227683185</c:v>
                </c:pt>
                <c:pt idx="1018">
                  <c:v>3.36133406585438</c:v>
                </c:pt>
                <c:pt idx="1019">
                  <c:v>3.36133406585438</c:v>
                </c:pt>
                <c:pt idx="1020">
                  <c:v>3.3640870158472702</c:v>
                </c:pt>
                <c:pt idx="1021">
                  <c:v>3.37703812684369</c:v>
                </c:pt>
                <c:pt idx="1022">
                  <c:v>3.37703812684369</c:v>
                </c:pt>
                <c:pt idx="1023">
                  <c:v>3.37703812684369</c:v>
                </c:pt>
                <c:pt idx="1024">
                  <c:v>3.37703812684369</c:v>
                </c:pt>
                <c:pt idx="1025">
                  <c:v>3.37703812684369</c:v>
                </c:pt>
                <c:pt idx="1026">
                  <c:v>3.37703812684369</c:v>
                </c:pt>
                <c:pt idx="1027">
                  <c:v>3.37703812684369</c:v>
                </c:pt>
                <c:pt idx="1028">
                  <c:v>3.3779149363682501</c:v>
                </c:pt>
                <c:pt idx="1029">
                  <c:v>3.38109755963827</c:v>
                </c:pt>
                <c:pt idx="1030">
                  <c:v>3.39024717461949</c:v>
                </c:pt>
                <c:pt idx="1031">
                  <c:v>3.39024717461949</c:v>
                </c:pt>
                <c:pt idx="1032">
                  <c:v>3.39024717461949</c:v>
                </c:pt>
                <c:pt idx="1033">
                  <c:v>3.39024717461949</c:v>
                </c:pt>
                <c:pt idx="1034">
                  <c:v>3.39024717461949</c:v>
                </c:pt>
                <c:pt idx="1035">
                  <c:v>3.39024717461949</c:v>
                </c:pt>
                <c:pt idx="1036">
                  <c:v>3.4011972777546098</c:v>
                </c:pt>
                <c:pt idx="1037">
                  <c:v>3.4011972777546098</c:v>
                </c:pt>
                <c:pt idx="1038">
                  <c:v>3.4011972777546098</c:v>
                </c:pt>
                <c:pt idx="1039">
                  <c:v>3.4011972777546098</c:v>
                </c:pt>
                <c:pt idx="1040">
                  <c:v>3.4011972777546098</c:v>
                </c:pt>
                <c:pt idx="1041">
                  <c:v>3.4011972777546098</c:v>
                </c:pt>
                <c:pt idx="1042">
                  <c:v>3.4011972777546098</c:v>
                </c:pt>
                <c:pt idx="1043">
                  <c:v>3.4025112280123602</c:v>
                </c:pt>
                <c:pt idx="1044">
                  <c:v>3.4025112280123602</c:v>
                </c:pt>
                <c:pt idx="1045">
                  <c:v>3.4025112280123602</c:v>
                </c:pt>
                <c:pt idx="1046">
                  <c:v>3.4025112280123602</c:v>
                </c:pt>
                <c:pt idx="1047">
                  <c:v>3.4054832652868301</c:v>
                </c:pt>
                <c:pt idx="1048">
                  <c:v>3.4054832652868301</c:v>
                </c:pt>
                <c:pt idx="1049">
                  <c:v>3.4054832652868301</c:v>
                </c:pt>
                <c:pt idx="1050">
                  <c:v>3.4096960238322902</c:v>
                </c:pt>
                <c:pt idx="1051">
                  <c:v>3.4205185659165198</c:v>
                </c:pt>
                <c:pt idx="1052">
                  <c:v>3.4205185659165198</c:v>
                </c:pt>
                <c:pt idx="1053">
                  <c:v>3.4230118339345199</c:v>
                </c:pt>
                <c:pt idx="1054">
                  <c:v>3.4230118339345199</c:v>
                </c:pt>
                <c:pt idx="1055">
                  <c:v>3.4230118339345199</c:v>
                </c:pt>
                <c:pt idx="1056">
                  <c:v>3.4230118339345199</c:v>
                </c:pt>
                <c:pt idx="1057">
                  <c:v>3.4230118339345199</c:v>
                </c:pt>
                <c:pt idx="1058">
                  <c:v>3.4230118339345199</c:v>
                </c:pt>
                <c:pt idx="1059">
                  <c:v>3.4230118339345199</c:v>
                </c:pt>
                <c:pt idx="1060">
                  <c:v>3.4230118339345199</c:v>
                </c:pt>
                <c:pt idx="1061">
                  <c:v>3.4230118339345199</c:v>
                </c:pt>
                <c:pt idx="1062">
                  <c:v>3.4230118339345199</c:v>
                </c:pt>
                <c:pt idx="1063">
                  <c:v>3.4230118339345199</c:v>
                </c:pt>
                <c:pt idx="1064">
                  <c:v>3.4230118339345199</c:v>
                </c:pt>
                <c:pt idx="1065">
                  <c:v>3.4230118339345199</c:v>
                </c:pt>
                <c:pt idx="1066">
                  <c:v>3.4246787563532499</c:v>
                </c:pt>
                <c:pt idx="1067">
                  <c:v>3.4246787563532499</c:v>
                </c:pt>
                <c:pt idx="1068">
                  <c:v>3.4246787563532499</c:v>
                </c:pt>
                <c:pt idx="1069">
                  <c:v>3.4246787563532499</c:v>
                </c:pt>
                <c:pt idx="1070">
                  <c:v>3.4246787563532499</c:v>
                </c:pt>
                <c:pt idx="1071">
                  <c:v>3.4246787563532499</c:v>
                </c:pt>
                <c:pt idx="1072">
                  <c:v>3.4246787563532499</c:v>
                </c:pt>
                <c:pt idx="1073">
                  <c:v>3.4246787563532499</c:v>
                </c:pt>
                <c:pt idx="1074">
                  <c:v>3.4246787563532499</c:v>
                </c:pt>
                <c:pt idx="1075">
                  <c:v>3.4246787563532499</c:v>
                </c:pt>
                <c:pt idx="1076">
                  <c:v>3.4379904564661401</c:v>
                </c:pt>
                <c:pt idx="1077">
                  <c:v>3.4379904564661401</c:v>
                </c:pt>
                <c:pt idx="1078">
                  <c:v>3.4379904564661401</c:v>
                </c:pt>
                <c:pt idx="1079">
                  <c:v>3.4409525596081001</c:v>
                </c:pt>
                <c:pt idx="1080">
                  <c:v>3.4409525596081001</c:v>
                </c:pt>
                <c:pt idx="1081">
                  <c:v>3.4452685060947399</c:v>
                </c:pt>
                <c:pt idx="1082">
                  <c:v>3.4452685060947399</c:v>
                </c:pt>
                <c:pt idx="1083">
                  <c:v>3.4452685060947399</c:v>
                </c:pt>
                <c:pt idx="1084">
                  <c:v>3.4452685060947399</c:v>
                </c:pt>
                <c:pt idx="1085">
                  <c:v>3.4452685060947399</c:v>
                </c:pt>
                <c:pt idx="1086">
                  <c:v>3.4452685060947399</c:v>
                </c:pt>
                <c:pt idx="1087">
                  <c:v>3.4452685060947399</c:v>
                </c:pt>
                <c:pt idx="1088">
                  <c:v>3.4452685060947399</c:v>
                </c:pt>
                <c:pt idx="1089">
                  <c:v>3.4622013232681699</c:v>
                </c:pt>
                <c:pt idx="1090">
                  <c:v>3.4622013232681699</c:v>
                </c:pt>
                <c:pt idx="1091">
                  <c:v>3.46496610844821</c:v>
                </c:pt>
                <c:pt idx="1092">
                  <c:v>3.46496610844821</c:v>
                </c:pt>
                <c:pt idx="1093">
                  <c:v>3.46834157884674</c:v>
                </c:pt>
                <c:pt idx="1094">
                  <c:v>3.46834157884674</c:v>
                </c:pt>
                <c:pt idx="1095">
                  <c:v>3.46834157884674</c:v>
                </c:pt>
                <c:pt idx="1096">
                  <c:v>3.46834157884674</c:v>
                </c:pt>
                <c:pt idx="1097">
                  <c:v>3.46834157884674</c:v>
                </c:pt>
                <c:pt idx="1098">
                  <c:v>3.46834157884674</c:v>
                </c:pt>
                <c:pt idx="1099">
                  <c:v>3.46834157884674</c:v>
                </c:pt>
                <c:pt idx="1100">
                  <c:v>3.46834157884674</c:v>
                </c:pt>
                <c:pt idx="1101">
                  <c:v>3.46834157884674</c:v>
                </c:pt>
                <c:pt idx="1102">
                  <c:v>3.46834157884674</c:v>
                </c:pt>
                <c:pt idx="1103">
                  <c:v>3.46834157884674</c:v>
                </c:pt>
                <c:pt idx="1104">
                  <c:v>3.46834157884674</c:v>
                </c:pt>
                <c:pt idx="1105">
                  <c:v>3.46834157884674</c:v>
                </c:pt>
                <c:pt idx="1106">
                  <c:v>3.46834157884674</c:v>
                </c:pt>
                <c:pt idx="1107">
                  <c:v>3.46834157884674</c:v>
                </c:pt>
                <c:pt idx="1108">
                  <c:v>3.46834157884674</c:v>
                </c:pt>
                <c:pt idx="1109">
                  <c:v>3.46834157884674</c:v>
                </c:pt>
                <c:pt idx="1110">
                  <c:v>3.4708411791421301</c:v>
                </c:pt>
                <c:pt idx="1111">
                  <c:v>3.4708411791421301</c:v>
                </c:pt>
                <c:pt idx="1112">
                  <c:v>3.4708411791421301</c:v>
                </c:pt>
                <c:pt idx="1113">
                  <c:v>3.4708411791421301</c:v>
                </c:pt>
                <c:pt idx="1114">
                  <c:v>3.4708411791421301</c:v>
                </c:pt>
                <c:pt idx="1115">
                  <c:v>3.4708411791421301</c:v>
                </c:pt>
                <c:pt idx="1116">
                  <c:v>3.4708411791421301</c:v>
                </c:pt>
                <c:pt idx="1117">
                  <c:v>3.4708411791421301</c:v>
                </c:pt>
                <c:pt idx="1118">
                  <c:v>3.4745776362031999</c:v>
                </c:pt>
                <c:pt idx="1119">
                  <c:v>3.4839153869977499</c:v>
                </c:pt>
                <c:pt idx="1120">
                  <c:v>3.4839153869977499</c:v>
                </c:pt>
                <c:pt idx="1121">
                  <c:v>3.4839153869977499</c:v>
                </c:pt>
                <c:pt idx="1122">
                  <c:v>3.4839153869977499</c:v>
                </c:pt>
                <c:pt idx="1123">
                  <c:v>3.4854822557147802</c:v>
                </c:pt>
                <c:pt idx="1124">
                  <c:v>3.4854822557147802</c:v>
                </c:pt>
                <c:pt idx="1125">
                  <c:v>3.4854822557147802</c:v>
                </c:pt>
                <c:pt idx="1126">
                  <c:v>3.4854822557147802</c:v>
                </c:pt>
                <c:pt idx="1127">
                  <c:v>3.4854822557147802</c:v>
                </c:pt>
                <c:pt idx="1128">
                  <c:v>3.4854822557147802</c:v>
                </c:pt>
                <c:pt idx="1129">
                  <c:v>3.4854822557147802</c:v>
                </c:pt>
                <c:pt idx="1130">
                  <c:v>3.4855517935267999</c:v>
                </c:pt>
                <c:pt idx="1131">
                  <c:v>3.49005465387711</c:v>
                </c:pt>
                <c:pt idx="1132">
                  <c:v>3.49005465387711</c:v>
                </c:pt>
                <c:pt idx="1133">
                  <c:v>3.4934378746782202</c:v>
                </c:pt>
                <c:pt idx="1134">
                  <c:v>3.4934378746782202</c:v>
                </c:pt>
                <c:pt idx="1135">
                  <c:v>3.4934378746782202</c:v>
                </c:pt>
                <c:pt idx="1136">
                  <c:v>3.4934378746782202</c:v>
                </c:pt>
                <c:pt idx="1137">
                  <c:v>3.4934378746782202</c:v>
                </c:pt>
                <c:pt idx="1138">
                  <c:v>3.4934378746782202</c:v>
                </c:pt>
                <c:pt idx="1139">
                  <c:v>3.4934378746782202</c:v>
                </c:pt>
                <c:pt idx="1140">
                  <c:v>3.4934378746782202</c:v>
                </c:pt>
                <c:pt idx="1141">
                  <c:v>3.4934378746782202</c:v>
                </c:pt>
                <c:pt idx="1142">
                  <c:v>3.4934378746782202</c:v>
                </c:pt>
                <c:pt idx="1143">
                  <c:v>3.5002738575744199</c:v>
                </c:pt>
                <c:pt idx="1144">
                  <c:v>3.50703513966105</c:v>
                </c:pt>
                <c:pt idx="1145">
                  <c:v>3.50703513966105</c:v>
                </c:pt>
                <c:pt idx="1146">
                  <c:v>3.50703513966105</c:v>
                </c:pt>
                <c:pt idx="1147">
                  <c:v>3.50703513966105</c:v>
                </c:pt>
                <c:pt idx="1148">
                  <c:v>3.50703513966105</c:v>
                </c:pt>
                <c:pt idx="1149">
                  <c:v>3.50703513966105</c:v>
                </c:pt>
                <c:pt idx="1150">
                  <c:v>3.50703513966105</c:v>
                </c:pt>
                <c:pt idx="1151">
                  <c:v>3.50703513966105</c:v>
                </c:pt>
                <c:pt idx="1152">
                  <c:v>3.50703513966105</c:v>
                </c:pt>
                <c:pt idx="1153">
                  <c:v>3.50703513966105</c:v>
                </c:pt>
                <c:pt idx="1154">
                  <c:v>3.50703513966105</c:v>
                </c:pt>
                <c:pt idx="1155">
                  <c:v>3.5083489547440401</c:v>
                </c:pt>
                <c:pt idx="1156">
                  <c:v>3.5083489547440401</c:v>
                </c:pt>
                <c:pt idx="1157">
                  <c:v>3.5166299038574</c:v>
                </c:pt>
                <c:pt idx="1158">
                  <c:v>3.5166299038574</c:v>
                </c:pt>
                <c:pt idx="1159">
                  <c:v>3.5166299038574</c:v>
                </c:pt>
                <c:pt idx="1160">
                  <c:v>3.5166299038574</c:v>
                </c:pt>
                <c:pt idx="1161">
                  <c:v>3.5166299038574</c:v>
                </c:pt>
                <c:pt idx="1162">
                  <c:v>3.5166299038574</c:v>
                </c:pt>
                <c:pt idx="1163">
                  <c:v>3.52484818418684</c:v>
                </c:pt>
                <c:pt idx="1164">
                  <c:v>3.52484818418684</c:v>
                </c:pt>
                <c:pt idx="1165">
                  <c:v>3.52484818418684</c:v>
                </c:pt>
                <c:pt idx="1166">
                  <c:v>3.52484818418684</c:v>
                </c:pt>
                <c:pt idx="1167">
                  <c:v>3.52484818418684</c:v>
                </c:pt>
                <c:pt idx="1168">
                  <c:v>3.52484818418684</c:v>
                </c:pt>
                <c:pt idx="1169">
                  <c:v>3.52484818418684</c:v>
                </c:pt>
                <c:pt idx="1170">
                  <c:v>3.52484818418684</c:v>
                </c:pt>
                <c:pt idx="1171">
                  <c:v>3.52484818418684</c:v>
                </c:pt>
                <c:pt idx="1172">
                  <c:v>3.52484818418684</c:v>
                </c:pt>
                <c:pt idx="1173">
                  <c:v>3.52484818418684</c:v>
                </c:pt>
                <c:pt idx="1174">
                  <c:v>3.52741099589193</c:v>
                </c:pt>
                <c:pt idx="1175">
                  <c:v>3.52741099589193</c:v>
                </c:pt>
                <c:pt idx="1176">
                  <c:v>3.52741099589193</c:v>
                </c:pt>
                <c:pt idx="1177">
                  <c:v>3.52741099589193</c:v>
                </c:pt>
                <c:pt idx="1178">
                  <c:v>3.52741099589193</c:v>
                </c:pt>
                <c:pt idx="1179">
                  <c:v>3.52741099589193</c:v>
                </c:pt>
                <c:pt idx="1180">
                  <c:v>3.52741099589193</c:v>
                </c:pt>
                <c:pt idx="1181">
                  <c:v>3.52741099589193</c:v>
                </c:pt>
                <c:pt idx="1182">
                  <c:v>3.5300024741624401</c:v>
                </c:pt>
                <c:pt idx="1183">
                  <c:v>3.5300024741624401</c:v>
                </c:pt>
                <c:pt idx="1184">
                  <c:v>3.5300024741624401</c:v>
                </c:pt>
                <c:pt idx="1185">
                  <c:v>3.5300024741624401</c:v>
                </c:pt>
                <c:pt idx="1186">
                  <c:v>3.5300024741624401</c:v>
                </c:pt>
                <c:pt idx="1187">
                  <c:v>3.5300024741624401</c:v>
                </c:pt>
                <c:pt idx="1188">
                  <c:v>3.5300024741624401</c:v>
                </c:pt>
                <c:pt idx="1189">
                  <c:v>3.5300024741624401</c:v>
                </c:pt>
                <c:pt idx="1190">
                  <c:v>3.5300024741624401</c:v>
                </c:pt>
                <c:pt idx="1191">
                  <c:v>3.5322620693937701</c:v>
                </c:pt>
                <c:pt idx="1192">
                  <c:v>3.54726663739048</c:v>
                </c:pt>
                <c:pt idx="1193">
                  <c:v>3.54726663739048</c:v>
                </c:pt>
                <c:pt idx="1194">
                  <c:v>3.54726663739048</c:v>
                </c:pt>
                <c:pt idx="1195">
                  <c:v>3.5575113348156902</c:v>
                </c:pt>
                <c:pt idx="1196">
                  <c:v>3.5575113348156902</c:v>
                </c:pt>
                <c:pt idx="1197">
                  <c:v>3.5575113348156902</c:v>
                </c:pt>
                <c:pt idx="1198">
                  <c:v>3.5575113348156902</c:v>
                </c:pt>
                <c:pt idx="1199">
                  <c:v>3.5575113348156902</c:v>
                </c:pt>
                <c:pt idx="1200">
                  <c:v>3.5575113348156902</c:v>
                </c:pt>
                <c:pt idx="1201">
                  <c:v>3.5575113348156902</c:v>
                </c:pt>
                <c:pt idx="1202">
                  <c:v>3.5620065708945501</c:v>
                </c:pt>
                <c:pt idx="1203">
                  <c:v>3.5620065708945501</c:v>
                </c:pt>
                <c:pt idx="1204">
                  <c:v>3.56483664473605</c:v>
                </c:pt>
                <c:pt idx="1205">
                  <c:v>3.56483664473605</c:v>
                </c:pt>
                <c:pt idx="1206">
                  <c:v>3.56483664473605</c:v>
                </c:pt>
                <c:pt idx="1207">
                  <c:v>3.56483664473605</c:v>
                </c:pt>
                <c:pt idx="1208">
                  <c:v>3.56483664473605</c:v>
                </c:pt>
                <c:pt idx="1209">
                  <c:v>3.56483664473605</c:v>
                </c:pt>
                <c:pt idx="1210">
                  <c:v>3.56483664473605</c:v>
                </c:pt>
                <c:pt idx="1211">
                  <c:v>3.56483664473605</c:v>
                </c:pt>
                <c:pt idx="1212">
                  <c:v>3.5704828971729601</c:v>
                </c:pt>
                <c:pt idx="1213">
                  <c:v>3.5704828971729601</c:v>
                </c:pt>
                <c:pt idx="1214">
                  <c:v>3.5704828971729601</c:v>
                </c:pt>
                <c:pt idx="1215">
                  <c:v>3.5803198584924898</c:v>
                </c:pt>
                <c:pt idx="1216">
                  <c:v>3.5803198584924898</c:v>
                </c:pt>
                <c:pt idx="1217">
                  <c:v>3.5803198584924898</c:v>
                </c:pt>
                <c:pt idx="1218">
                  <c:v>3.5803198584924898</c:v>
                </c:pt>
                <c:pt idx="1219">
                  <c:v>3.5803198584924898</c:v>
                </c:pt>
                <c:pt idx="1220">
                  <c:v>3.5803198584924898</c:v>
                </c:pt>
                <c:pt idx="1221">
                  <c:v>3.5803198584924898</c:v>
                </c:pt>
                <c:pt idx="1222">
                  <c:v>3.5803198584924898</c:v>
                </c:pt>
                <c:pt idx="1223">
                  <c:v>3.5803198584924898</c:v>
                </c:pt>
                <c:pt idx="1224">
                  <c:v>3.5803198584924898</c:v>
                </c:pt>
                <c:pt idx="1225">
                  <c:v>3.5803198584924898</c:v>
                </c:pt>
                <c:pt idx="1226">
                  <c:v>3.5803198584924898</c:v>
                </c:pt>
                <c:pt idx="1227">
                  <c:v>3.5803198584924898</c:v>
                </c:pt>
                <c:pt idx="1228">
                  <c:v>3.5803198584924898</c:v>
                </c:pt>
                <c:pt idx="1229">
                  <c:v>3.5803198584924898</c:v>
                </c:pt>
                <c:pt idx="1230">
                  <c:v>3.5803198584924898</c:v>
                </c:pt>
                <c:pt idx="1231">
                  <c:v>3.5803198584924898</c:v>
                </c:pt>
                <c:pt idx="1232">
                  <c:v>3.5803198584924898</c:v>
                </c:pt>
                <c:pt idx="1233">
                  <c:v>3.5803198584924898</c:v>
                </c:pt>
                <c:pt idx="1234">
                  <c:v>3.5803198584924898</c:v>
                </c:pt>
                <c:pt idx="1235">
                  <c:v>3.5803198584924898</c:v>
                </c:pt>
                <c:pt idx="1236">
                  <c:v>3.5803198584924898</c:v>
                </c:pt>
                <c:pt idx="1237">
                  <c:v>3.5803198584924898</c:v>
                </c:pt>
                <c:pt idx="1238">
                  <c:v>3.5961515662225501</c:v>
                </c:pt>
                <c:pt idx="1239">
                  <c:v>3.5961515662225501</c:v>
                </c:pt>
                <c:pt idx="1240">
                  <c:v>3.5961515662225501</c:v>
                </c:pt>
                <c:pt idx="1241">
                  <c:v>3.5961515662225501</c:v>
                </c:pt>
                <c:pt idx="1242">
                  <c:v>3.5961515662225501</c:v>
                </c:pt>
                <c:pt idx="1243">
                  <c:v>3.60041318238707</c:v>
                </c:pt>
                <c:pt idx="1244">
                  <c:v>3.60041318238707</c:v>
                </c:pt>
                <c:pt idx="1245">
                  <c:v>3.60041318238707</c:v>
                </c:pt>
                <c:pt idx="1246">
                  <c:v>3.60041318238707</c:v>
                </c:pt>
                <c:pt idx="1247">
                  <c:v>3.60041318238707</c:v>
                </c:pt>
                <c:pt idx="1248">
                  <c:v>3.60041318238707</c:v>
                </c:pt>
                <c:pt idx="1249">
                  <c:v>3.6102439990008199</c:v>
                </c:pt>
                <c:pt idx="1250">
                  <c:v>3.6102439990008199</c:v>
                </c:pt>
                <c:pt idx="1251">
                  <c:v>3.6102439990008199</c:v>
                </c:pt>
                <c:pt idx="1252">
                  <c:v>3.6102439990008199</c:v>
                </c:pt>
                <c:pt idx="1253">
                  <c:v>3.6102439990008199</c:v>
                </c:pt>
                <c:pt idx="1254">
                  <c:v>3.6102439990008199</c:v>
                </c:pt>
                <c:pt idx="1255">
                  <c:v>3.6102439990008199</c:v>
                </c:pt>
                <c:pt idx="1256">
                  <c:v>3.6102439990008199</c:v>
                </c:pt>
                <c:pt idx="1257">
                  <c:v>3.6102439990008199</c:v>
                </c:pt>
                <c:pt idx="1258">
                  <c:v>3.6102439990008199</c:v>
                </c:pt>
                <c:pt idx="1259">
                  <c:v>3.6102439990008199</c:v>
                </c:pt>
                <c:pt idx="1260">
                  <c:v>3.6102439990008199</c:v>
                </c:pt>
                <c:pt idx="1261">
                  <c:v>3.6102439990008199</c:v>
                </c:pt>
                <c:pt idx="1262">
                  <c:v>3.6102439990008199</c:v>
                </c:pt>
                <c:pt idx="1263">
                  <c:v>3.6102439990008199</c:v>
                </c:pt>
                <c:pt idx="1264">
                  <c:v>3.6102439990008199</c:v>
                </c:pt>
                <c:pt idx="1265">
                  <c:v>3.6102439990008199</c:v>
                </c:pt>
                <c:pt idx="1266">
                  <c:v>3.6102439990008199</c:v>
                </c:pt>
                <c:pt idx="1267">
                  <c:v>3.6102439990008199</c:v>
                </c:pt>
                <c:pt idx="1268">
                  <c:v>3.6152893047047598</c:v>
                </c:pt>
                <c:pt idx="1269">
                  <c:v>3.6152893047047598</c:v>
                </c:pt>
                <c:pt idx="1270">
                  <c:v>3.6389293642532401</c:v>
                </c:pt>
                <c:pt idx="1271">
                  <c:v>3.6551439392574099</c:v>
                </c:pt>
                <c:pt idx="1272">
                  <c:v>3.6551439392574099</c:v>
                </c:pt>
                <c:pt idx="1273">
                  <c:v>3.6551439392574099</c:v>
                </c:pt>
                <c:pt idx="1274">
                  <c:v>3.6551439392574099</c:v>
                </c:pt>
                <c:pt idx="1275">
                  <c:v>3.6551439392574099</c:v>
                </c:pt>
                <c:pt idx="1276">
                  <c:v>3.6551439392574099</c:v>
                </c:pt>
                <c:pt idx="1277">
                  <c:v>3.6551439392574099</c:v>
                </c:pt>
                <c:pt idx="1278">
                  <c:v>3.6551439392574099</c:v>
                </c:pt>
                <c:pt idx="1279">
                  <c:v>3.6551439392574099</c:v>
                </c:pt>
                <c:pt idx="1280">
                  <c:v>3.6551439392574099</c:v>
                </c:pt>
                <c:pt idx="1281">
                  <c:v>3.6551439392574099</c:v>
                </c:pt>
                <c:pt idx="1282">
                  <c:v>3.6551439392574099</c:v>
                </c:pt>
                <c:pt idx="1283">
                  <c:v>3.6551439392574099</c:v>
                </c:pt>
                <c:pt idx="1284">
                  <c:v>3.6551439392574099</c:v>
                </c:pt>
                <c:pt idx="1285">
                  <c:v>3.6551439392574099</c:v>
                </c:pt>
                <c:pt idx="1286">
                  <c:v>3.6551439392574099</c:v>
                </c:pt>
                <c:pt idx="1287">
                  <c:v>3.6551439392574099</c:v>
                </c:pt>
                <c:pt idx="1288">
                  <c:v>3.6551439392574099</c:v>
                </c:pt>
                <c:pt idx="1289">
                  <c:v>3.6551439392574099</c:v>
                </c:pt>
                <c:pt idx="1290">
                  <c:v>3.6551439392574099</c:v>
                </c:pt>
                <c:pt idx="1291">
                  <c:v>3.6551439392574099</c:v>
                </c:pt>
                <c:pt idx="1292">
                  <c:v>3.6551439392574099</c:v>
                </c:pt>
                <c:pt idx="1293">
                  <c:v>3.7020697159737201</c:v>
                </c:pt>
                <c:pt idx="1294">
                  <c:v>3.7020697159737201</c:v>
                </c:pt>
                <c:pt idx="1295">
                  <c:v>3.7138658416910499</c:v>
                </c:pt>
                <c:pt idx="1296">
                  <c:v>3.7214883150616198</c:v>
                </c:pt>
                <c:pt idx="1297">
                  <c:v>3.7214883150616198</c:v>
                </c:pt>
                <c:pt idx="1298">
                  <c:v>3.72474860634766</c:v>
                </c:pt>
                <c:pt idx="1299">
                  <c:v>3.72474860634766</c:v>
                </c:pt>
                <c:pt idx="1300">
                  <c:v>3.72474860634766</c:v>
                </c:pt>
                <c:pt idx="1301">
                  <c:v>3.72474860634766</c:v>
                </c:pt>
                <c:pt idx="1302">
                  <c:v>3.72474860634766</c:v>
                </c:pt>
                <c:pt idx="1303">
                  <c:v>3.72474860634766</c:v>
                </c:pt>
                <c:pt idx="1304">
                  <c:v>3.72474860634766</c:v>
                </c:pt>
                <c:pt idx="1305">
                  <c:v>3.72474860634766</c:v>
                </c:pt>
                <c:pt idx="1306">
                  <c:v>3.72474860634766</c:v>
                </c:pt>
                <c:pt idx="1307">
                  <c:v>3.72474860634766</c:v>
                </c:pt>
                <c:pt idx="1308">
                  <c:v>3.7652398572285799</c:v>
                </c:pt>
                <c:pt idx="1309">
                  <c:v>3.7652398572285799</c:v>
                </c:pt>
                <c:pt idx="1310">
                  <c:v>3.7688137551977801</c:v>
                </c:pt>
                <c:pt idx="1311">
                  <c:v>3.7688137551977801</c:v>
                </c:pt>
                <c:pt idx="1312">
                  <c:v>3.7967408074993498</c:v>
                </c:pt>
                <c:pt idx="1313">
                  <c:v>3.7967408074993498</c:v>
                </c:pt>
                <c:pt idx="1314">
                  <c:v>3.7967408074993498</c:v>
                </c:pt>
                <c:pt idx="1315">
                  <c:v>3.7967408074993498</c:v>
                </c:pt>
                <c:pt idx="1316">
                  <c:v>3.7969006057826999</c:v>
                </c:pt>
                <c:pt idx="1317">
                  <c:v>3.7970473417413002</c:v>
                </c:pt>
                <c:pt idx="1318">
                  <c:v>3.8060692861813399</c:v>
                </c:pt>
                <c:pt idx="1319">
                  <c:v>3.81064714478515</c:v>
                </c:pt>
                <c:pt idx="1320">
                  <c:v>3.81064714478515</c:v>
                </c:pt>
                <c:pt idx="1321">
                  <c:v>3.81522508772699</c:v>
                </c:pt>
                <c:pt idx="1322">
                  <c:v>3.81522508772699</c:v>
                </c:pt>
                <c:pt idx="1323">
                  <c:v>3.81522508772699</c:v>
                </c:pt>
                <c:pt idx="1324">
                  <c:v>3.81522508772699</c:v>
                </c:pt>
                <c:pt idx="1325">
                  <c:v>3.81522508772699</c:v>
                </c:pt>
                <c:pt idx="1326">
                  <c:v>3.81522508772699</c:v>
                </c:pt>
                <c:pt idx="1327">
                  <c:v>3.81522508772699</c:v>
                </c:pt>
                <c:pt idx="1328">
                  <c:v>3.81522508772699</c:v>
                </c:pt>
                <c:pt idx="1329">
                  <c:v>3.81522508772699</c:v>
                </c:pt>
                <c:pt idx="1330">
                  <c:v>3.81522508772699</c:v>
                </c:pt>
                <c:pt idx="1331">
                  <c:v>3.81522508772699</c:v>
                </c:pt>
                <c:pt idx="1332">
                  <c:v>3.81522508772699</c:v>
                </c:pt>
                <c:pt idx="1333">
                  <c:v>3.81522508772699</c:v>
                </c:pt>
                <c:pt idx="1334">
                  <c:v>3.8253000553790399</c:v>
                </c:pt>
                <c:pt idx="1335">
                  <c:v>3.8253000553790399</c:v>
                </c:pt>
                <c:pt idx="1336">
                  <c:v>3.8253000553790399</c:v>
                </c:pt>
                <c:pt idx="1337">
                  <c:v>3.8253000553790399</c:v>
                </c:pt>
                <c:pt idx="1338">
                  <c:v>3.8253000553790399</c:v>
                </c:pt>
                <c:pt idx="1339">
                  <c:v>3.8253000553790399</c:v>
                </c:pt>
                <c:pt idx="1340">
                  <c:v>3.8253000553790399</c:v>
                </c:pt>
                <c:pt idx="1341">
                  <c:v>3.8288056692933998</c:v>
                </c:pt>
                <c:pt idx="1342">
                  <c:v>3.83219238160033</c:v>
                </c:pt>
                <c:pt idx="1343">
                  <c:v>3.83219238160033</c:v>
                </c:pt>
                <c:pt idx="1344">
                  <c:v>3.83849250007622</c:v>
                </c:pt>
                <c:pt idx="1345">
                  <c:v>3.83849250007622</c:v>
                </c:pt>
                <c:pt idx="1346">
                  <c:v>3.83849250007622</c:v>
                </c:pt>
                <c:pt idx="1347">
                  <c:v>3.83849250007622</c:v>
                </c:pt>
                <c:pt idx="1348">
                  <c:v>3.83849250007622</c:v>
                </c:pt>
                <c:pt idx="1349">
                  <c:v>3.8451364718977601</c:v>
                </c:pt>
                <c:pt idx="1350">
                  <c:v>3.8451364718977601</c:v>
                </c:pt>
                <c:pt idx="1351">
                  <c:v>3.8451364718977601</c:v>
                </c:pt>
                <c:pt idx="1352">
                  <c:v>3.8451364718977601</c:v>
                </c:pt>
                <c:pt idx="1353">
                  <c:v>3.8472694593367098</c:v>
                </c:pt>
                <c:pt idx="1354">
                  <c:v>3.8637531474461801</c:v>
                </c:pt>
                <c:pt idx="1355">
                  <c:v>3.8637531474461801</c:v>
                </c:pt>
                <c:pt idx="1356">
                  <c:v>3.8637531474461801</c:v>
                </c:pt>
                <c:pt idx="1357">
                  <c:v>3.8637531474461801</c:v>
                </c:pt>
                <c:pt idx="1358">
                  <c:v>3.8688753814544699</c:v>
                </c:pt>
                <c:pt idx="1359">
                  <c:v>3.8879921914343698</c:v>
                </c:pt>
                <c:pt idx="1360">
                  <c:v>3.8879921914343698</c:v>
                </c:pt>
                <c:pt idx="1361">
                  <c:v>3.9345741171197601</c:v>
                </c:pt>
                <c:pt idx="1362">
                  <c:v>3.9345741171197601</c:v>
                </c:pt>
                <c:pt idx="1363">
                  <c:v>3.9345741171197601</c:v>
                </c:pt>
                <c:pt idx="1364">
                  <c:v>3.9345741171197601</c:v>
                </c:pt>
                <c:pt idx="1365">
                  <c:v>3.9345741171197601</c:v>
                </c:pt>
                <c:pt idx="1366">
                  <c:v>3.9345741171197601</c:v>
                </c:pt>
                <c:pt idx="1367">
                  <c:v>3.9348518395775698</c:v>
                </c:pt>
                <c:pt idx="1368">
                  <c:v>3.9348518395775698</c:v>
                </c:pt>
                <c:pt idx="1369">
                  <c:v>3.9348518395775698</c:v>
                </c:pt>
                <c:pt idx="1370">
                  <c:v>3.9348518395775698</c:v>
                </c:pt>
                <c:pt idx="1371">
                  <c:v>3.9348518395775698</c:v>
                </c:pt>
                <c:pt idx="1372">
                  <c:v>3.9348518395775698</c:v>
                </c:pt>
                <c:pt idx="1373">
                  <c:v>3.9348518395775698</c:v>
                </c:pt>
                <c:pt idx="1374">
                  <c:v>3.9426272917718701</c:v>
                </c:pt>
                <c:pt idx="1375">
                  <c:v>3.9426272917718701</c:v>
                </c:pt>
                <c:pt idx="1376">
                  <c:v>3.9426272917718701</c:v>
                </c:pt>
                <c:pt idx="1377">
                  <c:v>3.9426272917718701</c:v>
                </c:pt>
                <c:pt idx="1378">
                  <c:v>3.9426272917718701</c:v>
                </c:pt>
                <c:pt idx="1379">
                  <c:v>3.9426272917718701</c:v>
                </c:pt>
                <c:pt idx="1380">
                  <c:v>3.9426272917718701</c:v>
                </c:pt>
                <c:pt idx="1381">
                  <c:v>3.96584293224136</c:v>
                </c:pt>
                <c:pt idx="1382">
                  <c:v>3.96584293224136</c:v>
                </c:pt>
                <c:pt idx="1383">
                  <c:v>3.96584293224136</c:v>
                </c:pt>
                <c:pt idx="1384">
                  <c:v>3.96584293224136</c:v>
                </c:pt>
                <c:pt idx="1385">
                  <c:v>3.9774220094120301</c:v>
                </c:pt>
                <c:pt idx="1386">
                  <c:v>3.9774220094120301</c:v>
                </c:pt>
                <c:pt idx="1387">
                  <c:v>3.9774220094120301</c:v>
                </c:pt>
                <c:pt idx="1388">
                  <c:v>3.9946709498919999</c:v>
                </c:pt>
                <c:pt idx="1389">
                  <c:v>3.9946709498919999</c:v>
                </c:pt>
                <c:pt idx="1390">
                  <c:v>3.99795090425655</c:v>
                </c:pt>
                <c:pt idx="1391">
                  <c:v>3.99795090425655</c:v>
                </c:pt>
                <c:pt idx="1392">
                  <c:v>4.0033940546302498</c:v>
                </c:pt>
                <c:pt idx="1393">
                  <c:v>4.0033940546302498</c:v>
                </c:pt>
                <c:pt idx="1394">
                  <c:v>4.0033940546302498</c:v>
                </c:pt>
                <c:pt idx="1395">
                  <c:v>4.0033940546302498</c:v>
                </c:pt>
                <c:pt idx="1396">
                  <c:v>4.0033940546302498</c:v>
                </c:pt>
                <c:pt idx="1397">
                  <c:v>4.0033940546302498</c:v>
                </c:pt>
                <c:pt idx="1398">
                  <c:v>4.0033940546302498</c:v>
                </c:pt>
                <c:pt idx="1399">
                  <c:v>4.0033940546302498</c:v>
                </c:pt>
                <c:pt idx="1400">
                  <c:v>4.0033940546302498</c:v>
                </c:pt>
                <c:pt idx="1401">
                  <c:v>4.0033940546302498</c:v>
                </c:pt>
                <c:pt idx="1402">
                  <c:v>4.0033940546302498</c:v>
                </c:pt>
                <c:pt idx="1403">
                  <c:v>4.1278414760317199</c:v>
                </c:pt>
                <c:pt idx="1404">
                  <c:v>4.1981040188877401</c:v>
                </c:pt>
                <c:pt idx="1405">
                  <c:v>4.2723437337045898</c:v>
                </c:pt>
                <c:pt idx="1406">
                  <c:v>4.2731709792176904</c:v>
                </c:pt>
                <c:pt idx="1407">
                  <c:v>4.2731709792176904</c:v>
                </c:pt>
                <c:pt idx="1408">
                  <c:v>4.2741480657087996</c:v>
                </c:pt>
                <c:pt idx="1409">
                  <c:v>4.2741480657087996</c:v>
                </c:pt>
                <c:pt idx="1410">
                  <c:v>4.2744587975035504</c:v>
                </c:pt>
                <c:pt idx="1411">
                  <c:v>4.2770345376498096</c:v>
                </c:pt>
                <c:pt idx="1412">
                  <c:v>4.2779939513738503</c:v>
                </c:pt>
                <c:pt idx="1413">
                  <c:v>4.2782391210172896</c:v>
                </c:pt>
                <c:pt idx="1414">
                  <c:v>4.2782691072387804</c:v>
                </c:pt>
                <c:pt idx="1415">
                  <c:v>4.2785357899319196</c:v>
                </c:pt>
                <c:pt idx="1416">
                  <c:v>4.2786780961479902</c:v>
                </c:pt>
                <c:pt idx="1417">
                  <c:v>4.2786780961479902</c:v>
                </c:pt>
                <c:pt idx="1418">
                  <c:v>4.27873562658647</c:v>
                </c:pt>
                <c:pt idx="1419">
                  <c:v>4.2787567790438601</c:v>
                </c:pt>
                <c:pt idx="1420">
                  <c:v>4.27904238418789</c:v>
                </c:pt>
                <c:pt idx="1421">
                  <c:v>4.2790583034494496</c:v>
                </c:pt>
                <c:pt idx="1422">
                  <c:v>4.27930564040477</c:v>
                </c:pt>
                <c:pt idx="1423">
                  <c:v>4.2793365261036298</c:v>
                </c:pt>
                <c:pt idx="1424">
                  <c:v>4.2802741101383504</c:v>
                </c:pt>
              </c:numCache>
            </c:numRef>
          </c:xVal>
          <c:yVal>
            <c:numRef>
              <c:f>'BP-Merge 2&amp;3 and 4&amp;5'!$H$5:$H$1429</c:f>
              <c:numCache>
                <c:formatCode>General</c:formatCode>
                <c:ptCount val="1425"/>
                <c:pt idx="0">
                  <c:v>7.0175438596491223E-4</c:v>
                </c:pt>
                <c:pt idx="1">
                  <c:v>1.4035087719298245E-3</c:v>
                </c:pt>
                <c:pt idx="2">
                  <c:v>2.1052631578947368E-3</c:v>
                </c:pt>
                <c:pt idx="3">
                  <c:v>2.8070175438596489E-3</c:v>
                </c:pt>
                <c:pt idx="4">
                  <c:v>3.508771929824561E-3</c:v>
                </c:pt>
                <c:pt idx="5">
                  <c:v>4.2105263157894736E-3</c:v>
                </c:pt>
                <c:pt idx="6">
                  <c:v>4.9122807017543861E-3</c:v>
                </c:pt>
                <c:pt idx="7">
                  <c:v>5.6140350877192987E-3</c:v>
                </c:pt>
                <c:pt idx="8">
                  <c:v>6.3157894736842113E-3</c:v>
                </c:pt>
                <c:pt idx="9">
                  <c:v>7.0175438596491238E-3</c:v>
                </c:pt>
                <c:pt idx="10">
                  <c:v>7.7192982456140364E-3</c:v>
                </c:pt>
                <c:pt idx="11">
                  <c:v>8.4210526315789489E-3</c:v>
                </c:pt>
                <c:pt idx="12">
                  <c:v>9.1228070175438606E-3</c:v>
                </c:pt>
                <c:pt idx="13">
                  <c:v>9.8245614035087723E-3</c:v>
                </c:pt>
                <c:pt idx="14">
                  <c:v>1.0526315789473684E-2</c:v>
                </c:pt>
                <c:pt idx="15">
                  <c:v>1.1228070175438596E-2</c:v>
                </c:pt>
                <c:pt idx="16">
                  <c:v>1.1929824561403507E-2</c:v>
                </c:pt>
                <c:pt idx="17">
                  <c:v>1.2631578947368419E-2</c:v>
                </c:pt>
                <c:pt idx="18">
                  <c:v>1.3333333333333331E-2</c:v>
                </c:pt>
                <c:pt idx="19">
                  <c:v>1.4035087719298242E-2</c:v>
                </c:pt>
                <c:pt idx="20">
                  <c:v>1.4736842105263154E-2</c:v>
                </c:pt>
                <c:pt idx="21">
                  <c:v>1.5438596491228066E-2</c:v>
                </c:pt>
                <c:pt idx="22">
                  <c:v>1.6140350877192979E-2</c:v>
                </c:pt>
                <c:pt idx="23">
                  <c:v>1.6842105263157891E-2</c:v>
                </c:pt>
                <c:pt idx="24">
                  <c:v>1.7543859649122803E-2</c:v>
                </c:pt>
                <c:pt idx="25">
                  <c:v>1.8245614035087714E-2</c:v>
                </c:pt>
                <c:pt idx="26">
                  <c:v>1.8947368421052626E-2</c:v>
                </c:pt>
                <c:pt idx="27">
                  <c:v>1.9649122807017538E-2</c:v>
                </c:pt>
                <c:pt idx="28">
                  <c:v>2.0350877192982449E-2</c:v>
                </c:pt>
                <c:pt idx="29">
                  <c:v>2.1052631578947361E-2</c:v>
                </c:pt>
                <c:pt idx="30">
                  <c:v>2.1754385964912273E-2</c:v>
                </c:pt>
                <c:pt idx="31">
                  <c:v>2.2456140350877184E-2</c:v>
                </c:pt>
                <c:pt idx="32">
                  <c:v>2.3157894736842096E-2</c:v>
                </c:pt>
                <c:pt idx="33">
                  <c:v>2.3859649122807008E-2</c:v>
                </c:pt>
                <c:pt idx="34">
                  <c:v>2.4561403508771919E-2</c:v>
                </c:pt>
                <c:pt idx="35">
                  <c:v>2.5263157894736831E-2</c:v>
                </c:pt>
                <c:pt idx="36">
                  <c:v>2.5964912280701743E-2</c:v>
                </c:pt>
                <c:pt idx="37">
                  <c:v>2.6666666666666655E-2</c:v>
                </c:pt>
                <c:pt idx="38">
                  <c:v>2.7368421052631566E-2</c:v>
                </c:pt>
                <c:pt idx="39">
                  <c:v>2.8070175438596478E-2</c:v>
                </c:pt>
                <c:pt idx="40">
                  <c:v>2.877192982456139E-2</c:v>
                </c:pt>
                <c:pt idx="41">
                  <c:v>2.9473684210526301E-2</c:v>
                </c:pt>
                <c:pt idx="42">
                  <c:v>3.0175438596491213E-2</c:v>
                </c:pt>
                <c:pt idx="43">
                  <c:v>3.0877192982456125E-2</c:v>
                </c:pt>
                <c:pt idx="44">
                  <c:v>3.157894736842104E-2</c:v>
                </c:pt>
                <c:pt idx="45">
                  <c:v>3.2280701754385951E-2</c:v>
                </c:pt>
                <c:pt idx="46">
                  <c:v>3.2982456140350863E-2</c:v>
                </c:pt>
                <c:pt idx="47">
                  <c:v>3.3684210526315775E-2</c:v>
                </c:pt>
                <c:pt idx="48">
                  <c:v>3.4385964912280687E-2</c:v>
                </c:pt>
                <c:pt idx="49">
                  <c:v>3.5087719298245598E-2</c:v>
                </c:pt>
                <c:pt idx="50">
                  <c:v>3.578947368421051E-2</c:v>
                </c:pt>
                <c:pt idx="51">
                  <c:v>3.6491228070175422E-2</c:v>
                </c:pt>
                <c:pt idx="52">
                  <c:v>3.7192982456140333E-2</c:v>
                </c:pt>
                <c:pt idx="53">
                  <c:v>3.7894736842105245E-2</c:v>
                </c:pt>
                <c:pt idx="54">
                  <c:v>3.8596491228070157E-2</c:v>
                </c:pt>
                <c:pt idx="55">
                  <c:v>3.9298245614035068E-2</c:v>
                </c:pt>
                <c:pt idx="56">
                  <c:v>3.999999999999998E-2</c:v>
                </c:pt>
                <c:pt idx="57">
                  <c:v>4.0701754385964892E-2</c:v>
                </c:pt>
                <c:pt idx="58">
                  <c:v>4.1403508771929803E-2</c:v>
                </c:pt>
                <c:pt idx="59">
                  <c:v>4.2105263157894715E-2</c:v>
                </c:pt>
                <c:pt idx="60">
                  <c:v>4.2807017543859627E-2</c:v>
                </c:pt>
                <c:pt idx="61">
                  <c:v>4.3508771929824538E-2</c:v>
                </c:pt>
                <c:pt idx="62">
                  <c:v>4.421052631578945E-2</c:v>
                </c:pt>
                <c:pt idx="63">
                  <c:v>4.4912280701754362E-2</c:v>
                </c:pt>
                <c:pt idx="64">
                  <c:v>4.5614035087719274E-2</c:v>
                </c:pt>
                <c:pt idx="65">
                  <c:v>4.6315789473684185E-2</c:v>
                </c:pt>
                <c:pt idx="66">
                  <c:v>4.7017543859649097E-2</c:v>
                </c:pt>
                <c:pt idx="67">
                  <c:v>4.7719298245614009E-2</c:v>
                </c:pt>
                <c:pt idx="68">
                  <c:v>4.842105263157892E-2</c:v>
                </c:pt>
                <c:pt idx="69">
                  <c:v>4.9122807017543832E-2</c:v>
                </c:pt>
                <c:pt idx="70">
                  <c:v>4.9824561403508744E-2</c:v>
                </c:pt>
                <c:pt idx="71">
                  <c:v>5.0526315789473655E-2</c:v>
                </c:pt>
                <c:pt idx="72">
                  <c:v>5.1228070175438567E-2</c:v>
                </c:pt>
                <c:pt idx="73">
                  <c:v>5.1929824561403479E-2</c:v>
                </c:pt>
                <c:pt idx="74">
                  <c:v>5.263157894736839E-2</c:v>
                </c:pt>
                <c:pt idx="75">
                  <c:v>5.3333333333333302E-2</c:v>
                </c:pt>
                <c:pt idx="76">
                  <c:v>5.4035087719298214E-2</c:v>
                </c:pt>
                <c:pt idx="77">
                  <c:v>5.4736842105263125E-2</c:v>
                </c:pt>
                <c:pt idx="78">
                  <c:v>5.5438596491228037E-2</c:v>
                </c:pt>
                <c:pt idx="79">
                  <c:v>5.6140350877192949E-2</c:v>
                </c:pt>
                <c:pt idx="80">
                  <c:v>5.684210526315786E-2</c:v>
                </c:pt>
                <c:pt idx="81">
                  <c:v>5.7543859649122772E-2</c:v>
                </c:pt>
                <c:pt idx="82">
                  <c:v>5.8245614035087684E-2</c:v>
                </c:pt>
                <c:pt idx="83">
                  <c:v>5.8947368421052596E-2</c:v>
                </c:pt>
                <c:pt idx="84">
                  <c:v>5.9649122807017507E-2</c:v>
                </c:pt>
                <c:pt idx="85">
                  <c:v>6.0350877192982419E-2</c:v>
                </c:pt>
                <c:pt idx="86">
                  <c:v>6.1052631578947331E-2</c:v>
                </c:pt>
                <c:pt idx="87">
                  <c:v>6.1754385964912242E-2</c:v>
                </c:pt>
                <c:pt idx="88">
                  <c:v>6.2456140350877154E-2</c:v>
                </c:pt>
                <c:pt idx="89">
                  <c:v>6.3157894736842066E-2</c:v>
                </c:pt>
                <c:pt idx="90">
                  <c:v>6.3859649122806977E-2</c:v>
                </c:pt>
                <c:pt idx="91">
                  <c:v>6.4561403508771889E-2</c:v>
                </c:pt>
                <c:pt idx="92">
                  <c:v>6.5263157894736801E-2</c:v>
                </c:pt>
                <c:pt idx="93">
                  <c:v>6.5964912280701712E-2</c:v>
                </c:pt>
                <c:pt idx="94">
                  <c:v>6.6666666666666624E-2</c:v>
                </c:pt>
                <c:pt idx="95">
                  <c:v>6.7368421052631536E-2</c:v>
                </c:pt>
                <c:pt idx="96">
                  <c:v>6.8070175438596447E-2</c:v>
                </c:pt>
                <c:pt idx="97">
                  <c:v>6.8771929824561359E-2</c:v>
                </c:pt>
                <c:pt idx="98">
                  <c:v>6.9473684210526271E-2</c:v>
                </c:pt>
                <c:pt idx="99">
                  <c:v>7.0175438596491183E-2</c:v>
                </c:pt>
                <c:pt idx="100">
                  <c:v>7.0877192982456094E-2</c:v>
                </c:pt>
                <c:pt idx="101">
                  <c:v>7.1578947368421006E-2</c:v>
                </c:pt>
                <c:pt idx="102">
                  <c:v>7.2280701754385918E-2</c:v>
                </c:pt>
                <c:pt idx="103">
                  <c:v>7.2982456140350829E-2</c:v>
                </c:pt>
                <c:pt idx="104">
                  <c:v>7.3684210526315741E-2</c:v>
                </c:pt>
                <c:pt idx="105">
                  <c:v>7.4385964912280653E-2</c:v>
                </c:pt>
                <c:pt idx="106">
                  <c:v>7.5087719298245564E-2</c:v>
                </c:pt>
                <c:pt idx="107">
                  <c:v>7.5789473684210476E-2</c:v>
                </c:pt>
                <c:pt idx="108">
                  <c:v>7.6491228070175388E-2</c:v>
                </c:pt>
                <c:pt idx="109">
                  <c:v>7.7192982456140299E-2</c:v>
                </c:pt>
                <c:pt idx="110">
                  <c:v>7.7894736842105211E-2</c:v>
                </c:pt>
                <c:pt idx="111">
                  <c:v>7.8596491228070123E-2</c:v>
                </c:pt>
                <c:pt idx="112">
                  <c:v>7.9298245614035034E-2</c:v>
                </c:pt>
                <c:pt idx="113">
                  <c:v>7.9999999999999946E-2</c:v>
                </c:pt>
                <c:pt idx="114">
                  <c:v>8.0701754385964858E-2</c:v>
                </c:pt>
                <c:pt idx="115">
                  <c:v>8.140350877192977E-2</c:v>
                </c:pt>
                <c:pt idx="116">
                  <c:v>8.2105263157894681E-2</c:v>
                </c:pt>
                <c:pt idx="117">
                  <c:v>8.2807017543859593E-2</c:v>
                </c:pt>
                <c:pt idx="118">
                  <c:v>8.3508771929824505E-2</c:v>
                </c:pt>
                <c:pt idx="119">
                  <c:v>8.4210526315789416E-2</c:v>
                </c:pt>
                <c:pt idx="120">
                  <c:v>8.4912280701754328E-2</c:v>
                </c:pt>
                <c:pt idx="121">
                  <c:v>8.561403508771924E-2</c:v>
                </c:pt>
                <c:pt idx="122">
                  <c:v>8.6315789473684151E-2</c:v>
                </c:pt>
                <c:pt idx="123">
                  <c:v>8.7017543859649063E-2</c:v>
                </c:pt>
                <c:pt idx="124">
                  <c:v>8.7719298245613975E-2</c:v>
                </c:pt>
                <c:pt idx="125">
                  <c:v>8.8421052631578886E-2</c:v>
                </c:pt>
                <c:pt idx="126">
                  <c:v>8.9122807017543798E-2</c:v>
                </c:pt>
                <c:pt idx="127">
                  <c:v>8.982456140350871E-2</c:v>
                </c:pt>
                <c:pt idx="128">
                  <c:v>9.0526315789473621E-2</c:v>
                </c:pt>
                <c:pt idx="129">
                  <c:v>9.1228070175438533E-2</c:v>
                </c:pt>
                <c:pt idx="130">
                  <c:v>9.1929824561403445E-2</c:v>
                </c:pt>
                <c:pt idx="131">
                  <c:v>9.2631578947368357E-2</c:v>
                </c:pt>
                <c:pt idx="132">
                  <c:v>9.3333333333333268E-2</c:v>
                </c:pt>
                <c:pt idx="133">
                  <c:v>9.403508771929818E-2</c:v>
                </c:pt>
                <c:pt idx="134">
                  <c:v>9.4736842105263092E-2</c:v>
                </c:pt>
                <c:pt idx="135">
                  <c:v>9.5438596491228003E-2</c:v>
                </c:pt>
                <c:pt idx="136">
                  <c:v>9.6140350877192915E-2</c:v>
                </c:pt>
                <c:pt idx="137">
                  <c:v>9.6842105263157827E-2</c:v>
                </c:pt>
                <c:pt idx="138">
                  <c:v>9.7543859649122738E-2</c:v>
                </c:pt>
                <c:pt idx="139">
                  <c:v>9.824561403508765E-2</c:v>
                </c:pt>
                <c:pt idx="140">
                  <c:v>9.8947368421052562E-2</c:v>
                </c:pt>
                <c:pt idx="141">
                  <c:v>9.9649122807017473E-2</c:v>
                </c:pt>
                <c:pt idx="142">
                  <c:v>0.10035087719298239</c:v>
                </c:pt>
                <c:pt idx="143">
                  <c:v>0.1010526315789473</c:v>
                </c:pt>
                <c:pt idx="144">
                  <c:v>0.10175438596491221</c:v>
                </c:pt>
                <c:pt idx="145">
                  <c:v>0.10245614035087712</c:v>
                </c:pt>
                <c:pt idx="146">
                  <c:v>0.10315789473684203</c:v>
                </c:pt>
                <c:pt idx="147">
                  <c:v>0.10385964912280694</c:v>
                </c:pt>
                <c:pt idx="148">
                  <c:v>0.10456140350877186</c:v>
                </c:pt>
                <c:pt idx="149">
                  <c:v>0.10526315789473677</c:v>
                </c:pt>
                <c:pt idx="150">
                  <c:v>0.10596491228070168</c:v>
                </c:pt>
                <c:pt idx="151">
                  <c:v>0.10666666666666659</c:v>
                </c:pt>
                <c:pt idx="152">
                  <c:v>0.1073684210526315</c:v>
                </c:pt>
                <c:pt idx="153">
                  <c:v>0.10807017543859641</c:v>
                </c:pt>
                <c:pt idx="154">
                  <c:v>0.10877192982456133</c:v>
                </c:pt>
                <c:pt idx="155">
                  <c:v>0.10947368421052624</c:v>
                </c:pt>
                <c:pt idx="156">
                  <c:v>0.11017543859649115</c:v>
                </c:pt>
                <c:pt idx="157">
                  <c:v>0.11087719298245606</c:v>
                </c:pt>
                <c:pt idx="158">
                  <c:v>0.11157894736842097</c:v>
                </c:pt>
                <c:pt idx="159">
                  <c:v>0.11228070175438588</c:v>
                </c:pt>
                <c:pt idx="160">
                  <c:v>0.1129824561403508</c:v>
                </c:pt>
                <c:pt idx="161">
                  <c:v>0.11368421052631571</c:v>
                </c:pt>
                <c:pt idx="162">
                  <c:v>0.11438596491228062</c:v>
                </c:pt>
                <c:pt idx="163">
                  <c:v>0.11508771929824553</c:v>
                </c:pt>
                <c:pt idx="164">
                  <c:v>0.11578947368421044</c:v>
                </c:pt>
                <c:pt idx="165">
                  <c:v>0.11649122807017535</c:v>
                </c:pt>
                <c:pt idx="166">
                  <c:v>0.11719298245614027</c:v>
                </c:pt>
                <c:pt idx="167">
                  <c:v>0.11789473684210518</c:v>
                </c:pt>
                <c:pt idx="168">
                  <c:v>0.11859649122807009</c:v>
                </c:pt>
                <c:pt idx="169">
                  <c:v>0.119298245614035</c:v>
                </c:pt>
                <c:pt idx="170">
                  <c:v>0.11999999999999991</c:v>
                </c:pt>
                <c:pt idx="171">
                  <c:v>0.12070175438596482</c:v>
                </c:pt>
                <c:pt idx="172">
                  <c:v>0.12140350877192974</c:v>
                </c:pt>
                <c:pt idx="173">
                  <c:v>0.12210526315789465</c:v>
                </c:pt>
                <c:pt idx="174">
                  <c:v>0.12280701754385956</c:v>
                </c:pt>
                <c:pt idx="175">
                  <c:v>0.12350877192982447</c:v>
                </c:pt>
                <c:pt idx="176">
                  <c:v>0.12421052631578938</c:v>
                </c:pt>
                <c:pt idx="177">
                  <c:v>0.12491228070175429</c:v>
                </c:pt>
                <c:pt idx="178">
                  <c:v>0.12561403508771921</c:v>
                </c:pt>
                <c:pt idx="179">
                  <c:v>0.12631578947368413</c:v>
                </c:pt>
                <c:pt idx="180">
                  <c:v>0.12701754385964906</c:v>
                </c:pt>
                <c:pt idx="181">
                  <c:v>0.12771929824561398</c:v>
                </c:pt>
                <c:pt idx="182">
                  <c:v>0.12842105263157891</c:v>
                </c:pt>
                <c:pt idx="183">
                  <c:v>0.12912280701754383</c:v>
                </c:pt>
                <c:pt idx="184">
                  <c:v>0.12982456140350876</c:v>
                </c:pt>
                <c:pt idx="185">
                  <c:v>0.13052631578947368</c:v>
                </c:pt>
                <c:pt idx="186">
                  <c:v>0.13122807017543861</c:v>
                </c:pt>
                <c:pt idx="187">
                  <c:v>0.13192982456140354</c:v>
                </c:pt>
                <c:pt idx="188">
                  <c:v>0.13263157894736846</c:v>
                </c:pt>
                <c:pt idx="189">
                  <c:v>0.13333333333333339</c:v>
                </c:pt>
                <c:pt idx="190">
                  <c:v>0.13403508771929831</c:v>
                </c:pt>
                <c:pt idx="191">
                  <c:v>0.13473684210526324</c:v>
                </c:pt>
                <c:pt idx="192">
                  <c:v>0.13543859649122816</c:v>
                </c:pt>
                <c:pt idx="193">
                  <c:v>0.13614035087719309</c:v>
                </c:pt>
                <c:pt idx="194">
                  <c:v>0.13684210526315801</c:v>
                </c:pt>
                <c:pt idx="195">
                  <c:v>0.13754385964912294</c:v>
                </c:pt>
                <c:pt idx="196">
                  <c:v>0.13824561403508787</c:v>
                </c:pt>
                <c:pt idx="197">
                  <c:v>0.13894736842105279</c:v>
                </c:pt>
                <c:pt idx="198">
                  <c:v>0.13964912280701772</c:v>
                </c:pt>
                <c:pt idx="199">
                  <c:v>0.14035087719298264</c:v>
                </c:pt>
                <c:pt idx="200">
                  <c:v>0.14105263157894757</c:v>
                </c:pt>
                <c:pt idx="201">
                  <c:v>0.14175438596491249</c:v>
                </c:pt>
                <c:pt idx="202">
                  <c:v>0.14245614035087742</c:v>
                </c:pt>
                <c:pt idx="203">
                  <c:v>0.14315789473684234</c:v>
                </c:pt>
                <c:pt idx="204">
                  <c:v>0.14385964912280727</c:v>
                </c:pt>
                <c:pt idx="205">
                  <c:v>0.1445614035087722</c:v>
                </c:pt>
                <c:pt idx="206">
                  <c:v>0.14526315789473712</c:v>
                </c:pt>
                <c:pt idx="207">
                  <c:v>0.14596491228070205</c:v>
                </c:pt>
                <c:pt idx="208">
                  <c:v>0.14666666666666697</c:v>
                </c:pt>
                <c:pt idx="209">
                  <c:v>0.1473684210526319</c:v>
                </c:pt>
                <c:pt idx="210">
                  <c:v>0.14807017543859682</c:v>
                </c:pt>
                <c:pt idx="211">
                  <c:v>0.14877192982456175</c:v>
                </c:pt>
                <c:pt idx="212">
                  <c:v>0.14947368421052667</c:v>
                </c:pt>
                <c:pt idx="213">
                  <c:v>0.1501754385964916</c:v>
                </c:pt>
                <c:pt idx="214">
                  <c:v>0.15087719298245653</c:v>
                </c:pt>
                <c:pt idx="215">
                  <c:v>0.15157894736842145</c:v>
                </c:pt>
                <c:pt idx="216">
                  <c:v>0.15228070175438638</c:v>
                </c:pt>
                <c:pt idx="217">
                  <c:v>0.1529824561403513</c:v>
                </c:pt>
                <c:pt idx="218">
                  <c:v>0.15368421052631623</c:v>
                </c:pt>
                <c:pt idx="219">
                  <c:v>0.15438596491228115</c:v>
                </c:pt>
                <c:pt idx="220">
                  <c:v>0.15508771929824608</c:v>
                </c:pt>
                <c:pt idx="221">
                  <c:v>0.15578947368421101</c:v>
                </c:pt>
                <c:pt idx="222">
                  <c:v>0.15649122807017593</c:v>
                </c:pt>
                <c:pt idx="223">
                  <c:v>0.15719298245614086</c:v>
                </c:pt>
                <c:pt idx="224">
                  <c:v>0.15789473684210578</c:v>
                </c:pt>
                <c:pt idx="225">
                  <c:v>0.15859649122807071</c:v>
                </c:pt>
                <c:pt idx="226">
                  <c:v>0.15929824561403563</c:v>
                </c:pt>
                <c:pt idx="227">
                  <c:v>0.16000000000000056</c:v>
                </c:pt>
                <c:pt idx="228">
                  <c:v>0.16070175438596548</c:v>
                </c:pt>
                <c:pt idx="229">
                  <c:v>0.16140350877193041</c:v>
                </c:pt>
                <c:pt idx="230">
                  <c:v>0.16210526315789534</c:v>
                </c:pt>
                <c:pt idx="231">
                  <c:v>0.16280701754386026</c:v>
                </c:pt>
                <c:pt idx="232">
                  <c:v>0.16350877192982519</c:v>
                </c:pt>
                <c:pt idx="233">
                  <c:v>0.16421052631579011</c:v>
                </c:pt>
                <c:pt idx="234">
                  <c:v>0.16491228070175504</c:v>
                </c:pt>
                <c:pt idx="235">
                  <c:v>0.16561403508771996</c:v>
                </c:pt>
                <c:pt idx="236">
                  <c:v>0.16631578947368489</c:v>
                </c:pt>
                <c:pt idx="237">
                  <c:v>0.16701754385964981</c:v>
                </c:pt>
                <c:pt idx="238">
                  <c:v>0.16771929824561474</c:v>
                </c:pt>
                <c:pt idx="239">
                  <c:v>0.16842105263157967</c:v>
                </c:pt>
                <c:pt idx="240">
                  <c:v>0.16912280701754459</c:v>
                </c:pt>
                <c:pt idx="241">
                  <c:v>0.16982456140350952</c:v>
                </c:pt>
                <c:pt idx="242">
                  <c:v>0.17052631578947444</c:v>
                </c:pt>
                <c:pt idx="243">
                  <c:v>0.17122807017543937</c:v>
                </c:pt>
                <c:pt idx="244">
                  <c:v>0.17192982456140429</c:v>
                </c:pt>
                <c:pt idx="245">
                  <c:v>0.17263157894736922</c:v>
                </c:pt>
                <c:pt idx="246">
                  <c:v>0.17333333333333414</c:v>
                </c:pt>
                <c:pt idx="247">
                  <c:v>0.17403508771929907</c:v>
                </c:pt>
                <c:pt idx="248">
                  <c:v>0.174736842105264</c:v>
                </c:pt>
                <c:pt idx="249">
                  <c:v>0.17543859649122892</c:v>
                </c:pt>
                <c:pt idx="250">
                  <c:v>0.17614035087719385</c:v>
                </c:pt>
                <c:pt idx="251">
                  <c:v>0.17684210526315877</c:v>
                </c:pt>
                <c:pt idx="252">
                  <c:v>0.1775438596491237</c:v>
                </c:pt>
                <c:pt idx="253">
                  <c:v>0.17824561403508862</c:v>
                </c:pt>
                <c:pt idx="254">
                  <c:v>0.17894736842105355</c:v>
                </c:pt>
                <c:pt idx="255">
                  <c:v>0.17964912280701847</c:v>
                </c:pt>
                <c:pt idx="256">
                  <c:v>0.1803508771929834</c:v>
                </c:pt>
                <c:pt idx="257">
                  <c:v>0.18105263157894833</c:v>
                </c:pt>
                <c:pt idx="258">
                  <c:v>0.18175438596491325</c:v>
                </c:pt>
                <c:pt idx="259">
                  <c:v>0.18245614035087818</c:v>
                </c:pt>
                <c:pt idx="260">
                  <c:v>0.1831578947368431</c:v>
                </c:pt>
                <c:pt idx="261">
                  <c:v>0.18385964912280803</c:v>
                </c:pt>
                <c:pt idx="262">
                  <c:v>0.18456140350877295</c:v>
                </c:pt>
                <c:pt idx="263">
                  <c:v>0.18526315789473788</c:v>
                </c:pt>
                <c:pt idx="264">
                  <c:v>0.1859649122807028</c:v>
                </c:pt>
                <c:pt idx="265">
                  <c:v>0.18666666666666773</c:v>
                </c:pt>
                <c:pt idx="266">
                  <c:v>0.18736842105263266</c:v>
                </c:pt>
                <c:pt idx="267">
                  <c:v>0.18807017543859758</c:v>
                </c:pt>
                <c:pt idx="268">
                  <c:v>0.18877192982456251</c:v>
                </c:pt>
                <c:pt idx="269">
                  <c:v>0.18947368421052743</c:v>
                </c:pt>
                <c:pt idx="270">
                  <c:v>0.19017543859649236</c:v>
                </c:pt>
                <c:pt idx="271">
                  <c:v>0.19087719298245728</c:v>
                </c:pt>
                <c:pt idx="272">
                  <c:v>0.19157894736842221</c:v>
                </c:pt>
                <c:pt idx="273">
                  <c:v>0.19228070175438713</c:v>
                </c:pt>
                <c:pt idx="274">
                  <c:v>0.19298245614035206</c:v>
                </c:pt>
                <c:pt idx="275">
                  <c:v>0.19368421052631699</c:v>
                </c:pt>
                <c:pt idx="276">
                  <c:v>0.19438596491228191</c:v>
                </c:pt>
                <c:pt idx="277">
                  <c:v>0.19508771929824684</c:v>
                </c:pt>
                <c:pt idx="278">
                  <c:v>0.19578947368421176</c:v>
                </c:pt>
                <c:pt idx="279">
                  <c:v>0.19649122807017669</c:v>
                </c:pt>
                <c:pt idx="280">
                  <c:v>0.19719298245614161</c:v>
                </c:pt>
                <c:pt idx="281">
                  <c:v>0.19789473684210654</c:v>
                </c:pt>
                <c:pt idx="282">
                  <c:v>0.19859649122807146</c:v>
                </c:pt>
                <c:pt idx="283">
                  <c:v>0.19929824561403639</c:v>
                </c:pt>
                <c:pt idx="284">
                  <c:v>0.20000000000000132</c:v>
                </c:pt>
                <c:pt idx="285">
                  <c:v>0.20070175438596624</c:v>
                </c:pt>
                <c:pt idx="286">
                  <c:v>0.20140350877193117</c:v>
                </c:pt>
                <c:pt idx="287">
                  <c:v>0.20210526315789609</c:v>
                </c:pt>
                <c:pt idx="288">
                  <c:v>0.20280701754386102</c:v>
                </c:pt>
                <c:pt idx="289">
                  <c:v>0.20350877192982594</c:v>
                </c:pt>
                <c:pt idx="290">
                  <c:v>0.20421052631579087</c:v>
                </c:pt>
                <c:pt idx="291">
                  <c:v>0.20491228070175579</c:v>
                </c:pt>
                <c:pt idx="292">
                  <c:v>0.20561403508772072</c:v>
                </c:pt>
                <c:pt idx="293">
                  <c:v>0.20631578947368565</c:v>
                </c:pt>
                <c:pt idx="294">
                  <c:v>0.20701754385965057</c:v>
                </c:pt>
                <c:pt idx="295">
                  <c:v>0.2077192982456155</c:v>
                </c:pt>
                <c:pt idx="296">
                  <c:v>0.20842105263158042</c:v>
                </c:pt>
                <c:pt idx="297">
                  <c:v>0.20912280701754535</c:v>
                </c:pt>
                <c:pt idx="298">
                  <c:v>0.20982456140351027</c:v>
                </c:pt>
                <c:pt idx="299">
                  <c:v>0.2105263157894752</c:v>
                </c:pt>
                <c:pt idx="300">
                  <c:v>0.21122807017544012</c:v>
                </c:pt>
                <c:pt idx="301">
                  <c:v>0.21192982456140505</c:v>
                </c:pt>
                <c:pt idx="302">
                  <c:v>0.21263157894736998</c:v>
                </c:pt>
                <c:pt idx="303">
                  <c:v>0.2133333333333349</c:v>
                </c:pt>
                <c:pt idx="304">
                  <c:v>0.21403508771929983</c:v>
                </c:pt>
                <c:pt idx="305">
                  <c:v>0.21473684210526475</c:v>
                </c:pt>
                <c:pt idx="306">
                  <c:v>0.21543859649122968</c:v>
                </c:pt>
                <c:pt idx="307">
                  <c:v>0.2161403508771946</c:v>
                </c:pt>
                <c:pt idx="308">
                  <c:v>0.21684210526315953</c:v>
                </c:pt>
                <c:pt idx="309">
                  <c:v>0.21754385964912445</c:v>
                </c:pt>
                <c:pt idx="310">
                  <c:v>0.21824561403508938</c:v>
                </c:pt>
                <c:pt idx="311">
                  <c:v>0.21894736842105431</c:v>
                </c:pt>
                <c:pt idx="312">
                  <c:v>0.21964912280701923</c:v>
                </c:pt>
                <c:pt idx="313">
                  <c:v>0.22035087719298416</c:v>
                </c:pt>
                <c:pt idx="314">
                  <c:v>0.22105263157894908</c:v>
                </c:pt>
                <c:pt idx="315">
                  <c:v>0.22175438596491401</c:v>
                </c:pt>
                <c:pt idx="316">
                  <c:v>0.22245614035087893</c:v>
                </c:pt>
                <c:pt idx="317">
                  <c:v>0.22315789473684386</c:v>
                </c:pt>
                <c:pt idx="318">
                  <c:v>0.22385964912280878</c:v>
                </c:pt>
                <c:pt idx="319">
                  <c:v>0.22456140350877371</c:v>
                </c:pt>
                <c:pt idx="320">
                  <c:v>0.22526315789473864</c:v>
                </c:pt>
                <c:pt idx="321">
                  <c:v>0.22596491228070356</c:v>
                </c:pt>
                <c:pt idx="322">
                  <c:v>0.22666666666666849</c:v>
                </c:pt>
                <c:pt idx="323">
                  <c:v>0.22736842105263341</c:v>
                </c:pt>
                <c:pt idx="324">
                  <c:v>0.22807017543859834</c:v>
                </c:pt>
                <c:pt idx="325">
                  <c:v>0.22877192982456326</c:v>
                </c:pt>
                <c:pt idx="326">
                  <c:v>0.22947368421052819</c:v>
                </c:pt>
                <c:pt idx="327">
                  <c:v>0.23017543859649311</c:v>
                </c:pt>
                <c:pt idx="328">
                  <c:v>0.23087719298245804</c:v>
                </c:pt>
                <c:pt idx="329">
                  <c:v>0.23157894736842297</c:v>
                </c:pt>
                <c:pt idx="330">
                  <c:v>0.23228070175438789</c:v>
                </c:pt>
                <c:pt idx="331">
                  <c:v>0.23298245614035282</c:v>
                </c:pt>
                <c:pt idx="332">
                  <c:v>0.23368421052631774</c:v>
                </c:pt>
                <c:pt idx="333">
                  <c:v>0.23438596491228267</c:v>
                </c:pt>
                <c:pt idx="334">
                  <c:v>0.23508771929824759</c:v>
                </c:pt>
                <c:pt idx="335">
                  <c:v>0.23578947368421252</c:v>
                </c:pt>
                <c:pt idx="336">
                  <c:v>0.23649122807017744</c:v>
                </c:pt>
                <c:pt idx="337">
                  <c:v>0.23719298245614237</c:v>
                </c:pt>
                <c:pt idx="338">
                  <c:v>0.2378947368421073</c:v>
                </c:pt>
                <c:pt idx="339">
                  <c:v>0.23859649122807222</c:v>
                </c:pt>
                <c:pt idx="340">
                  <c:v>0.23929824561403715</c:v>
                </c:pt>
                <c:pt idx="341">
                  <c:v>0.24000000000000207</c:v>
                </c:pt>
                <c:pt idx="342">
                  <c:v>0.240701754385967</c:v>
                </c:pt>
                <c:pt idx="343">
                  <c:v>0.24140350877193192</c:v>
                </c:pt>
                <c:pt idx="344">
                  <c:v>0.24210526315789685</c:v>
                </c:pt>
                <c:pt idx="345">
                  <c:v>0.24280701754386178</c:v>
                </c:pt>
                <c:pt idx="346">
                  <c:v>0.2435087719298267</c:v>
                </c:pt>
                <c:pt idx="347">
                  <c:v>0.24421052631579163</c:v>
                </c:pt>
                <c:pt idx="348">
                  <c:v>0.24491228070175655</c:v>
                </c:pt>
                <c:pt idx="349">
                  <c:v>0.24561403508772148</c:v>
                </c:pt>
                <c:pt idx="350">
                  <c:v>0.2463157894736864</c:v>
                </c:pt>
                <c:pt idx="351">
                  <c:v>0.24701754385965133</c:v>
                </c:pt>
                <c:pt idx="352">
                  <c:v>0.24771929824561625</c:v>
                </c:pt>
                <c:pt idx="353">
                  <c:v>0.24842105263158118</c:v>
                </c:pt>
                <c:pt idx="354">
                  <c:v>0.24912280701754611</c:v>
                </c:pt>
                <c:pt idx="355">
                  <c:v>0.24982456140351103</c:v>
                </c:pt>
                <c:pt idx="356">
                  <c:v>0.25052631578947593</c:v>
                </c:pt>
                <c:pt idx="357">
                  <c:v>0.25122807017544085</c:v>
                </c:pt>
                <c:pt idx="358">
                  <c:v>0.25192982456140578</c:v>
                </c:pt>
                <c:pt idx="359">
                  <c:v>0.25263157894737071</c:v>
                </c:pt>
                <c:pt idx="360">
                  <c:v>0.25333333333333563</c:v>
                </c:pt>
                <c:pt idx="361">
                  <c:v>0.25403508771930056</c:v>
                </c:pt>
                <c:pt idx="362">
                  <c:v>0.25473684210526548</c:v>
                </c:pt>
                <c:pt idx="363">
                  <c:v>0.25543859649123041</c:v>
                </c:pt>
                <c:pt idx="364">
                  <c:v>0.25614035087719533</c:v>
                </c:pt>
                <c:pt idx="365">
                  <c:v>0.25684210526316026</c:v>
                </c:pt>
                <c:pt idx="366">
                  <c:v>0.25754385964912518</c:v>
                </c:pt>
                <c:pt idx="367">
                  <c:v>0.25824561403509011</c:v>
                </c:pt>
                <c:pt idx="368">
                  <c:v>0.25894736842105504</c:v>
                </c:pt>
                <c:pt idx="369">
                  <c:v>0.25964912280701996</c:v>
                </c:pt>
                <c:pt idx="370">
                  <c:v>0.26035087719298489</c:v>
                </c:pt>
                <c:pt idx="371">
                  <c:v>0.26105263157894981</c:v>
                </c:pt>
                <c:pt idx="372">
                  <c:v>0.26175438596491474</c:v>
                </c:pt>
                <c:pt idx="373">
                  <c:v>0.26245614035087966</c:v>
                </c:pt>
                <c:pt idx="374">
                  <c:v>0.26315789473684459</c:v>
                </c:pt>
                <c:pt idx="375">
                  <c:v>0.26385964912280951</c:v>
                </c:pt>
                <c:pt idx="376">
                  <c:v>0.26456140350877444</c:v>
                </c:pt>
                <c:pt idx="377">
                  <c:v>0.26526315789473937</c:v>
                </c:pt>
                <c:pt idx="378">
                  <c:v>0.26596491228070429</c:v>
                </c:pt>
                <c:pt idx="379">
                  <c:v>0.26666666666666922</c:v>
                </c:pt>
                <c:pt idx="380">
                  <c:v>0.26736842105263414</c:v>
                </c:pt>
                <c:pt idx="381">
                  <c:v>0.26807017543859907</c:v>
                </c:pt>
                <c:pt idx="382">
                  <c:v>0.26877192982456399</c:v>
                </c:pt>
                <c:pt idx="383">
                  <c:v>0.26947368421052892</c:v>
                </c:pt>
                <c:pt idx="384">
                  <c:v>0.27017543859649384</c:v>
                </c:pt>
                <c:pt idx="385">
                  <c:v>0.27087719298245877</c:v>
                </c:pt>
                <c:pt idx="386">
                  <c:v>0.2715789473684237</c:v>
                </c:pt>
                <c:pt idx="387">
                  <c:v>0.27228070175438862</c:v>
                </c:pt>
                <c:pt idx="388">
                  <c:v>0.27298245614035355</c:v>
                </c:pt>
                <c:pt idx="389">
                  <c:v>0.27368421052631847</c:v>
                </c:pt>
                <c:pt idx="390">
                  <c:v>0.2743859649122834</c:v>
                </c:pt>
                <c:pt idx="391">
                  <c:v>0.27508771929824832</c:v>
                </c:pt>
                <c:pt idx="392">
                  <c:v>0.27578947368421325</c:v>
                </c:pt>
                <c:pt idx="393">
                  <c:v>0.27649122807017817</c:v>
                </c:pt>
                <c:pt idx="394">
                  <c:v>0.2771929824561431</c:v>
                </c:pt>
                <c:pt idx="395">
                  <c:v>0.27789473684210803</c:v>
                </c:pt>
                <c:pt idx="396">
                  <c:v>0.27859649122807295</c:v>
                </c:pt>
                <c:pt idx="397">
                  <c:v>0.27929824561403788</c:v>
                </c:pt>
                <c:pt idx="398">
                  <c:v>0.2800000000000028</c:v>
                </c:pt>
                <c:pt idx="399">
                  <c:v>0.28070175438596773</c:v>
                </c:pt>
                <c:pt idx="400">
                  <c:v>0.28140350877193265</c:v>
                </c:pt>
                <c:pt idx="401">
                  <c:v>0.28210526315789758</c:v>
                </c:pt>
                <c:pt idx="402">
                  <c:v>0.2828070175438625</c:v>
                </c:pt>
                <c:pt idx="403">
                  <c:v>0.28350877192982743</c:v>
                </c:pt>
                <c:pt idx="404">
                  <c:v>0.28421052631579236</c:v>
                </c:pt>
                <c:pt idx="405">
                  <c:v>0.28491228070175728</c:v>
                </c:pt>
                <c:pt idx="406">
                  <c:v>0.28561403508772221</c:v>
                </c:pt>
                <c:pt idx="407">
                  <c:v>0.28631578947368713</c:v>
                </c:pt>
                <c:pt idx="408">
                  <c:v>0.28701754385965206</c:v>
                </c:pt>
                <c:pt idx="409">
                  <c:v>0.28771929824561698</c:v>
                </c:pt>
                <c:pt idx="410">
                  <c:v>0.28842105263158191</c:v>
                </c:pt>
                <c:pt idx="411">
                  <c:v>0.28912280701754683</c:v>
                </c:pt>
                <c:pt idx="412">
                  <c:v>0.28982456140351176</c:v>
                </c:pt>
                <c:pt idx="413">
                  <c:v>0.29052631578947669</c:v>
                </c:pt>
                <c:pt idx="414">
                  <c:v>0.29122807017544161</c:v>
                </c:pt>
                <c:pt idx="415">
                  <c:v>0.29192982456140654</c:v>
                </c:pt>
                <c:pt idx="416">
                  <c:v>0.29263157894737146</c:v>
                </c:pt>
                <c:pt idx="417">
                  <c:v>0.29333333333333639</c:v>
                </c:pt>
                <c:pt idx="418">
                  <c:v>0.29403508771930131</c:v>
                </c:pt>
                <c:pt idx="419">
                  <c:v>0.29473684210526624</c:v>
                </c:pt>
                <c:pt idx="420">
                  <c:v>0.29543859649123116</c:v>
                </c:pt>
                <c:pt idx="421">
                  <c:v>0.29614035087719609</c:v>
                </c:pt>
                <c:pt idx="422">
                  <c:v>0.29684210526316102</c:v>
                </c:pt>
                <c:pt idx="423">
                  <c:v>0.29754385964912594</c:v>
                </c:pt>
                <c:pt idx="424">
                  <c:v>0.29824561403509087</c:v>
                </c:pt>
                <c:pt idx="425">
                  <c:v>0.29894736842105579</c:v>
                </c:pt>
                <c:pt idx="426">
                  <c:v>0.29964912280702072</c:v>
                </c:pt>
                <c:pt idx="427">
                  <c:v>0.30035087719298564</c:v>
                </c:pt>
                <c:pt idx="428">
                  <c:v>0.30105263157895057</c:v>
                </c:pt>
                <c:pt idx="429">
                  <c:v>0.30175438596491549</c:v>
                </c:pt>
                <c:pt idx="430">
                  <c:v>0.30245614035088042</c:v>
                </c:pt>
                <c:pt idx="431">
                  <c:v>0.30315789473684535</c:v>
                </c:pt>
                <c:pt idx="432">
                  <c:v>0.30385964912281027</c:v>
                </c:pt>
                <c:pt idx="433">
                  <c:v>0.3045614035087752</c:v>
                </c:pt>
                <c:pt idx="434">
                  <c:v>0.30526315789474012</c:v>
                </c:pt>
                <c:pt idx="435">
                  <c:v>0.30596491228070505</c:v>
                </c:pt>
                <c:pt idx="436">
                  <c:v>0.30666666666666997</c:v>
                </c:pt>
                <c:pt idx="437">
                  <c:v>0.3073684210526349</c:v>
                </c:pt>
                <c:pt idx="438">
                  <c:v>0.30807017543859982</c:v>
                </c:pt>
                <c:pt idx="439">
                  <c:v>0.30877192982456475</c:v>
                </c:pt>
                <c:pt idx="440">
                  <c:v>0.30947368421052968</c:v>
                </c:pt>
                <c:pt idx="441">
                  <c:v>0.3101754385964946</c:v>
                </c:pt>
                <c:pt idx="442">
                  <c:v>0.31087719298245953</c:v>
                </c:pt>
                <c:pt idx="443">
                  <c:v>0.31157894736842445</c:v>
                </c:pt>
                <c:pt idx="444">
                  <c:v>0.31228070175438938</c:v>
                </c:pt>
                <c:pt idx="445">
                  <c:v>0.3129824561403543</c:v>
                </c:pt>
                <c:pt idx="446">
                  <c:v>0.31368421052631923</c:v>
                </c:pt>
                <c:pt idx="447">
                  <c:v>0.31438596491228415</c:v>
                </c:pt>
                <c:pt idx="448">
                  <c:v>0.31508771929824908</c:v>
                </c:pt>
                <c:pt idx="449">
                  <c:v>0.31578947368421401</c:v>
                </c:pt>
                <c:pt idx="450">
                  <c:v>0.31649122807017893</c:v>
                </c:pt>
                <c:pt idx="451">
                  <c:v>0.31719298245614386</c:v>
                </c:pt>
                <c:pt idx="452">
                  <c:v>0.31789473684210878</c:v>
                </c:pt>
                <c:pt idx="453">
                  <c:v>0.31859649122807371</c:v>
                </c:pt>
                <c:pt idx="454">
                  <c:v>0.31929824561403863</c:v>
                </c:pt>
                <c:pt idx="455">
                  <c:v>0.32000000000000356</c:v>
                </c:pt>
                <c:pt idx="456">
                  <c:v>0.32070175438596848</c:v>
                </c:pt>
                <c:pt idx="457">
                  <c:v>0.32140350877193341</c:v>
                </c:pt>
                <c:pt idx="458">
                  <c:v>0.32210526315789834</c:v>
                </c:pt>
                <c:pt idx="459">
                  <c:v>0.32280701754386326</c:v>
                </c:pt>
                <c:pt idx="460">
                  <c:v>0.32350877192982819</c:v>
                </c:pt>
                <c:pt idx="461">
                  <c:v>0.32421052631579311</c:v>
                </c:pt>
                <c:pt idx="462">
                  <c:v>0.32491228070175804</c:v>
                </c:pt>
                <c:pt idx="463">
                  <c:v>0.32561403508772296</c:v>
                </c:pt>
                <c:pt idx="464">
                  <c:v>0.32631578947368789</c:v>
                </c:pt>
                <c:pt idx="465">
                  <c:v>0.32701754385965282</c:v>
                </c:pt>
                <c:pt idx="466">
                  <c:v>0.32771929824561774</c:v>
                </c:pt>
                <c:pt idx="467">
                  <c:v>0.32842105263158267</c:v>
                </c:pt>
                <c:pt idx="468">
                  <c:v>0.32912280701754759</c:v>
                </c:pt>
                <c:pt idx="469">
                  <c:v>0.32982456140351252</c:v>
                </c:pt>
                <c:pt idx="470">
                  <c:v>0.33052631578947744</c:v>
                </c:pt>
                <c:pt idx="471">
                  <c:v>0.33122807017544237</c:v>
                </c:pt>
                <c:pt idx="472">
                  <c:v>0.33192982456140729</c:v>
                </c:pt>
                <c:pt idx="473">
                  <c:v>0.33263157894737222</c:v>
                </c:pt>
                <c:pt idx="474">
                  <c:v>0.33333333333333715</c:v>
                </c:pt>
                <c:pt idx="475">
                  <c:v>0.33403508771930207</c:v>
                </c:pt>
                <c:pt idx="476">
                  <c:v>0.334736842105267</c:v>
                </c:pt>
                <c:pt idx="477">
                  <c:v>0.33543859649123192</c:v>
                </c:pt>
                <c:pt idx="478">
                  <c:v>0.33614035087719685</c:v>
                </c:pt>
                <c:pt idx="479">
                  <c:v>0.33684210526316177</c:v>
                </c:pt>
                <c:pt idx="480">
                  <c:v>0.3375438596491267</c:v>
                </c:pt>
                <c:pt idx="481">
                  <c:v>0.33824561403509162</c:v>
                </c:pt>
                <c:pt idx="482">
                  <c:v>0.33894736842105655</c:v>
                </c:pt>
                <c:pt idx="483">
                  <c:v>0.33964912280702148</c:v>
                </c:pt>
                <c:pt idx="484">
                  <c:v>0.3403508771929864</c:v>
                </c:pt>
                <c:pt idx="485">
                  <c:v>0.34105263157895133</c:v>
                </c:pt>
                <c:pt idx="486">
                  <c:v>0.34175438596491625</c:v>
                </c:pt>
                <c:pt idx="487">
                  <c:v>0.34245614035088118</c:v>
                </c:pt>
                <c:pt idx="488">
                  <c:v>0.3431578947368461</c:v>
                </c:pt>
                <c:pt idx="489">
                  <c:v>0.34385964912281103</c:v>
                </c:pt>
                <c:pt idx="490">
                  <c:v>0.34456140350877595</c:v>
                </c:pt>
                <c:pt idx="491">
                  <c:v>0.34526315789474088</c:v>
                </c:pt>
                <c:pt idx="492">
                  <c:v>0.34596491228070581</c:v>
                </c:pt>
                <c:pt idx="493">
                  <c:v>0.34666666666667073</c:v>
                </c:pt>
                <c:pt idx="494">
                  <c:v>0.34736842105263566</c:v>
                </c:pt>
                <c:pt idx="495">
                  <c:v>0.34807017543860058</c:v>
                </c:pt>
                <c:pt idx="496">
                  <c:v>0.34877192982456551</c:v>
                </c:pt>
                <c:pt idx="497">
                  <c:v>0.34947368421053043</c:v>
                </c:pt>
                <c:pt idx="498">
                  <c:v>0.35017543859649536</c:v>
                </c:pt>
                <c:pt idx="499">
                  <c:v>0.35087719298246028</c:v>
                </c:pt>
                <c:pt idx="500">
                  <c:v>0.35157894736842521</c:v>
                </c:pt>
                <c:pt idx="501">
                  <c:v>0.35228070175439014</c:v>
                </c:pt>
                <c:pt idx="502">
                  <c:v>0.35298245614035506</c:v>
                </c:pt>
                <c:pt idx="503">
                  <c:v>0.35368421052631999</c:v>
                </c:pt>
                <c:pt idx="504">
                  <c:v>0.35438596491228491</c:v>
                </c:pt>
                <c:pt idx="505">
                  <c:v>0.35508771929824984</c:v>
                </c:pt>
                <c:pt idx="506">
                  <c:v>0.35578947368421476</c:v>
                </c:pt>
                <c:pt idx="507">
                  <c:v>0.35649122807017969</c:v>
                </c:pt>
                <c:pt idx="508">
                  <c:v>0.35719298245614461</c:v>
                </c:pt>
                <c:pt idx="509">
                  <c:v>0.35789473684210954</c:v>
                </c:pt>
                <c:pt idx="510">
                  <c:v>0.35859649122807447</c:v>
                </c:pt>
                <c:pt idx="511">
                  <c:v>0.35929824561403939</c:v>
                </c:pt>
                <c:pt idx="512">
                  <c:v>0.36000000000000432</c:v>
                </c:pt>
                <c:pt idx="513">
                  <c:v>0.36070175438596924</c:v>
                </c:pt>
                <c:pt idx="514">
                  <c:v>0.36140350877193417</c:v>
                </c:pt>
                <c:pt idx="515">
                  <c:v>0.36210526315789909</c:v>
                </c:pt>
                <c:pt idx="516">
                  <c:v>0.36280701754386402</c:v>
                </c:pt>
                <c:pt idx="517">
                  <c:v>0.36350877192982894</c:v>
                </c:pt>
                <c:pt idx="518">
                  <c:v>0.36421052631579387</c:v>
                </c:pt>
                <c:pt idx="519">
                  <c:v>0.3649122807017588</c:v>
                </c:pt>
                <c:pt idx="520">
                  <c:v>0.36561403508772372</c:v>
                </c:pt>
                <c:pt idx="521">
                  <c:v>0.36631578947368865</c:v>
                </c:pt>
                <c:pt idx="522">
                  <c:v>0.36701754385965357</c:v>
                </c:pt>
                <c:pt idx="523">
                  <c:v>0.3677192982456185</c:v>
                </c:pt>
                <c:pt idx="524">
                  <c:v>0.36842105263158342</c:v>
                </c:pt>
                <c:pt idx="525">
                  <c:v>0.36912280701754835</c:v>
                </c:pt>
                <c:pt idx="526">
                  <c:v>0.36982456140351327</c:v>
                </c:pt>
                <c:pt idx="527">
                  <c:v>0.3705263157894782</c:v>
                </c:pt>
                <c:pt idx="528">
                  <c:v>0.37122807017544313</c:v>
                </c:pt>
                <c:pt idx="529">
                  <c:v>0.37192982456140805</c:v>
                </c:pt>
                <c:pt idx="530">
                  <c:v>0.37263157894737298</c:v>
                </c:pt>
                <c:pt idx="531">
                  <c:v>0.3733333333333379</c:v>
                </c:pt>
                <c:pt idx="532">
                  <c:v>0.37403508771930283</c:v>
                </c:pt>
                <c:pt idx="533">
                  <c:v>0.37473684210526775</c:v>
                </c:pt>
                <c:pt idx="534">
                  <c:v>0.37543859649123268</c:v>
                </c:pt>
                <c:pt idx="535">
                  <c:v>0.3761403508771976</c:v>
                </c:pt>
                <c:pt idx="536">
                  <c:v>0.37684210526316253</c:v>
                </c:pt>
                <c:pt idx="537">
                  <c:v>0.37754385964912746</c:v>
                </c:pt>
                <c:pt idx="538">
                  <c:v>0.37824561403509238</c:v>
                </c:pt>
                <c:pt idx="539">
                  <c:v>0.37894736842105731</c:v>
                </c:pt>
                <c:pt idx="540">
                  <c:v>0.37964912280702223</c:v>
                </c:pt>
                <c:pt idx="541">
                  <c:v>0.38035087719298716</c:v>
                </c:pt>
                <c:pt idx="542">
                  <c:v>0.38105263157895208</c:v>
                </c:pt>
                <c:pt idx="543">
                  <c:v>0.38175438596491701</c:v>
                </c:pt>
                <c:pt idx="544">
                  <c:v>0.38245614035088193</c:v>
                </c:pt>
                <c:pt idx="545">
                  <c:v>0.38315789473684686</c:v>
                </c:pt>
                <c:pt idx="546">
                  <c:v>0.38385964912281179</c:v>
                </c:pt>
                <c:pt idx="547">
                  <c:v>0.38456140350877671</c:v>
                </c:pt>
                <c:pt idx="548">
                  <c:v>0.38526315789474164</c:v>
                </c:pt>
                <c:pt idx="549">
                  <c:v>0.38596491228070656</c:v>
                </c:pt>
                <c:pt idx="550">
                  <c:v>0.38666666666667149</c:v>
                </c:pt>
                <c:pt idx="551">
                  <c:v>0.38736842105263641</c:v>
                </c:pt>
                <c:pt idx="552">
                  <c:v>0.38807017543860134</c:v>
                </c:pt>
                <c:pt idx="553">
                  <c:v>0.38877192982456626</c:v>
                </c:pt>
                <c:pt idx="554">
                  <c:v>0.38947368421053119</c:v>
                </c:pt>
                <c:pt idx="555">
                  <c:v>0.39017543859649612</c:v>
                </c:pt>
                <c:pt idx="556">
                  <c:v>0.39087719298246104</c:v>
                </c:pt>
                <c:pt idx="557">
                  <c:v>0.39157894736842597</c:v>
                </c:pt>
                <c:pt idx="558">
                  <c:v>0.39228070175439089</c:v>
                </c:pt>
                <c:pt idx="559">
                  <c:v>0.39298245614035582</c:v>
                </c:pt>
                <c:pt idx="560">
                  <c:v>0.39368421052632074</c:v>
                </c:pt>
                <c:pt idx="561">
                  <c:v>0.39438596491228567</c:v>
                </c:pt>
                <c:pt idx="562">
                  <c:v>0.39508771929825059</c:v>
                </c:pt>
                <c:pt idx="563">
                  <c:v>0.39578947368421552</c:v>
                </c:pt>
                <c:pt idx="564">
                  <c:v>0.39649122807018045</c:v>
                </c:pt>
                <c:pt idx="565">
                  <c:v>0.39719298245614537</c:v>
                </c:pt>
                <c:pt idx="566">
                  <c:v>0.3978947368421103</c:v>
                </c:pt>
                <c:pt idx="567">
                  <c:v>0.39859649122807522</c:v>
                </c:pt>
                <c:pt idx="568">
                  <c:v>0.39929824561404015</c:v>
                </c:pt>
                <c:pt idx="569">
                  <c:v>0.40000000000000507</c:v>
                </c:pt>
                <c:pt idx="570">
                  <c:v>0.40070175438597</c:v>
                </c:pt>
                <c:pt idx="571">
                  <c:v>0.40140350877193492</c:v>
                </c:pt>
                <c:pt idx="572">
                  <c:v>0.40210526315789985</c:v>
                </c:pt>
                <c:pt idx="573">
                  <c:v>0.40280701754386478</c:v>
                </c:pt>
                <c:pt idx="574">
                  <c:v>0.4035087719298297</c:v>
                </c:pt>
                <c:pt idx="575">
                  <c:v>0.40421052631579463</c:v>
                </c:pt>
                <c:pt idx="576">
                  <c:v>0.40491228070175955</c:v>
                </c:pt>
                <c:pt idx="577">
                  <c:v>0.40561403508772448</c:v>
                </c:pt>
                <c:pt idx="578">
                  <c:v>0.4063157894736894</c:v>
                </c:pt>
                <c:pt idx="579">
                  <c:v>0.40701754385965433</c:v>
                </c:pt>
                <c:pt idx="580">
                  <c:v>0.40771929824561925</c:v>
                </c:pt>
                <c:pt idx="581">
                  <c:v>0.40842105263158418</c:v>
                </c:pt>
                <c:pt idx="582">
                  <c:v>0.40912280701754911</c:v>
                </c:pt>
                <c:pt idx="583">
                  <c:v>0.40982456140351403</c:v>
                </c:pt>
                <c:pt idx="584">
                  <c:v>0.41052631578947896</c:v>
                </c:pt>
                <c:pt idx="585">
                  <c:v>0.41122807017544388</c:v>
                </c:pt>
                <c:pt idx="586">
                  <c:v>0.41192982456140881</c:v>
                </c:pt>
                <c:pt idx="587">
                  <c:v>0.41263157894737373</c:v>
                </c:pt>
                <c:pt idx="588">
                  <c:v>0.41333333333333866</c:v>
                </c:pt>
                <c:pt idx="589">
                  <c:v>0.41403508771930359</c:v>
                </c:pt>
                <c:pt idx="590">
                  <c:v>0.41473684210526851</c:v>
                </c:pt>
                <c:pt idx="591">
                  <c:v>0.41543859649123344</c:v>
                </c:pt>
                <c:pt idx="592">
                  <c:v>0.41614035087719836</c:v>
                </c:pt>
                <c:pt idx="593">
                  <c:v>0.41684210526316329</c:v>
                </c:pt>
                <c:pt idx="594">
                  <c:v>0.41754385964912821</c:v>
                </c:pt>
                <c:pt idx="595">
                  <c:v>0.41824561403509314</c:v>
                </c:pt>
                <c:pt idx="596">
                  <c:v>0.41894736842105806</c:v>
                </c:pt>
                <c:pt idx="597">
                  <c:v>0.41964912280702299</c:v>
                </c:pt>
                <c:pt idx="598">
                  <c:v>0.42035087719298792</c:v>
                </c:pt>
                <c:pt idx="599">
                  <c:v>0.42105263157895284</c:v>
                </c:pt>
                <c:pt idx="600">
                  <c:v>0.42175438596491777</c:v>
                </c:pt>
                <c:pt idx="601">
                  <c:v>0.42245614035088269</c:v>
                </c:pt>
                <c:pt idx="602">
                  <c:v>0.42315789473684762</c:v>
                </c:pt>
                <c:pt idx="603">
                  <c:v>0.42385964912281254</c:v>
                </c:pt>
                <c:pt idx="604">
                  <c:v>0.42456140350877747</c:v>
                </c:pt>
                <c:pt idx="605">
                  <c:v>0.42526315789474239</c:v>
                </c:pt>
                <c:pt idx="606">
                  <c:v>0.42596491228070732</c:v>
                </c:pt>
                <c:pt idx="607">
                  <c:v>0.42666666666667225</c:v>
                </c:pt>
                <c:pt idx="608">
                  <c:v>0.42736842105263717</c:v>
                </c:pt>
                <c:pt idx="609">
                  <c:v>0.4280701754386021</c:v>
                </c:pt>
                <c:pt idx="610">
                  <c:v>0.42877192982456702</c:v>
                </c:pt>
                <c:pt idx="611">
                  <c:v>0.42947368421053195</c:v>
                </c:pt>
                <c:pt idx="612">
                  <c:v>0.43017543859649687</c:v>
                </c:pt>
                <c:pt idx="613">
                  <c:v>0.4308771929824618</c:v>
                </c:pt>
                <c:pt idx="614">
                  <c:v>0.43157894736842672</c:v>
                </c:pt>
                <c:pt idx="615">
                  <c:v>0.43228070175439165</c:v>
                </c:pt>
                <c:pt idx="616">
                  <c:v>0.43298245614035658</c:v>
                </c:pt>
                <c:pt idx="617">
                  <c:v>0.4336842105263215</c:v>
                </c:pt>
                <c:pt idx="618">
                  <c:v>0.43438596491228643</c:v>
                </c:pt>
                <c:pt idx="619">
                  <c:v>0.43508771929825135</c:v>
                </c:pt>
                <c:pt idx="620">
                  <c:v>0.43578947368421628</c:v>
                </c:pt>
                <c:pt idx="621">
                  <c:v>0.4364912280701812</c:v>
                </c:pt>
                <c:pt idx="622">
                  <c:v>0.43719298245614613</c:v>
                </c:pt>
                <c:pt idx="623">
                  <c:v>0.43789473684211105</c:v>
                </c:pt>
                <c:pt idx="624">
                  <c:v>0.43859649122807598</c:v>
                </c:pt>
                <c:pt idx="625">
                  <c:v>0.43929824561404091</c:v>
                </c:pt>
                <c:pt idx="626">
                  <c:v>0.44000000000000583</c:v>
                </c:pt>
                <c:pt idx="627">
                  <c:v>0.44070175438597076</c:v>
                </c:pt>
                <c:pt idx="628">
                  <c:v>0.44140350877193568</c:v>
                </c:pt>
                <c:pt idx="629">
                  <c:v>0.44210526315790061</c:v>
                </c:pt>
                <c:pt idx="630">
                  <c:v>0.44280701754386553</c:v>
                </c:pt>
                <c:pt idx="631">
                  <c:v>0.44350877192983046</c:v>
                </c:pt>
                <c:pt idx="632">
                  <c:v>0.44421052631579538</c:v>
                </c:pt>
                <c:pt idx="633">
                  <c:v>0.44491228070176031</c:v>
                </c:pt>
                <c:pt idx="634">
                  <c:v>0.44561403508772524</c:v>
                </c:pt>
                <c:pt idx="635">
                  <c:v>0.44631578947369016</c:v>
                </c:pt>
                <c:pt idx="636">
                  <c:v>0.44701754385965509</c:v>
                </c:pt>
                <c:pt idx="637">
                  <c:v>0.44771929824562001</c:v>
                </c:pt>
                <c:pt idx="638">
                  <c:v>0.44842105263158494</c:v>
                </c:pt>
                <c:pt idx="639">
                  <c:v>0.44912280701754986</c:v>
                </c:pt>
                <c:pt idx="640">
                  <c:v>0.44982456140351479</c:v>
                </c:pt>
                <c:pt idx="641">
                  <c:v>0.45052631578947971</c:v>
                </c:pt>
                <c:pt idx="642">
                  <c:v>0.45122807017544464</c:v>
                </c:pt>
                <c:pt idx="643">
                  <c:v>0.45192982456140957</c:v>
                </c:pt>
                <c:pt idx="644">
                  <c:v>0.45263157894737449</c:v>
                </c:pt>
                <c:pt idx="645">
                  <c:v>0.45333333333333942</c:v>
                </c:pt>
                <c:pt idx="646">
                  <c:v>0.45403508771930434</c:v>
                </c:pt>
                <c:pt idx="647">
                  <c:v>0.45473684210526927</c:v>
                </c:pt>
                <c:pt idx="648">
                  <c:v>0.45543859649123419</c:v>
                </c:pt>
                <c:pt idx="649">
                  <c:v>0.45614035087719912</c:v>
                </c:pt>
                <c:pt idx="650">
                  <c:v>0.45684210526316404</c:v>
                </c:pt>
                <c:pt idx="651">
                  <c:v>0.45754385964912897</c:v>
                </c:pt>
                <c:pt idx="652">
                  <c:v>0.4582456140350939</c:v>
                </c:pt>
                <c:pt idx="653">
                  <c:v>0.45894736842105882</c:v>
                </c:pt>
                <c:pt idx="654">
                  <c:v>0.45964912280702375</c:v>
                </c:pt>
                <c:pt idx="655">
                  <c:v>0.46035087719298867</c:v>
                </c:pt>
                <c:pt idx="656">
                  <c:v>0.4610526315789536</c:v>
                </c:pt>
                <c:pt idx="657">
                  <c:v>0.46175438596491852</c:v>
                </c:pt>
                <c:pt idx="658">
                  <c:v>0.46245614035088345</c:v>
                </c:pt>
                <c:pt idx="659">
                  <c:v>0.46315789473684837</c:v>
                </c:pt>
                <c:pt idx="660">
                  <c:v>0.4638596491228133</c:v>
                </c:pt>
                <c:pt idx="661">
                  <c:v>0.46456140350877823</c:v>
                </c:pt>
                <c:pt idx="662">
                  <c:v>0.46526315789474315</c:v>
                </c:pt>
                <c:pt idx="663">
                  <c:v>0.46596491228070808</c:v>
                </c:pt>
                <c:pt idx="664">
                  <c:v>0.466666666666673</c:v>
                </c:pt>
                <c:pt idx="665">
                  <c:v>0.46736842105263793</c:v>
                </c:pt>
                <c:pt idx="666">
                  <c:v>0.46807017543860285</c:v>
                </c:pt>
                <c:pt idx="667">
                  <c:v>0.46877192982456778</c:v>
                </c:pt>
                <c:pt idx="668">
                  <c:v>0.4694736842105327</c:v>
                </c:pt>
                <c:pt idx="669">
                  <c:v>0.47017543859649763</c:v>
                </c:pt>
                <c:pt idx="670">
                  <c:v>0.47087719298246256</c:v>
                </c:pt>
                <c:pt idx="671">
                  <c:v>0.47157894736842748</c:v>
                </c:pt>
                <c:pt idx="672">
                  <c:v>0.47228070175439241</c:v>
                </c:pt>
                <c:pt idx="673">
                  <c:v>0.47298245614035733</c:v>
                </c:pt>
                <c:pt idx="674">
                  <c:v>0.47368421052632226</c:v>
                </c:pt>
                <c:pt idx="675">
                  <c:v>0.47438596491228718</c:v>
                </c:pt>
                <c:pt idx="676">
                  <c:v>0.47508771929825211</c:v>
                </c:pt>
                <c:pt idx="677">
                  <c:v>0.47578947368421703</c:v>
                </c:pt>
                <c:pt idx="678">
                  <c:v>0.47649122807018196</c:v>
                </c:pt>
                <c:pt idx="679">
                  <c:v>0.47719298245614689</c:v>
                </c:pt>
                <c:pt idx="680">
                  <c:v>0.47789473684211181</c:v>
                </c:pt>
                <c:pt idx="681">
                  <c:v>0.47859649122807674</c:v>
                </c:pt>
                <c:pt idx="682">
                  <c:v>0.47929824561404166</c:v>
                </c:pt>
                <c:pt idx="683">
                  <c:v>0.48000000000000659</c:v>
                </c:pt>
                <c:pt idx="684">
                  <c:v>0.48070175438597151</c:v>
                </c:pt>
                <c:pt idx="685">
                  <c:v>0.48140350877193644</c:v>
                </c:pt>
                <c:pt idx="686">
                  <c:v>0.48210526315790136</c:v>
                </c:pt>
                <c:pt idx="687">
                  <c:v>0.48280701754386629</c:v>
                </c:pt>
                <c:pt idx="688">
                  <c:v>0.48350877192983122</c:v>
                </c:pt>
                <c:pt idx="689">
                  <c:v>0.48421052631579614</c:v>
                </c:pt>
                <c:pt idx="690">
                  <c:v>0.48491228070176107</c:v>
                </c:pt>
                <c:pt idx="691">
                  <c:v>0.48561403508772599</c:v>
                </c:pt>
                <c:pt idx="692">
                  <c:v>0.48631578947369092</c:v>
                </c:pt>
                <c:pt idx="693">
                  <c:v>0.48701754385965584</c:v>
                </c:pt>
                <c:pt idx="694">
                  <c:v>0.48771929824562077</c:v>
                </c:pt>
                <c:pt idx="695">
                  <c:v>0.48842105263158569</c:v>
                </c:pt>
                <c:pt idx="696">
                  <c:v>0.48912280701755062</c:v>
                </c:pt>
                <c:pt idx="697">
                  <c:v>0.48982456140351555</c:v>
                </c:pt>
                <c:pt idx="698">
                  <c:v>0.49052631578948047</c:v>
                </c:pt>
                <c:pt idx="699">
                  <c:v>0.4912280701754454</c:v>
                </c:pt>
                <c:pt idx="700">
                  <c:v>0.49192982456141032</c:v>
                </c:pt>
                <c:pt idx="701">
                  <c:v>0.49263157894737525</c:v>
                </c:pt>
                <c:pt idx="702">
                  <c:v>0.49333333333334017</c:v>
                </c:pt>
                <c:pt idx="703">
                  <c:v>0.4940350877193051</c:v>
                </c:pt>
                <c:pt idx="704">
                  <c:v>0.49473684210527002</c:v>
                </c:pt>
                <c:pt idx="705">
                  <c:v>0.49543859649123495</c:v>
                </c:pt>
                <c:pt idx="706">
                  <c:v>0.49614035087719988</c:v>
                </c:pt>
                <c:pt idx="707">
                  <c:v>0.4968421052631648</c:v>
                </c:pt>
                <c:pt idx="708">
                  <c:v>0.49754385964912973</c:v>
                </c:pt>
                <c:pt idx="709">
                  <c:v>0.49824561403509465</c:v>
                </c:pt>
                <c:pt idx="710">
                  <c:v>0.49894736842105958</c:v>
                </c:pt>
                <c:pt idx="711">
                  <c:v>0.4996491228070245</c:v>
                </c:pt>
                <c:pt idx="712">
                  <c:v>0.50035087719298943</c:v>
                </c:pt>
                <c:pt idx="713">
                  <c:v>0.5010526315789543</c:v>
                </c:pt>
                <c:pt idx="714">
                  <c:v>0.50175438596491917</c:v>
                </c:pt>
                <c:pt idx="715">
                  <c:v>0.50245614035088404</c:v>
                </c:pt>
                <c:pt idx="716">
                  <c:v>0.50315789473684891</c:v>
                </c:pt>
                <c:pt idx="717">
                  <c:v>0.50385964912281378</c:v>
                </c:pt>
                <c:pt idx="718">
                  <c:v>0.50456140350877865</c:v>
                </c:pt>
                <c:pt idx="719">
                  <c:v>0.50526315789474352</c:v>
                </c:pt>
                <c:pt idx="720">
                  <c:v>0.50596491228070839</c:v>
                </c:pt>
                <c:pt idx="721">
                  <c:v>0.50666666666667326</c:v>
                </c:pt>
                <c:pt idx="722">
                  <c:v>0.50736842105263813</c:v>
                </c:pt>
                <c:pt idx="723">
                  <c:v>0.508070175438603</c:v>
                </c:pt>
                <c:pt idx="724">
                  <c:v>0.50877192982456787</c:v>
                </c:pt>
                <c:pt idx="725">
                  <c:v>0.50947368421053274</c:v>
                </c:pt>
                <c:pt idx="726">
                  <c:v>0.51017543859649761</c:v>
                </c:pt>
                <c:pt idx="727">
                  <c:v>0.51087719298246248</c:v>
                </c:pt>
                <c:pt idx="728">
                  <c:v>0.51157894736842735</c:v>
                </c:pt>
                <c:pt idx="729">
                  <c:v>0.51228070175439222</c:v>
                </c:pt>
                <c:pt idx="730">
                  <c:v>0.51298245614035709</c:v>
                </c:pt>
                <c:pt idx="731">
                  <c:v>0.51368421052632196</c:v>
                </c:pt>
                <c:pt idx="732">
                  <c:v>0.51438596491228683</c:v>
                </c:pt>
                <c:pt idx="733">
                  <c:v>0.5150877192982517</c:v>
                </c:pt>
                <c:pt idx="734">
                  <c:v>0.51578947368421657</c:v>
                </c:pt>
                <c:pt idx="735">
                  <c:v>0.51649122807018144</c:v>
                </c:pt>
                <c:pt idx="736">
                  <c:v>0.51719298245614631</c:v>
                </c:pt>
                <c:pt idx="737">
                  <c:v>0.51789473684211118</c:v>
                </c:pt>
                <c:pt idx="738">
                  <c:v>0.51859649122807605</c:v>
                </c:pt>
                <c:pt idx="739">
                  <c:v>0.51929824561404092</c:v>
                </c:pt>
                <c:pt idx="740">
                  <c:v>0.52000000000000579</c:v>
                </c:pt>
                <c:pt idx="741">
                  <c:v>0.52070175438597066</c:v>
                </c:pt>
                <c:pt idx="742">
                  <c:v>0.52140350877193553</c:v>
                </c:pt>
                <c:pt idx="743">
                  <c:v>0.5221052631579004</c:v>
                </c:pt>
                <c:pt idx="744">
                  <c:v>0.52280701754386527</c:v>
                </c:pt>
                <c:pt idx="745">
                  <c:v>0.52350877192983014</c:v>
                </c:pt>
                <c:pt idx="746">
                  <c:v>0.52421052631579501</c:v>
                </c:pt>
                <c:pt idx="747">
                  <c:v>0.52491228070175988</c:v>
                </c:pt>
                <c:pt idx="748">
                  <c:v>0.52561403508772475</c:v>
                </c:pt>
                <c:pt idx="749">
                  <c:v>0.52631578947368962</c:v>
                </c:pt>
                <c:pt idx="750">
                  <c:v>0.52701754385965449</c:v>
                </c:pt>
                <c:pt idx="751">
                  <c:v>0.52771929824561936</c:v>
                </c:pt>
                <c:pt idx="752">
                  <c:v>0.52842105263158423</c:v>
                </c:pt>
                <c:pt idx="753">
                  <c:v>0.5291228070175491</c:v>
                </c:pt>
                <c:pt idx="754">
                  <c:v>0.52982456140351397</c:v>
                </c:pt>
                <c:pt idx="755">
                  <c:v>0.53052631578947884</c:v>
                </c:pt>
                <c:pt idx="756">
                  <c:v>0.53122807017544371</c:v>
                </c:pt>
                <c:pt idx="757">
                  <c:v>0.53192982456140858</c:v>
                </c:pt>
                <c:pt idx="758">
                  <c:v>0.53263157894737345</c:v>
                </c:pt>
                <c:pt idx="759">
                  <c:v>0.53333333333333832</c:v>
                </c:pt>
                <c:pt idx="760">
                  <c:v>0.53403508771930319</c:v>
                </c:pt>
                <c:pt idx="761">
                  <c:v>0.53473684210526806</c:v>
                </c:pt>
                <c:pt idx="762">
                  <c:v>0.53543859649123293</c:v>
                </c:pt>
                <c:pt idx="763">
                  <c:v>0.5361403508771978</c:v>
                </c:pt>
                <c:pt idx="764">
                  <c:v>0.53684210526316267</c:v>
                </c:pt>
                <c:pt idx="765">
                  <c:v>0.53754385964912754</c:v>
                </c:pt>
                <c:pt idx="766">
                  <c:v>0.53824561403509241</c:v>
                </c:pt>
                <c:pt idx="767">
                  <c:v>0.53894736842105728</c:v>
                </c:pt>
                <c:pt idx="768">
                  <c:v>0.53964912280702215</c:v>
                </c:pt>
                <c:pt idx="769">
                  <c:v>0.54035087719298702</c:v>
                </c:pt>
                <c:pt idx="770">
                  <c:v>0.54105263157895189</c:v>
                </c:pt>
                <c:pt idx="771">
                  <c:v>0.54175438596491676</c:v>
                </c:pt>
                <c:pt idx="772">
                  <c:v>0.54245614035088163</c:v>
                </c:pt>
                <c:pt idx="773">
                  <c:v>0.5431578947368465</c:v>
                </c:pt>
                <c:pt idx="774">
                  <c:v>0.54385964912281137</c:v>
                </c:pt>
                <c:pt idx="775">
                  <c:v>0.54456140350877624</c:v>
                </c:pt>
                <c:pt idx="776">
                  <c:v>0.54526315789474111</c:v>
                </c:pt>
                <c:pt idx="777">
                  <c:v>0.54596491228070598</c:v>
                </c:pt>
                <c:pt idx="778">
                  <c:v>0.54666666666667085</c:v>
                </c:pt>
                <c:pt idx="779">
                  <c:v>0.54736842105263572</c:v>
                </c:pt>
                <c:pt idx="780">
                  <c:v>0.54807017543860059</c:v>
                </c:pt>
                <c:pt idx="781">
                  <c:v>0.54877192982456546</c:v>
                </c:pt>
                <c:pt idx="782">
                  <c:v>0.54947368421053033</c:v>
                </c:pt>
                <c:pt idx="783">
                  <c:v>0.5501754385964952</c:v>
                </c:pt>
                <c:pt idx="784">
                  <c:v>0.55087719298246007</c:v>
                </c:pt>
                <c:pt idx="785">
                  <c:v>0.55157894736842494</c:v>
                </c:pt>
                <c:pt idx="786">
                  <c:v>0.55228070175438981</c:v>
                </c:pt>
                <c:pt idx="787">
                  <c:v>0.55298245614035468</c:v>
                </c:pt>
                <c:pt idx="788">
                  <c:v>0.55368421052631955</c:v>
                </c:pt>
                <c:pt idx="789">
                  <c:v>0.55438596491228442</c:v>
                </c:pt>
                <c:pt idx="790">
                  <c:v>0.55508771929824929</c:v>
                </c:pt>
                <c:pt idx="791">
                  <c:v>0.55578947368421416</c:v>
                </c:pt>
                <c:pt idx="792">
                  <c:v>0.55649122807017903</c:v>
                </c:pt>
                <c:pt idx="793">
                  <c:v>0.5571929824561439</c:v>
                </c:pt>
                <c:pt idx="794">
                  <c:v>0.55789473684210877</c:v>
                </c:pt>
                <c:pt idx="795">
                  <c:v>0.55859649122807364</c:v>
                </c:pt>
                <c:pt idx="796">
                  <c:v>0.55929824561403851</c:v>
                </c:pt>
                <c:pt idx="797">
                  <c:v>0.56000000000000338</c:v>
                </c:pt>
                <c:pt idx="798">
                  <c:v>0.56070175438596825</c:v>
                </c:pt>
                <c:pt idx="799">
                  <c:v>0.56140350877193312</c:v>
                </c:pt>
                <c:pt idx="800">
                  <c:v>0.56210526315789799</c:v>
                </c:pt>
                <c:pt idx="801">
                  <c:v>0.56280701754386286</c:v>
                </c:pt>
                <c:pt idx="802">
                  <c:v>0.56350877192982773</c:v>
                </c:pt>
                <c:pt idx="803">
                  <c:v>0.5642105263157926</c:v>
                </c:pt>
                <c:pt idx="804">
                  <c:v>0.56491228070175747</c:v>
                </c:pt>
                <c:pt idx="805">
                  <c:v>0.56561403508772234</c:v>
                </c:pt>
                <c:pt idx="806">
                  <c:v>0.56631578947368721</c:v>
                </c:pt>
                <c:pt idx="807">
                  <c:v>0.56701754385965208</c:v>
                </c:pt>
                <c:pt idx="808">
                  <c:v>0.56771929824561695</c:v>
                </c:pt>
                <c:pt idx="809">
                  <c:v>0.56842105263158182</c:v>
                </c:pt>
                <c:pt idx="810">
                  <c:v>0.56912280701754669</c:v>
                </c:pt>
                <c:pt idx="811">
                  <c:v>0.56982456140351156</c:v>
                </c:pt>
                <c:pt idx="812">
                  <c:v>0.57052631578947643</c:v>
                </c:pt>
                <c:pt idx="813">
                  <c:v>0.5712280701754413</c:v>
                </c:pt>
                <c:pt idx="814">
                  <c:v>0.57192982456140617</c:v>
                </c:pt>
                <c:pt idx="815">
                  <c:v>0.57263157894737104</c:v>
                </c:pt>
                <c:pt idx="816">
                  <c:v>0.57333333333333591</c:v>
                </c:pt>
                <c:pt idx="817">
                  <c:v>0.57403508771930079</c:v>
                </c:pt>
                <c:pt idx="818">
                  <c:v>0.57473684210526566</c:v>
                </c:pt>
                <c:pt idx="819">
                  <c:v>0.57543859649123053</c:v>
                </c:pt>
                <c:pt idx="820">
                  <c:v>0.5761403508771954</c:v>
                </c:pt>
                <c:pt idx="821">
                  <c:v>0.57684210526316027</c:v>
                </c:pt>
                <c:pt idx="822">
                  <c:v>0.57754385964912514</c:v>
                </c:pt>
                <c:pt idx="823">
                  <c:v>0.57824561403509001</c:v>
                </c:pt>
                <c:pt idx="824">
                  <c:v>0.57894736842105488</c:v>
                </c:pt>
                <c:pt idx="825">
                  <c:v>0.57964912280701975</c:v>
                </c:pt>
                <c:pt idx="826">
                  <c:v>0.58035087719298462</c:v>
                </c:pt>
                <c:pt idx="827">
                  <c:v>0.58105263157894949</c:v>
                </c:pt>
                <c:pt idx="828">
                  <c:v>0.58175438596491436</c:v>
                </c:pt>
                <c:pt idx="829">
                  <c:v>0.58245614035087923</c:v>
                </c:pt>
                <c:pt idx="830">
                  <c:v>0.5831578947368441</c:v>
                </c:pt>
                <c:pt idx="831">
                  <c:v>0.58385964912280897</c:v>
                </c:pt>
                <c:pt idx="832">
                  <c:v>0.58456140350877384</c:v>
                </c:pt>
                <c:pt idx="833">
                  <c:v>0.58526315789473871</c:v>
                </c:pt>
                <c:pt idx="834">
                  <c:v>0.58596491228070358</c:v>
                </c:pt>
                <c:pt idx="835">
                  <c:v>0.58666666666666845</c:v>
                </c:pt>
                <c:pt idx="836">
                  <c:v>0.58736842105263332</c:v>
                </c:pt>
                <c:pt idx="837">
                  <c:v>0.58807017543859819</c:v>
                </c:pt>
                <c:pt idx="838">
                  <c:v>0.58877192982456306</c:v>
                </c:pt>
                <c:pt idx="839">
                  <c:v>0.58947368421052793</c:v>
                </c:pt>
                <c:pt idx="840">
                  <c:v>0.5901754385964928</c:v>
                </c:pt>
                <c:pt idx="841">
                  <c:v>0.59087719298245767</c:v>
                </c:pt>
                <c:pt idx="842">
                  <c:v>0.59157894736842254</c:v>
                </c:pt>
                <c:pt idx="843">
                  <c:v>0.59228070175438741</c:v>
                </c:pt>
                <c:pt idx="844">
                  <c:v>0.59298245614035228</c:v>
                </c:pt>
                <c:pt idx="845">
                  <c:v>0.59368421052631715</c:v>
                </c:pt>
                <c:pt idx="846">
                  <c:v>0.59438596491228202</c:v>
                </c:pt>
                <c:pt idx="847">
                  <c:v>0.59508771929824689</c:v>
                </c:pt>
                <c:pt idx="848">
                  <c:v>0.59578947368421176</c:v>
                </c:pt>
                <c:pt idx="849">
                  <c:v>0.59649122807017663</c:v>
                </c:pt>
                <c:pt idx="850">
                  <c:v>0.5971929824561415</c:v>
                </c:pt>
                <c:pt idx="851">
                  <c:v>0.59789473684210637</c:v>
                </c:pt>
                <c:pt idx="852">
                  <c:v>0.59859649122807124</c:v>
                </c:pt>
                <c:pt idx="853">
                  <c:v>0.59929824561403611</c:v>
                </c:pt>
                <c:pt idx="854">
                  <c:v>0.60000000000000098</c:v>
                </c:pt>
                <c:pt idx="855">
                  <c:v>0.60070175438596585</c:v>
                </c:pt>
                <c:pt idx="856">
                  <c:v>0.60140350877193072</c:v>
                </c:pt>
                <c:pt idx="857">
                  <c:v>0.60210526315789559</c:v>
                </c:pt>
                <c:pt idx="858">
                  <c:v>0.60280701754386046</c:v>
                </c:pt>
                <c:pt idx="859">
                  <c:v>0.60350877192982533</c:v>
                </c:pt>
                <c:pt idx="860">
                  <c:v>0.6042105263157902</c:v>
                </c:pt>
                <c:pt idx="861">
                  <c:v>0.60491228070175507</c:v>
                </c:pt>
                <c:pt idx="862">
                  <c:v>0.60561403508771994</c:v>
                </c:pt>
                <c:pt idx="863">
                  <c:v>0.60631578947368481</c:v>
                </c:pt>
                <c:pt idx="864">
                  <c:v>0.60701754385964968</c:v>
                </c:pt>
                <c:pt idx="865">
                  <c:v>0.60771929824561455</c:v>
                </c:pt>
                <c:pt idx="866">
                  <c:v>0.60842105263157942</c:v>
                </c:pt>
                <c:pt idx="867">
                  <c:v>0.60912280701754429</c:v>
                </c:pt>
                <c:pt idx="868">
                  <c:v>0.60982456140350916</c:v>
                </c:pt>
                <c:pt idx="869">
                  <c:v>0.61052631578947403</c:v>
                </c:pt>
                <c:pt idx="870">
                  <c:v>0.6112280701754389</c:v>
                </c:pt>
                <c:pt idx="871">
                  <c:v>0.61192982456140377</c:v>
                </c:pt>
                <c:pt idx="872">
                  <c:v>0.61263157894736864</c:v>
                </c:pt>
                <c:pt idx="873">
                  <c:v>0.61333333333333351</c:v>
                </c:pt>
                <c:pt idx="874">
                  <c:v>0.61403508771929838</c:v>
                </c:pt>
                <c:pt idx="875">
                  <c:v>0.61473684210526325</c:v>
                </c:pt>
                <c:pt idx="876">
                  <c:v>0.61543859649122812</c:v>
                </c:pt>
                <c:pt idx="877">
                  <c:v>0.61614035087719299</c:v>
                </c:pt>
                <c:pt idx="878">
                  <c:v>0.61684210526315786</c:v>
                </c:pt>
                <c:pt idx="879">
                  <c:v>0.61754385964912273</c:v>
                </c:pt>
                <c:pt idx="880">
                  <c:v>0.6182456140350876</c:v>
                </c:pt>
                <c:pt idx="881">
                  <c:v>0.61894736842105247</c:v>
                </c:pt>
                <c:pt idx="882">
                  <c:v>0.61964912280701734</c:v>
                </c:pt>
                <c:pt idx="883">
                  <c:v>0.62035087719298221</c:v>
                </c:pt>
                <c:pt idx="884">
                  <c:v>0.62105263157894708</c:v>
                </c:pt>
                <c:pt idx="885">
                  <c:v>0.62175438596491195</c:v>
                </c:pt>
                <c:pt idx="886">
                  <c:v>0.62245614035087682</c:v>
                </c:pt>
                <c:pt idx="887">
                  <c:v>0.62315789473684169</c:v>
                </c:pt>
                <c:pt idx="888">
                  <c:v>0.62385964912280656</c:v>
                </c:pt>
                <c:pt idx="889">
                  <c:v>0.62456140350877143</c:v>
                </c:pt>
                <c:pt idx="890">
                  <c:v>0.6252631578947363</c:v>
                </c:pt>
                <c:pt idx="891">
                  <c:v>0.62596491228070117</c:v>
                </c:pt>
                <c:pt idx="892">
                  <c:v>0.62666666666666604</c:v>
                </c:pt>
                <c:pt idx="893">
                  <c:v>0.62736842105263091</c:v>
                </c:pt>
                <c:pt idx="894">
                  <c:v>0.62807017543859578</c:v>
                </c:pt>
                <c:pt idx="895">
                  <c:v>0.62877192982456065</c:v>
                </c:pt>
                <c:pt idx="896">
                  <c:v>0.62947368421052552</c:v>
                </c:pt>
                <c:pt idx="897">
                  <c:v>0.63017543859649039</c:v>
                </c:pt>
                <c:pt idx="898">
                  <c:v>0.63087719298245526</c:v>
                </c:pt>
                <c:pt idx="899">
                  <c:v>0.63157894736842013</c:v>
                </c:pt>
                <c:pt idx="900">
                  <c:v>0.632280701754385</c:v>
                </c:pt>
                <c:pt idx="901">
                  <c:v>0.63298245614034987</c:v>
                </c:pt>
                <c:pt idx="902">
                  <c:v>0.63368421052631474</c:v>
                </c:pt>
                <c:pt idx="903">
                  <c:v>0.63438596491227961</c:v>
                </c:pt>
                <c:pt idx="904">
                  <c:v>0.63508771929824448</c:v>
                </c:pt>
                <c:pt idx="905">
                  <c:v>0.63578947368420935</c:v>
                </c:pt>
                <c:pt idx="906">
                  <c:v>0.63649122807017422</c:v>
                </c:pt>
                <c:pt idx="907">
                  <c:v>0.63719298245613909</c:v>
                </c:pt>
                <c:pt idx="908">
                  <c:v>0.63789473684210396</c:v>
                </c:pt>
                <c:pt idx="909">
                  <c:v>0.63859649122806883</c:v>
                </c:pt>
                <c:pt idx="910">
                  <c:v>0.6392982456140337</c:v>
                </c:pt>
                <c:pt idx="911">
                  <c:v>0.63999999999999857</c:v>
                </c:pt>
                <c:pt idx="912">
                  <c:v>0.64070175438596344</c:v>
                </c:pt>
                <c:pt idx="913">
                  <c:v>0.64140350877192831</c:v>
                </c:pt>
                <c:pt idx="914">
                  <c:v>0.64210526315789318</c:v>
                </c:pt>
                <c:pt idx="915">
                  <c:v>0.64280701754385805</c:v>
                </c:pt>
                <c:pt idx="916">
                  <c:v>0.64350877192982292</c:v>
                </c:pt>
                <c:pt idx="917">
                  <c:v>0.64421052631578779</c:v>
                </c:pt>
                <c:pt idx="918">
                  <c:v>0.64491228070175266</c:v>
                </c:pt>
                <c:pt idx="919">
                  <c:v>0.64561403508771753</c:v>
                </c:pt>
                <c:pt idx="920">
                  <c:v>0.6463157894736824</c:v>
                </c:pt>
                <c:pt idx="921">
                  <c:v>0.64701754385964727</c:v>
                </c:pt>
                <c:pt idx="922">
                  <c:v>0.64771929824561214</c:v>
                </c:pt>
                <c:pt idx="923">
                  <c:v>0.64842105263157701</c:v>
                </c:pt>
                <c:pt idx="924">
                  <c:v>0.64912280701754188</c:v>
                </c:pt>
                <c:pt idx="925">
                  <c:v>0.64982456140350675</c:v>
                </c:pt>
                <c:pt idx="926">
                  <c:v>0.65052631578947162</c:v>
                </c:pt>
                <c:pt idx="927">
                  <c:v>0.65122807017543649</c:v>
                </c:pt>
                <c:pt idx="928">
                  <c:v>0.65192982456140136</c:v>
                </c:pt>
                <c:pt idx="929">
                  <c:v>0.65263157894736623</c:v>
                </c:pt>
                <c:pt idx="930">
                  <c:v>0.6533333333333311</c:v>
                </c:pt>
                <c:pt idx="931">
                  <c:v>0.65403508771929597</c:v>
                </c:pt>
                <c:pt idx="932">
                  <c:v>0.65473684210526084</c:v>
                </c:pt>
                <c:pt idx="933">
                  <c:v>0.65543859649122571</c:v>
                </c:pt>
                <c:pt idx="934">
                  <c:v>0.65614035087719058</c:v>
                </c:pt>
                <c:pt idx="935">
                  <c:v>0.65684210526315545</c:v>
                </c:pt>
                <c:pt idx="936">
                  <c:v>0.65754385964912032</c:v>
                </c:pt>
                <c:pt idx="937">
                  <c:v>0.65824561403508519</c:v>
                </c:pt>
                <c:pt idx="938">
                  <c:v>0.65894736842105006</c:v>
                </c:pt>
                <c:pt idx="939">
                  <c:v>0.65964912280701493</c:v>
                </c:pt>
                <c:pt idx="940">
                  <c:v>0.6603508771929798</c:v>
                </c:pt>
                <c:pt idx="941">
                  <c:v>0.66105263157894467</c:v>
                </c:pt>
                <c:pt idx="942">
                  <c:v>0.66175438596490954</c:v>
                </c:pt>
                <c:pt idx="943">
                  <c:v>0.66245614035087441</c:v>
                </c:pt>
                <c:pt idx="944">
                  <c:v>0.66315789473683928</c:v>
                </c:pt>
                <c:pt idx="945">
                  <c:v>0.66385964912280415</c:v>
                </c:pt>
                <c:pt idx="946">
                  <c:v>0.66456140350876902</c:v>
                </c:pt>
                <c:pt idx="947">
                  <c:v>0.66526315789473389</c:v>
                </c:pt>
                <c:pt idx="948">
                  <c:v>0.66596491228069876</c:v>
                </c:pt>
                <c:pt idx="949">
                  <c:v>0.66666666666666363</c:v>
                </c:pt>
                <c:pt idx="950">
                  <c:v>0.6673684210526285</c:v>
                </c:pt>
                <c:pt idx="951">
                  <c:v>0.66807017543859337</c:v>
                </c:pt>
                <c:pt idx="952">
                  <c:v>0.66877192982455824</c:v>
                </c:pt>
                <c:pt idx="953">
                  <c:v>0.66947368421052311</c:v>
                </c:pt>
                <c:pt idx="954">
                  <c:v>0.67017543859648798</c:v>
                </c:pt>
                <c:pt idx="955">
                  <c:v>0.67087719298245285</c:v>
                </c:pt>
                <c:pt idx="956">
                  <c:v>0.67157894736841772</c:v>
                </c:pt>
                <c:pt idx="957">
                  <c:v>0.67228070175438259</c:v>
                </c:pt>
                <c:pt idx="958">
                  <c:v>0.67298245614034746</c:v>
                </c:pt>
                <c:pt idx="959">
                  <c:v>0.67368421052631233</c:v>
                </c:pt>
                <c:pt idx="960">
                  <c:v>0.6743859649122772</c:v>
                </c:pt>
                <c:pt idx="961">
                  <c:v>0.67508771929824207</c:v>
                </c:pt>
                <c:pt idx="962">
                  <c:v>0.67578947368420694</c:v>
                </c:pt>
                <c:pt idx="963">
                  <c:v>0.67649122807017181</c:v>
                </c:pt>
                <c:pt idx="964">
                  <c:v>0.67719298245613668</c:v>
                </c:pt>
                <c:pt idx="965">
                  <c:v>0.67789473684210155</c:v>
                </c:pt>
                <c:pt idx="966">
                  <c:v>0.67859649122806642</c:v>
                </c:pt>
                <c:pt idx="967">
                  <c:v>0.67929824561403129</c:v>
                </c:pt>
                <c:pt idx="968">
                  <c:v>0.67999999999999616</c:v>
                </c:pt>
                <c:pt idx="969">
                  <c:v>0.68070175438596103</c:v>
                </c:pt>
                <c:pt idx="970">
                  <c:v>0.6814035087719259</c:v>
                </c:pt>
                <c:pt idx="971">
                  <c:v>0.68210526315789077</c:v>
                </c:pt>
                <c:pt idx="972">
                  <c:v>0.68280701754385564</c:v>
                </c:pt>
                <c:pt idx="973">
                  <c:v>0.68350877192982051</c:v>
                </c:pt>
                <c:pt idx="974">
                  <c:v>0.68421052631578538</c:v>
                </c:pt>
                <c:pt idx="975">
                  <c:v>0.68491228070175025</c:v>
                </c:pt>
                <c:pt idx="976">
                  <c:v>0.68561403508771512</c:v>
                </c:pt>
                <c:pt idx="977">
                  <c:v>0.68631578947367999</c:v>
                </c:pt>
                <c:pt idx="978">
                  <c:v>0.68701754385964486</c:v>
                </c:pt>
                <c:pt idx="979">
                  <c:v>0.68771929824560973</c:v>
                </c:pt>
                <c:pt idx="980">
                  <c:v>0.6884210526315746</c:v>
                </c:pt>
                <c:pt idx="981">
                  <c:v>0.68912280701753947</c:v>
                </c:pt>
                <c:pt idx="982">
                  <c:v>0.68982456140350434</c:v>
                </c:pt>
                <c:pt idx="983">
                  <c:v>0.69052631578946921</c:v>
                </c:pt>
                <c:pt idx="984">
                  <c:v>0.69122807017543408</c:v>
                </c:pt>
                <c:pt idx="985">
                  <c:v>0.69192982456139895</c:v>
                </c:pt>
                <c:pt idx="986">
                  <c:v>0.69263157894736382</c:v>
                </c:pt>
                <c:pt idx="987">
                  <c:v>0.69333333333332869</c:v>
                </c:pt>
                <c:pt idx="988">
                  <c:v>0.69403508771929356</c:v>
                </c:pt>
                <c:pt idx="989">
                  <c:v>0.69473684210525843</c:v>
                </c:pt>
                <c:pt idx="990">
                  <c:v>0.6954385964912233</c:v>
                </c:pt>
                <c:pt idx="991">
                  <c:v>0.69614035087718817</c:v>
                </c:pt>
                <c:pt idx="992">
                  <c:v>0.69684210526315304</c:v>
                </c:pt>
                <c:pt idx="993">
                  <c:v>0.69754385964911791</c:v>
                </c:pt>
                <c:pt idx="994">
                  <c:v>0.69824561403508278</c:v>
                </c:pt>
                <c:pt idx="995">
                  <c:v>0.69894736842104765</c:v>
                </c:pt>
                <c:pt idx="996">
                  <c:v>0.69964912280701252</c:v>
                </c:pt>
                <c:pt idx="997">
                  <c:v>0.70035087719297739</c:v>
                </c:pt>
                <c:pt idx="998">
                  <c:v>0.70105263157894226</c:v>
                </c:pt>
                <c:pt idx="999">
                  <c:v>0.70175438596490713</c:v>
                </c:pt>
                <c:pt idx="1000">
                  <c:v>0.702456140350872</c:v>
                </c:pt>
                <c:pt idx="1001">
                  <c:v>0.70315789473683687</c:v>
                </c:pt>
                <c:pt idx="1002">
                  <c:v>0.70385964912280174</c:v>
                </c:pt>
                <c:pt idx="1003">
                  <c:v>0.70456140350876661</c:v>
                </c:pt>
                <c:pt idx="1004">
                  <c:v>0.70526315789473148</c:v>
                </c:pt>
                <c:pt idx="1005">
                  <c:v>0.70596491228069636</c:v>
                </c:pt>
                <c:pt idx="1006">
                  <c:v>0.70666666666666123</c:v>
                </c:pt>
                <c:pt idx="1007">
                  <c:v>0.7073684210526261</c:v>
                </c:pt>
                <c:pt idx="1008">
                  <c:v>0.70807017543859097</c:v>
                </c:pt>
                <c:pt idx="1009">
                  <c:v>0.70877192982455584</c:v>
                </c:pt>
                <c:pt idx="1010">
                  <c:v>0.70947368421052071</c:v>
                </c:pt>
                <c:pt idx="1011">
                  <c:v>0.71017543859648558</c:v>
                </c:pt>
                <c:pt idx="1012">
                  <c:v>0.71087719298245045</c:v>
                </c:pt>
                <c:pt idx="1013">
                  <c:v>0.71157894736841532</c:v>
                </c:pt>
                <c:pt idx="1014">
                  <c:v>0.71228070175438019</c:v>
                </c:pt>
                <c:pt idx="1015">
                  <c:v>0.71298245614034506</c:v>
                </c:pt>
                <c:pt idx="1016">
                  <c:v>0.71368421052630993</c:v>
                </c:pt>
                <c:pt idx="1017">
                  <c:v>0.7143859649122748</c:v>
                </c:pt>
                <c:pt idx="1018">
                  <c:v>0.71508771929823967</c:v>
                </c:pt>
                <c:pt idx="1019">
                  <c:v>0.71578947368420454</c:v>
                </c:pt>
                <c:pt idx="1020">
                  <c:v>0.71649122807016941</c:v>
                </c:pt>
                <c:pt idx="1021">
                  <c:v>0.71719298245613428</c:v>
                </c:pt>
                <c:pt idx="1022">
                  <c:v>0.71789473684209915</c:v>
                </c:pt>
                <c:pt idx="1023">
                  <c:v>0.71859649122806402</c:v>
                </c:pt>
                <c:pt idx="1024">
                  <c:v>0.71929824561402889</c:v>
                </c:pt>
                <c:pt idx="1025">
                  <c:v>0.71999999999999376</c:v>
                </c:pt>
                <c:pt idx="1026">
                  <c:v>0.72070175438595863</c:v>
                </c:pt>
                <c:pt idx="1027">
                  <c:v>0.7214035087719235</c:v>
                </c:pt>
                <c:pt idx="1028">
                  <c:v>0.72210526315788837</c:v>
                </c:pt>
                <c:pt idx="1029">
                  <c:v>0.72280701754385324</c:v>
                </c:pt>
                <c:pt idx="1030">
                  <c:v>0.72350877192981811</c:v>
                </c:pt>
                <c:pt idx="1031">
                  <c:v>0.72421052631578298</c:v>
                </c:pt>
                <c:pt idx="1032">
                  <c:v>0.72491228070174785</c:v>
                </c:pt>
                <c:pt idx="1033">
                  <c:v>0.72561403508771272</c:v>
                </c:pt>
                <c:pt idx="1034">
                  <c:v>0.72631578947367759</c:v>
                </c:pt>
                <c:pt idx="1035">
                  <c:v>0.72701754385964246</c:v>
                </c:pt>
                <c:pt idx="1036">
                  <c:v>0.72771929824560733</c:v>
                </c:pt>
                <c:pt idx="1037">
                  <c:v>0.7284210526315722</c:v>
                </c:pt>
                <c:pt idx="1038">
                  <c:v>0.72912280701753707</c:v>
                </c:pt>
                <c:pt idx="1039">
                  <c:v>0.72982456140350194</c:v>
                </c:pt>
                <c:pt idx="1040">
                  <c:v>0.73052631578946681</c:v>
                </c:pt>
                <c:pt idx="1041">
                  <c:v>0.73122807017543168</c:v>
                </c:pt>
                <c:pt idx="1042">
                  <c:v>0.73192982456139655</c:v>
                </c:pt>
                <c:pt idx="1043">
                  <c:v>0.73263157894736142</c:v>
                </c:pt>
                <c:pt idx="1044">
                  <c:v>0.73333333333332629</c:v>
                </c:pt>
                <c:pt idx="1045">
                  <c:v>0.73403508771929116</c:v>
                </c:pt>
                <c:pt idx="1046">
                  <c:v>0.73473684210525603</c:v>
                </c:pt>
                <c:pt idx="1047">
                  <c:v>0.7354385964912209</c:v>
                </c:pt>
                <c:pt idx="1048">
                  <c:v>0.73614035087718577</c:v>
                </c:pt>
                <c:pt idx="1049">
                  <c:v>0.73684210526315064</c:v>
                </c:pt>
                <c:pt idx="1050">
                  <c:v>0.73754385964911551</c:v>
                </c:pt>
                <c:pt idx="1051">
                  <c:v>0.73824561403508038</c:v>
                </c:pt>
                <c:pt idx="1052">
                  <c:v>0.73894736842104525</c:v>
                </c:pt>
                <c:pt idx="1053">
                  <c:v>0.73964912280701012</c:v>
                </c:pt>
                <c:pt idx="1054">
                  <c:v>0.74035087719297499</c:v>
                </c:pt>
                <c:pt idx="1055">
                  <c:v>0.74105263157893986</c:v>
                </c:pt>
                <c:pt idx="1056">
                  <c:v>0.74175438596490473</c:v>
                </c:pt>
                <c:pt idx="1057">
                  <c:v>0.7424561403508696</c:v>
                </c:pt>
                <c:pt idx="1058">
                  <c:v>0.74315789473683447</c:v>
                </c:pt>
                <c:pt idx="1059">
                  <c:v>0.74385964912279934</c:v>
                </c:pt>
                <c:pt idx="1060">
                  <c:v>0.74456140350876421</c:v>
                </c:pt>
                <c:pt idx="1061">
                  <c:v>0.74526315789472908</c:v>
                </c:pt>
                <c:pt idx="1062">
                  <c:v>0.74596491228069395</c:v>
                </c:pt>
                <c:pt idx="1063">
                  <c:v>0.74666666666665882</c:v>
                </c:pt>
                <c:pt idx="1064">
                  <c:v>0.74736842105262369</c:v>
                </c:pt>
                <c:pt idx="1065">
                  <c:v>0.74807017543858856</c:v>
                </c:pt>
                <c:pt idx="1066">
                  <c:v>0.74877192982455343</c:v>
                </c:pt>
                <c:pt idx="1067">
                  <c:v>0.7494736842105183</c:v>
                </c:pt>
                <c:pt idx="1068">
                  <c:v>0.75017543859648317</c:v>
                </c:pt>
                <c:pt idx="1069">
                  <c:v>0.75087719298244804</c:v>
                </c:pt>
                <c:pt idx="1070">
                  <c:v>0.75157894736841291</c:v>
                </c:pt>
                <c:pt idx="1071">
                  <c:v>0.75228070175437778</c:v>
                </c:pt>
                <c:pt idx="1072">
                  <c:v>0.75298245614034265</c:v>
                </c:pt>
                <c:pt idx="1073">
                  <c:v>0.75368421052630752</c:v>
                </c:pt>
                <c:pt idx="1074">
                  <c:v>0.75438596491227239</c:v>
                </c:pt>
                <c:pt idx="1075">
                  <c:v>0.75508771929823726</c:v>
                </c:pt>
                <c:pt idx="1076">
                  <c:v>0.75578947368420213</c:v>
                </c:pt>
                <c:pt idx="1077">
                  <c:v>0.756491228070167</c:v>
                </c:pt>
                <c:pt idx="1078">
                  <c:v>0.75719298245613187</c:v>
                </c:pt>
                <c:pt idx="1079">
                  <c:v>0.75789473684209674</c:v>
                </c:pt>
                <c:pt idx="1080">
                  <c:v>0.75859649122806161</c:v>
                </c:pt>
                <c:pt idx="1081">
                  <c:v>0.75929824561402648</c:v>
                </c:pt>
                <c:pt idx="1082">
                  <c:v>0.75999999999999135</c:v>
                </c:pt>
                <c:pt idx="1083">
                  <c:v>0.76070175438595622</c:v>
                </c:pt>
                <c:pt idx="1084">
                  <c:v>0.76140350877192109</c:v>
                </c:pt>
                <c:pt idx="1085">
                  <c:v>0.76210526315788596</c:v>
                </c:pt>
                <c:pt idx="1086">
                  <c:v>0.76280701754385083</c:v>
                </c:pt>
                <c:pt idx="1087">
                  <c:v>0.7635087719298157</c:v>
                </c:pt>
                <c:pt idx="1088">
                  <c:v>0.76421052631578057</c:v>
                </c:pt>
                <c:pt idx="1089">
                  <c:v>0.76491228070174544</c:v>
                </c:pt>
                <c:pt idx="1090">
                  <c:v>0.76561403508771031</c:v>
                </c:pt>
                <c:pt idx="1091">
                  <c:v>0.76631578947367518</c:v>
                </c:pt>
                <c:pt idx="1092">
                  <c:v>0.76701754385964005</c:v>
                </c:pt>
                <c:pt idx="1093">
                  <c:v>0.76771929824560492</c:v>
                </c:pt>
                <c:pt idx="1094">
                  <c:v>0.76842105263156979</c:v>
                </c:pt>
                <c:pt idx="1095">
                  <c:v>0.76912280701753466</c:v>
                </c:pt>
                <c:pt idx="1096">
                  <c:v>0.76982456140349953</c:v>
                </c:pt>
                <c:pt idx="1097">
                  <c:v>0.7705263157894644</c:v>
                </c:pt>
                <c:pt idx="1098">
                  <c:v>0.77122807017542927</c:v>
                </c:pt>
                <c:pt idx="1099">
                  <c:v>0.77192982456139414</c:v>
                </c:pt>
                <c:pt idx="1100">
                  <c:v>0.77263157894735901</c:v>
                </c:pt>
                <c:pt idx="1101">
                  <c:v>0.77333333333332388</c:v>
                </c:pt>
                <c:pt idx="1102">
                  <c:v>0.77403508771928875</c:v>
                </c:pt>
                <c:pt idx="1103">
                  <c:v>0.77473684210525362</c:v>
                </c:pt>
                <c:pt idx="1104">
                  <c:v>0.77543859649121849</c:v>
                </c:pt>
                <c:pt idx="1105">
                  <c:v>0.77614035087718336</c:v>
                </c:pt>
                <c:pt idx="1106">
                  <c:v>0.77684210526314823</c:v>
                </c:pt>
                <c:pt idx="1107">
                  <c:v>0.7775438596491131</c:v>
                </c:pt>
                <c:pt idx="1108">
                  <c:v>0.77824561403507797</c:v>
                </c:pt>
                <c:pt idx="1109">
                  <c:v>0.77894736842104284</c:v>
                </c:pt>
                <c:pt idx="1110">
                  <c:v>0.77964912280700771</c:v>
                </c:pt>
                <c:pt idx="1111">
                  <c:v>0.78035087719297258</c:v>
                </c:pt>
                <c:pt idx="1112">
                  <c:v>0.78105263157893745</c:v>
                </c:pt>
                <c:pt idx="1113">
                  <c:v>0.78175438596490232</c:v>
                </c:pt>
                <c:pt idx="1114">
                  <c:v>0.78245614035086719</c:v>
                </c:pt>
                <c:pt idx="1115">
                  <c:v>0.78315789473683206</c:v>
                </c:pt>
                <c:pt idx="1116">
                  <c:v>0.78385964912279693</c:v>
                </c:pt>
                <c:pt idx="1117">
                  <c:v>0.7845614035087618</c:v>
                </c:pt>
                <c:pt idx="1118">
                  <c:v>0.78526315789472667</c:v>
                </c:pt>
                <c:pt idx="1119">
                  <c:v>0.78596491228069154</c:v>
                </c:pt>
                <c:pt idx="1120">
                  <c:v>0.78666666666665641</c:v>
                </c:pt>
                <c:pt idx="1121">
                  <c:v>0.78736842105262128</c:v>
                </c:pt>
                <c:pt idx="1122">
                  <c:v>0.78807017543858615</c:v>
                </c:pt>
                <c:pt idx="1123">
                  <c:v>0.78877192982455102</c:v>
                </c:pt>
                <c:pt idx="1124">
                  <c:v>0.78947368421051589</c:v>
                </c:pt>
                <c:pt idx="1125">
                  <c:v>0.79017543859648076</c:v>
                </c:pt>
                <c:pt idx="1126">
                  <c:v>0.79087719298244563</c:v>
                </c:pt>
                <c:pt idx="1127">
                  <c:v>0.7915789473684105</c:v>
                </c:pt>
                <c:pt idx="1128">
                  <c:v>0.79228070175437537</c:v>
                </c:pt>
                <c:pt idx="1129">
                  <c:v>0.79298245614034024</c:v>
                </c:pt>
                <c:pt idx="1130">
                  <c:v>0.79368421052630511</c:v>
                </c:pt>
                <c:pt idx="1131">
                  <c:v>0.79438596491226998</c:v>
                </c:pt>
                <c:pt idx="1132">
                  <c:v>0.79508771929823485</c:v>
                </c:pt>
                <c:pt idx="1133">
                  <c:v>0.79578947368419972</c:v>
                </c:pt>
                <c:pt idx="1134">
                  <c:v>0.79649122807016459</c:v>
                </c:pt>
                <c:pt idx="1135">
                  <c:v>0.79719298245612946</c:v>
                </c:pt>
                <c:pt idx="1136">
                  <c:v>0.79789473684209433</c:v>
                </c:pt>
                <c:pt idx="1137">
                  <c:v>0.7985964912280592</c:v>
                </c:pt>
                <c:pt idx="1138">
                  <c:v>0.79929824561402407</c:v>
                </c:pt>
                <c:pt idx="1139">
                  <c:v>0.79999999999998894</c:v>
                </c:pt>
                <c:pt idx="1140">
                  <c:v>0.80070175438595381</c:v>
                </c:pt>
                <c:pt idx="1141">
                  <c:v>0.80140350877191868</c:v>
                </c:pt>
                <c:pt idx="1142">
                  <c:v>0.80210526315788355</c:v>
                </c:pt>
                <c:pt idx="1143">
                  <c:v>0.80280701754384842</c:v>
                </c:pt>
                <c:pt idx="1144">
                  <c:v>0.80350877192981329</c:v>
                </c:pt>
                <c:pt idx="1145">
                  <c:v>0.80421052631577816</c:v>
                </c:pt>
                <c:pt idx="1146">
                  <c:v>0.80491228070174303</c:v>
                </c:pt>
                <c:pt idx="1147">
                  <c:v>0.8056140350877079</c:v>
                </c:pt>
                <c:pt idx="1148">
                  <c:v>0.80631578947367277</c:v>
                </c:pt>
                <c:pt idx="1149">
                  <c:v>0.80701754385963764</c:v>
                </c:pt>
                <c:pt idx="1150">
                  <c:v>0.80771929824560251</c:v>
                </c:pt>
                <c:pt idx="1151">
                  <c:v>0.80842105263156738</c:v>
                </c:pt>
                <c:pt idx="1152">
                  <c:v>0.80912280701753225</c:v>
                </c:pt>
                <c:pt idx="1153">
                  <c:v>0.80982456140349712</c:v>
                </c:pt>
                <c:pt idx="1154">
                  <c:v>0.81052631578946199</c:v>
                </c:pt>
                <c:pt idx="1155">
                  <c:v>0.81122807017542686</c:v>
                </c:pt>
                <c:pt idx="1156">
                  <c:v>0.81192982456139173</c:v>
                </c:pt>
                <c:pt idx="1157">
                  <c:v>0.8126315789473566</c:v>
                </c:pt>
                <c:pt idx="1158">
                  <c:v>0.81333333333332147</c:v>
                </c:pt>
                <c:pt idx="1159">
                  <c:v>0.81403508771928634</c:v>
                </c:pt>
                <c:pt idx="1160">
                  <c:v>0.81473684210525121</c:v>
                </c:pt>
                <c:pt idx="1161">
                  <c:v>0.81543859649121608</c:v>
                </c:pt>
                <c:pt idx="1162">
                  <c:v>0.81614035087718095</c:v>
                </c:pt>
                <c:pt idx="1163">
                  <c:v>0.81684210526314582</c:v>
                </c:pt>
                <c:pt idx="1164">
                  <c:v>0.81754385964911069</c:v>
                </c:pt>
                <c:pt idx="1165">
                  <c:v>0.81824561403507556</c:v>
                </c:pt>
                <c:pt idx="1166">
                  <c:v>0.81894736842104043</c:v>
                </c:pt>
                <c:pt idx="1167">
                  <c:v>0.8196491228070053</c:v>
                </c:pt>
                <c:pt idx="1168">
                  <c:v>0.82035087719297017</c:v>
                </c:pt>
                <c:pt idx="1169">
                  <c:v>0.82105263157893504</c:v>
                </c:pt>
                <c:pt idx="1170">
                  <c:v>0.82175438596489991</c:v>
                </c:pt>
                <c:pt idx="1171">
                  <c:v>0.82245614035086478</c:v>
                </c:pt>
                <c:pt idx="1172">
                  <c:v>0.82315789473682965</c:v>
                </c:pt>
                <c:pt idx="1173">
                  <c:v>0.82385964912279452</c:v>
                </c:pt>
                <c:pt idx="1174">
                  <c:v>0.82456140350875939</c:v>
                </c:pt>
                <c:pt idx="1175">
                  <c:v>0.82526315789472426</c:v>
                </c:pt>
                <c:pt idx="1176">
                  <c:v>0.82596491228068913</c:v>
                </c:pt>
                <c:pt idx="1177">
                  <c:v>0.826666666666654</c:v>
                </c:pt>
                <c:pt idx="1178">
                  <c:v>0.82736842105261887</c:v>
                </c:pt>
                <c:pt idx="1179">
                  <c:v>0.82807017543858374</c:v>
                </c:pt>
                <c:pt idx="1180">
                  <c:v>0.82877192982454861</c:v>
                </c:pt>
                <c:pt idx="1181">
                  <c:v>0.82947368421051348</c:v>
                </c:pt>
                <c:pt idx="1182">
                  <c:v>0.83017543859647835</c:v>
                </c:pt>
                <c:pt idx="1183">
                  <c:v>0.83087719298244322</c:v>
                </c:pt>
                <c:pt idx="1184">
                  <c:v>0.83157894736840809</c:v>
                </c:pt>
                <c:pt idx="1185">
                  <c:v>0.83228070175437296</c:v>
                </c:pt>
                <c:pt idx="1186">
                  <c:v>0.83298245614033783</c:v>
                </c:pt>
                <c:pt idx="1187">
                  <c:v>0.8336842105263027</c:v>
                </c:pt>
                <c:pt idx="1188">
                  <c:v>0.83438596491226757</c:v>
                </c:pt>
                <c:pt idx="1189">
                  <c:v>0.83508771929823244</c:v>
                </c:pt>
                <c:pt idx="1190">
                  <c:v>0.83578947368419731</c:v>
                </c:pt>
                <c:pt idx="1191">
                  <c:v>0.83649122807016218</c:v>
                </c:pt>
                <c:pt idx="1192">
                  <c:v>0.83719298245612706</c:v>
                </c:pt>
                <c:pt idx="1193">
                  <c:v>0.83789473684209193</c:v>
                </c:pt>
                <c:pt idx="1194">
                  <c:v>0.8385964912280568</c:v>
                </c:pt>
                <c:pt idx="1195">
                  <c:v>0.83929824561402167</c:v>
                </c:pt>
                <c:pt idx="1196">
                  <c:v>0.83999999999998654</c:v>
                </c:pt>
                <c:pt idx="1197">
                  <c:v>0.84070175438595141</c:v>
                </c:pt>
                <c:pt idx="1198">
                  <c:v>0.84140350877191628</c:v>
                </c:pt>
                <c:pt idx="1199">
                  <c:v>0.84210526315788115</c:v>
                </c:pt>
                <c:pt idx="1200">
                  <c:v>0.84280701754384602</c:v>
                </c:pt>
                <c:pt idx="1201">
                  <c:v>0.84350877192981089</c:v>
                </c:pt>
                <c:pt idx="1202">
                  <c:v>0.84421052631577576</c:v>
                </c:pt>
                <c:pt idx="1203">
                  <c:v>0.84491228070174063</c:v>
                </c:pt>
                <c:pt idx="1204">
                  <c:v>0.8456140350877055</c:v>
                </c:pt>
                <c:pt idx="1205">
                  <c:v>0.84631578947367037</c:v>
                </c:pt>
                <c:pt idx="1206">
                  <c:v>0.84701754385963524</c:v>
                </c:pt>
                <c:pt idx="1207">
                  <c:v>0.84771929824560011</c:v>
                </c:pt>
                <c:pt idx="1208">
                  <c:v>0.84842105263156498</c:v>
                </c:pt>
                <c:pt idx="1209">
                  <c:v>0.84912280701752985</c:v>
                </c:pt>
                <c:pt idx="1210">
                  <c:v>0.84982456140349472</c:v>
                </c:pt>
                <c:pt idx="1211">
                  <c:v>0.85052631578945959</c:v>
                </c:pt>
                <c:pt idx="1212">
                  <c:v>0.85122807017542446</c:v>
                </c:pt>
                <c:pt idx="1213">
                  <c:v>0.85192982456138933</c:v>
                </c:pt>
                <c:pt idx="1214">
                  <c:v>0.8526315789473542</c:v>
                </c:pt>
                <c:pt idx="1215">
                  <c:v>0.85333333333331907</c:v>
                </c:pt>
                <c:pt idx="1216">
                  <c:v>0.85403508771928394</c:v>
                </c:pt>
                <c:pt idx="1217">
                  <c:v>0.85473684210524881</c:v>
                </c:pt>
                <c:pt idx="1218">
                  <c:v>0.85543859649121368</c:v>
                </c:pt>
                <c:pt idx="1219">
                  <c:v>0.85614035087717855</c:v>
                </c:pt>
                <c:pt idx="1220">
                  <c:v>0.85684210526314342</c:v>
                </c:pt>
                <c:pt idx="1221">
                  <c:v>0.85754385964910829</c:v>
                </c:pt>
                <c:pt idx="1222">
                  <c:v>0.85824561403507316</c:v>
                </c:pt>
                <c:pt idx="1223">
                  <c:v>0.85894736842103803</c:v>
                </c:pt>
                <c:pt idx="1224">
                  <c:v>0.8596491228070029</c:v>
                </c:pt>
                <c:pt idx="1225">
                  <c:v>0.86035087719296777</c:v>
                </c:pt>
                <c:pt idx="1226">
                  <c:v>0.86105263157893264</c:v>
                </c:pt>
                <c:pt idx="1227">
                  <c:v>0.86175438596489751</c:v>
                </c:pt>
                <c:pt idx="1228">
                  <c:v>0.86245614035086238</c:v>
                </c:pt>
                <c:pt idx="1229">
                  <c:v>0.86315789473682725</c:v>
                </c:pt>
                <c:pt idx="1230">
                  <c:v>0.86385964912279212</c:v>
                </c:pt>
                <c:pt idx="1231">
                  <c:v>0.86456140350875699</c:v>
                </c:pt>
                <c:pt idx="1232">
                  <c:v>0.86526315789472186</c:v>
                </c:pt>
                <c:pt idx="1233">
                  <c:v>0.86596491228068673</c:v>
                </c:pt>
                <c:pt idx="1234">
                  <c:v>0.8666666666666516</c:v>
                </c:pt>
                <c:pt idx="1235">
                  <c:v>0.86736842105261647</c:v>
                </c:pt>
                <c:pt idx="1236">
                  <c:v>0.86807017543858134</c:v>
                </c:pt>
                <c:pt idx="1237">
                  <c:v>0.86877192982454621</c:v>
                </c:pt>
                <c:pt idx="1238">
                  <c:v>0.86947368421051108</c:v>
                </c:pt>
                <c:pt idx="1239">
                  <c:v>0.87017543859647595</c:v>
                </c:pt>
                <c:pt idx="1240">
                  <c:v>0.87087719298244082</c:v>
                </c:pt>
                <c:pt idx="1241">
                  <c:v>0.87157894736840569</c:v>
                </c:pt>
                <c:pt idx="1242">
                  <c:v>0.87228070175437056</c:v>
                </c:pt>
                <c:pt idx="1243">
                  <c:v>0.87298245614033543</c:v>
                </c:pt>
                <c:pt idx="1244">
                  <c:v>0.8736842105263003</c:v>
                </c:pt>
                <c:pt idx="1245">
                  <c:v>0.87438596491226517</c:v>
                </c:pt>
                <c:pt idx="1246">
                  <c:v>0.87508771929823004</c:v>
                </c:pt>
                <c:pt idx="1247">
                  <c:v>0.87578947368419491</c:v>
                </c:pt>
                <c:pt idx="1248">
                  <c:v>0.87649122807015978</c:v>
                </c:pt>
                <c:pt idx="1249">
                  <c:v>0.87719298245612465</c:v>
                </c:pt>
                <c:pt idx="1250">
                  <c:v>0.87789473684208952</c:v>
                </c:pt>
                <c:pt idx="1251">
                  <c:v>0.87859649122805439</c:v>
                </c:pt>
                <c:pt idx="1252">
                  <c:v>0.87929824561401926</c:v>
                </c:pt>
                <c:pt idx="1253">
                  <c:v>0.87999999999998413</c:v>
                </c:pt>
                <c:pt idx="1254">
                  <c:v>0.880701754385949</c:v>
                </c:pt>
                <c:pt idx="1255">
                  <c:v>0.88140350877191387</c:v>
                </c:pt>
                <c:pt idx="1256">
                  <c:v>0.88210526315787874</c:v>
                </c:pt>
                <c:pt idx="1257">
                  <c:v>0.88280701754384361</c:v>
                </c:pt>
                <c:pt idx="1258">
                  <c:v>0.88350877192980848</c:v>
                </c:pt>
                <c:pt idx="1259">
                  <c:v>0.88421052631577335</c:v>
                </c:pt>
                <c:pt idx="1260">
                  <c:v>0.88491228070173822</c:v>
                </c:pt>
                <c:pt idx="1261">
                  <c:v>0.88561403508770309</c:v>
                </c:pt>
                <c:pt idx="1262">
                  <c:v>0.88631578947366796</c:v>
                </c:pt>
                <c:pt idx="1263">
                  <c:v>0.88701754385963283</c:v>
                </c:pt>
                <c:pt idx="1264">
                  <c:v>0.8877192982455977</c:v>
                </c:pt>
                <c:pt idx="1265">
                  <c:v>0.88842105263156257</c:v>
                </c:pt>
                <c:pt idx="1266">
                  <c:v>0.88912280701752744</c:v>
                </c:pt>
                <c:pt idx="1267">
                  <c:v>0.88982456140349231</c:v>
                </c:pt>
                <c:pt idx="1268">
                  <c:v>0.89052631578945718</c:v>
                </c:pt>
                <c:pt idx="1269">
                  <c:v>0.89122807017542205</c:v>
                </c:pt>
                <c:pt idx="1270">
                  <c:v>0.89192982456138692</c:v>
                </c:pt>
                <c:pt idx="1271">
                  <c:v>0.89263157894735179</c:v>
                </c:pt>
                <c:pt idx="1272">
                  <c:v>0.89333333333331666</c:v>
                </c:pt>
                <c:pt idx="1273">
                  <c:v>0.89403508771928153</c:v>
                </c:pt>
                <c:pt idx="1274">
                  <c:v>0.8947368421052464</c:v>
                </c:pt>
                <c:pt idx="1275">
                  <c:v>0.89543859649121127</c:v>
                </c:pt>
                <c:pt idx="1276">
                  <c:v>0.89614035087717614</c:v>
                </c:pt>
                <c:pt idx="1277">
                  <c:v>0.89684210526314101</c:v>
                </c:pt>
                <c:pt idx="1278">
                  <c:v>0.89754385964910588</c:v>
                </c:pt>
                <c:pt idx="1279">
                  <c:v>0.89824561403507075</c:v>
                </c:pt>
                <c:pt idx="1280">
                  <c:v>0.89894736842103562</c:v>
                </c:pt>
                <c:pt idx="1281">
                  <c:v>0.89964912280700049</c:v>
                </c:pt>
                <c:pt idx="1282">
                  <c:v>0.90035087719296536</c:v>
                </c:pt>
                <c:pt idx="1283">
                  <c:v>0.90105263157893023</c:v>
                </c:pt>
                <c:pt idx="1284">
                  <c:v>0.9017543859648951</c:v>
                </c:pt>
                <c:pt idx="1285">
                  <c:v>0.90245614035085997</c:v>
                </c:pt>
                <c:pt idx="1286">
                  <c:v>0.90315789473682484</c:v>
                </c:pt>
                <c:pt idx="1287">
                  <c:v>0.90385964912278971</c:v>
                </c:pt>
                <c:pt idx="1288">
                  <c:v>0.90456140350875458</c:v>
                </c:pt>
                <c:pt idx="1289">
                  <c:v>0.90526315789471945</c:v>
                </c:pt>
                <c:pt idx="1290">
                  <c:v>0.90596491228068432</c:v>
                </c:pt>
                <c:pt idx="1291">
                  <c:v>0.90666666666664919</c:v>
                </c:pt>
                <c:pt idx="1292">
                  <c:v>0.90736842105261406</c:v>
                </c:pt>
                <c:pt idx="1293">
                  <c:v>0.90807017543857893</c:v>
                </c:pt>
                <c:pt idx="1294">
                  <c:v>0.9087719298245438</c:v>
                </c:pt>
                <c:pt idx="1295">
                  <c:v>0.90947368421050867</c:v>
                </c:pt>
                <c:pt idx="1296">
                  <c:v>0.91017543859647354</c:v>
                </c:pt>
                <c:pt idx="1297">
                  <c:v>0.91087719298243841</c:v>
                </c:pt>
                <c:pt idx="1298">
                  <c:v>0.91157894736840328</c:v>
                </c:pt>
                <c:pt idx="1299">
                  <c:v>0.91228070175436815</c:v>
                </c:pt>
                <c:pt idx="1300">
                  <c:v>0.91298245614033302</c:v>
                </c:pt>
                <c:pt idx="1301">
                  <c:v>0.91368421052629789</c:v>
                </c:pt>
                <c:pt idx="1302">
                  <c:v>0.91438596491226276</c:v>
                </c:pt>
                <c:pt idx="1303">
                  <c:v>0.91508771929822763</c:v>
                </c:pt>
                <c:pt idx="1304">
                  <c:v>0.9157894736841925</c:v>
                </c:pt>
                <c:pt idx="1305">
                  <c:v>0.91649122807015737</c:v>
                </c:pt>
                <c:pt idx="1306">
                  <c:v>0.91719298245612224</c:v>
                </c:pt>
                <c:pt idx="1307">
                  <c:v>0.91789473684208711</c:v>
                </c:pt>
                <c:pt idx="1308">
                  <c:v>0.91859649122805198</c:v>
                </c:pt>
                <c:pt idx="1309">
                  <c:v>0.91929824561401685</c:v>
                </c:pt>
                <c:pt idx="1310">
                  <c:v>0.91999999999998172</c:v>
                </c:pt>
                <c:pt idx="1311">
                  <c:v>0.92070175438594659</c:v>
                </c:pt>
                <c:pt idx="1312">
                  <c:v>0.92140350877191146</c:v>
                </c:pt>
                <c:pt idx="1313">
                  <c:v>0.92210526315787633</c:v>
                </c:pt>
                <c:pt idx="1314">
                  <c:v>0.9228070175438412</c:v>
                </c:pt>
                <c:pt idx="1315">
                  <c:v>0.92350877192980607</c:v>
                </c:pt>
                <c:pt idx="1316">
                  <c:v>0.92421052631577094</c:v>
                </c:pt>
                <c:pt idx="1317">
                  <c:v>0.92491228070173581</c:v>
                </c:pt>
                <c:pt idx="1318">
                  <c:v>0.92561403508770068</c:v>
                </c:pt>
                <c:pt idx="1319">
                  <c:v>0.92631578947366555</c:v>
                </c:pt>
                <c:pt idx="1320">
                  <c:v>0.92701754385963042</c:v>
                </c:pt>
                <c:pt idx="1321">
                  <c:v>0.92771929824559529</c:v>
                </c:pt>
                <c:pt idx="1322">
                  <c:v>0.92842105263156016</c:v>
                </c:pt>
                <c:pt idx="1323">
                  <c:v>0.92912280701752503</c:v>
                </c:pt>
                <c:pt idx="1324">
                  <c:v>0.9298245614034899</c:v>
                </c:pt>
                <c:pt idx="1325">
                  <c:v>0.93052631578945477</c:v>
                </c:pt>
                <c:pt idx="1326">
                  <c:v>0.93122807017541964</c:v>
                </c:pt>
                <c:pt idx="1327">
                  <c:v>0.93192982456138451</c:v>
                </c:pt>
                <c:pt idx="1328">
                  <c:v>0.93263157894734938</c:v>
                </c:pt>
                <c:pt idx="1329">
                  <c:v>0.93333333333331425</c:v>
                </c:pt>
                <c:pt idx="1330">
                  <c:v>0.93403508771927912</c:v>
                </c:pt>
                <c:pt idx="1331">
                  <c:v>0.93473684210524399</c:v>
                </c:pt>
                <c:pt idx="1332">
                  <c:v>0.93543859649120886</c:v>
                </c:pt>
                <c:pt idx="1333">
                  <c:v>0.93614035087717373</c:v>
                </c:pt>
                <c:pt idx="1334">
                  <c:v>0.9368421052631386</c:v>
                </c:pt>
                <c:pt idx="1335">
                  <c:v>0.93754385964910347</c:v>
                </c:pt>
                <c:pt idx="1336">
                  <c:v>0.93824561403506834</c:v>
                </c:pt>
                <c:pt idx="1337">
                  <c:v>0.93894736842103321</c:v>
                </c:pt>
                <c:pt idx="1338">
                  <c:v>0.93964912280699808</c:v>
                </c:pt>
                <c:pt idx="1339">
                  <c:v>0.94035087719296295</c:v>
                </c:pt>
                <c:pt idx="1340">
                  <c:v>0.94105263157892782</c:v>
                </c:pt>
                <c:pt idx="1341">
                  <c:v>0.94175438596489269</c:v>
                </c:pt>
                <c:pt idx="1342">
                  <c:v>0.94245614035085756</c:v>
                </c:pt>
                <c:pt idx="1343">
                  <c:v>0.94315789473682243</c:v>
                </c:pt>
                <c:pt idx="1344">
                  <c:v>0.9438596491227873</c:v>
                </c:pt>
                <c:pt idx="1345">
                  <c:v>0.94456140350875217</c:v>
                </c:pt>
                <c:pt idx="1346">
                  <c:v>0.94526315789471704</c:v>
                </c:pt>
                <c:pt idx="1347">
                  <c:v>0.94596491228068191</c:v>
                </c:pt>
                <c:pt idx="1348">
                  <c:v>0.94666666666664678</c:v>
                </c:pt>
                <c:pt idx="1349">
                  <c:v>0.94736842105261165</c:v>
                </c:pt>
                <c:pt idx="1350">
                  <c:v>0.94807017543857652</c:v>
                </c:pt>
                <c:pt idx="1351">
                  <c:v>0.94877192982454139</c:v>
                </c:pt>
                <c:pt idx="1352">
                  <c:v>0.94947368421050626</c:v>
                </c:pt>
                <c:pt idx="1353">
                  <c:v>0.95017543859647113</c:v>
                </c:pt>
                <c:pt idx="1354">
                  <c:v>0.950877192982436</c:v>
                </c:pt>
                <c:pt idx="1355">
                  <c:v>0.95157894736840087</c:v>
                </c:pt>
                <c:pt idx="1356">
                  <c:v>0.95228070175436574</c:v>
                </c:pt>
                <c:pt idx="1357">
                  <c:v>0.95298245614033061</c:v>
                </c:pt>
                <c:pt idx="1358">
                  <c:v>0.95368421052629548</c:v>
                </c:pt>
                <c:pt idx="1359">
                  <c:v>0.95438596491226035</c:v>
                </c:pt>
                <c:pt idx="1360">
                  <c:v>0.95508771929822522</c:v>
                </c:pt>
                <c:pt idx="1361">
                  <c:v>0.95578947368419009</c:v>
                </c:pt>
                <c:pt idx="1362">
                  <c:v>0.95649122807015496</c:v>
                </c:pt>
                <c:pt idx="1363">
                  <c:v>0.95719298245611983</c:v>
                </c:pt>
                <c:pt idx="1364">
                  <c:v>0.9578947368420847</c:v>
                </c:pt>
                <c:pt idx="1365">
                  <c:v>0.95859649122804957</c:v>
                </c:pt>
                <c:pt idx="1366">
                  <c:v>0.95929824561401444</c:v>
                </c:pt>
                <c:pt idx="1367">
                  <c:v>0.95999999999997931</c:v>
                </c:pt>
                <c:pt idx="1368">
                  <c:v>0.96070175438594418</c:v>
                </c:pt>
                <c:pt idx="1369">
                  <c:v>0.96140350877190905</c:v>
                </c:pt>
                <c:pt idx="1370">
                  <c:v>0.96210526315787392</c:v>
                </c:pt>
                <c:pt idx="1371">
                  <c:v>0.96280701754383879</c:v>
                </c:pt>
                <c:pt idx="1372">
                  <c:v>0.96350877192980366</c:v>
                </c:pt>
                <c:pt idx="1373">
                  <c:v>0.96421052631576853</c:v>
                </c:pt>
                <c:pt idx="1374">
                  <c:v>0.9649122807017334</c:v>
                </c:pt>
                <c:pt idx="1375">
                  <c:v>0.96561403508769827</c:v>
                </c:pt>
                <c:pt idx="1376">
                  <c:v>0.96631578947366314</c:v>
                </c:pt>
                <c:pt idx="1377">
                  <c:v>0.96701754385962801</c:v>
                </c:pt>
                <c:pt idx="1378">
                  <c:v>0.96771929824559288</c:v>
                </c:pt>
                <c:pt idx="1379">
                  <c:v>0.96842105263155775</c:v>
                </c:pt>
                <c:pt idx="1380">
                  <c:v>0.96912280701752263</c:v>
                </c:pt>
                <c:pt idx="1381">
                  <c:v>0.9698245614034875</c:v>
                </c:pt>
                <c:pt idx="1382">
                  <c:v>0.97052631578945237</c:v>
                </c:pt>
                <c:pt idx="1383">
                  <c:v>0.97122807017541724</c:v>
                </c:pt>
                <c:pt idx="1384">
                  <c:v>0.97192982456138211</c:v>
                </c:pt>
                <c:pt idx="1385">
                  <c:v>0.97263157894734698</c:v>
                </c:pt>
                <c:pt idx="1386">
                  <c:v>0.97333333333331185</c:v>
                </c:pt>
                <c:pt idx="1387">
                  <c:v>0.97403508771927672</c:v>
                </c:pt>
                <c:pt idx="1388">
                  <c:v>0.97473684210524159</c:v>
                </c:pt>
                <c:pt idx="1389">
                  <c:v>0.97543859649120646</c:v>
                </c:pt>
                <c:pt idx="1390">
                  <c:v>0.97614035087717133</c:v>
                </c:pt>
                <c:pt idx="1391">
                  <c:v>0.9768421052631362</c:v>
                </c:pt>
                <c:pt idx="1392">
                  <c:v>0.97754385964910107</c:v>
                </c:pt>
                <c:pt idx="1393">
                  <c:v>0.97824561403506594</c:v>
                </c:pt>
                <c:pt idx="1394">
                  <c:v>0.97894736842103081</c:v>
                </c:pt>
                <c:pt idx="1395">
                  <c:v>0.97964912280699568</c:v>
                </c:pt>
                <c:pt idx="1396">
                  <c:v>0.98035087719296055</c:v>
                </c:pt>
                <c:pt idx="1397">
                  <c:v>0.98105263157892542</c:v>
                </c:pt>
                <c:pt idx="1398">
                  <c:v>0.98175438596489029</c:v>
                </c:pt>
                <c:pt idx="1399">
                  <c:v>0.98245614035085516</c:v>
                </c:pt>
                <c:pt idx="1400">
                  <c:v>0.98315789473682003</c:v>
                </c:pt>
                <c:pt idx="1401">
                  <c:v>0.9838596491227849</c:v>
                </c:pt>
                <c:pt idx="1402">
                  <c:v>0.98456140350874977</c:v>
                </c:pt>
                <c:pt idx="1403">
                  <c:v>0.98526315789471464</c:v>
                </c:pt>
                <c:pt idx="1404">
                  <c:v>0.98596491228067951</c:v>
                </c:pt>
                <c:pt idx="1405">
                  <c:v>0.98666666666664438</c:v>
                </c:pt>
                <c:pt idx="1406">
                  <c:v>0.98736842105260925</c:v>
                </c:pt>
                <c:pt idx="1407">
                  <c:v>0.98807017543857412</c:v>
                </c:pt>
                <c:pt idx="1408">
                  <c:v>0.98877192982453899</c:v>
                </c:pt>
                <c:pt idx="1409">
                  <c:v>0.98947368421050386</c:v>
                </c:pt>
                <c:pt idx="1410">
                  <c:v>0.99017543859646873</c:v>
                </c:pt>
                <c:pt idx="1411">
                  <c:v>0.9908771929824336</c:v>
                </c:pt>
                <c:pt idx="1412">
                  <c:v>0.99157894736839847</c:v>
                </c:pt>
                <c:pt idx="1413">
                  <c:v>0.99228070175436334</c:v>
                </c:pt>
                <c:pt idx="1414">
                  <c:v>0.99298245614032821</c:v>
                </c:pt>
                <c:pt idx="1415">
                  <c:v>0.99368421052629308</c:v>
                </c:pt>
                <c:pt idx="1416">
                  <c:v>0.99438596491225795</c:v>
                </c:pt>
                <c:pt idx="1417">
                  <c:v>0.99508771929822282</c:v>
                </c:pt>
                <c:pt idx="1418">
                  <c:v>0.99578947368418769</c:v>
                </c:pt>
                <c:pt idx="1419">
                  <c:v>0.99649122807015256</c:v>
                </c:pt>
                <c:pt idx="1420">
                  <c:v>0.99719298245611743</c:v>
                </c:pt>
                <c:pt idx="1421">
                  <c:v>0.9978947368420823</c:v>
                </c:pt>
                <c:pt idx="1422">
                  <c:v>0.99859649122804717</c:v>
                </c:pt>
                <c:pt idx="1423">
                  <c:v>0.99929824561401204</c:v>
                </c:pt>
                <c:pt idx="1424">
                  <c:v>0.99999999999997691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04-2349-97AA-1BCCAB29A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163631"/>
        <c:axId val="696148031"/>
      </c:scatterChart>
      <c:valAx>
        <c:axId val="696163631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</a:t>
                </a:r>
                <a:r>
                  <a:rPr lang="en-US" baseline="0"/>
                  <a:t> QoE ITU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8031"/>
        <c:crosses val="autoZero"/>
        <c:crossBetween val="midCat"/>
      </c:valAx>
      <c:valAx>
        <c:axId val="696148031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numDim type="val">
        <cx:f>_xlchart.v1.2</cx:f>
      </cx:numDim>
    </cx:data>
    <cx:data id="2">
      <cx:numDim type="val">
        <cx:f>_xlchart.v1.3</cx:f>
      </cx:numDim>
    </cx:data>
    <cx:data id="3">
      <cx:numDim type="val">
        <cx:f>_xlchart.v1.4</cx:f>
      </cx:numDim>
    </cx:data>
    <cx:data id="4">
      <cx:numDim type="val">
        <cx:f>_xlchart.v1.5</cx:f>
      </cx:numDim>
    </cx:data>
  </cx:chartData>
  <cx:chart>
    <cx:title pos="t" align="ctr" overlay="0">
      <cx:tx>
        <cx:txData>
          <cx:v>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</a:t>
          </a:r>
        </a:p>
      </cx:txPr>
    </cx:title>
    <cx:plotArea>
      <cx:plotAreaRegion>
        <cx:series layoutId="boxWhisker" uniqueId="{305BDAB6-6940-AE43-A56B-5F80B810DB2D}">
          <cx:tx>
            <cx:txData>
              <cx:f/>
              <cx:v>MoS 1</cx:v>
            </cx:txData>
          </cx:tx>
          <cx:dataId val="0"/>
          <cx:layoutPr>
            <cx:visibility meanLine="1" meanMarker="1" nonoutliers="0" outliers="0"/>
            <cx:statistics quartileMethod="exclusive"/>
          </cx:layoutPr>
        </cx:series>
        <cx:series layoutId="boxWhisker" uniqueId="{52DB5C71-42B2-BF47-8818-77CA4E1BDAD4}">
          <cx:tx>
            <cx:txData>
              <cx:f/>
              <cx:v>MoS 2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  <cx:series layoutId="boxWhisker" uniqueId="{4527CF87-7C23-DE4B-BDC6-C8304EFA6E87}">
          <cx:tx>
            <cx:txData>
              <cx:f/>
              <cx:v>MoS 3</cx:v>
            </cx:txData>
          </cx:tx>
          <cx:dataId val="2"/>
          <cx:layoutPr>
            <cx:visibility meanLine="0" meanMarker="1" nonoutliers="0" outliers="0"/>
            <cx:statistics quartileMethod="exclusive"/>
          </cx:layoutPr>
        </cx:series>
        <cx:series layoutId="boxWhisker" uniqueId="{12A4251E-0FDC-1640-B08C-CDE29F046FB6}">
          <cx:tx>
            <cx:txData>
              <cx:f/>
              <cx:v>MoS 4</cx:v>
            </cx:txData>
          </cx:tx>
          <cx:dataId val="3"/>
          <cx:layoutPr>
            <cx:visibility meanLine="0" meanMarker="1" nonoutliers="0" outliers="0"/>
            <cx:statistics quartileMethod="exclusive"/>
          </cx:layoutPr>
        </cx:series>
        <cx:series layoutId="boxWhisker" uniqueId="{00833522-A637-4840-B67F-07E403DD46CA}">
          <cx:tx>
            <cx:txData>
              <cx:f/>
              <cx:v>MoS 5</cx:v>
            </cx:txData>
          </cx:tx>
          <cx:dataId val="4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0.300000012"/>
        <cx:title>
          <cx:tx>
            <cx:txData>
              <cx:v>User Feedback MoS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User Feedback MoS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in="1.5"/>
        <cx:title>
          <cx:tx>
            <cx:txData>
              <cx:v>EStimated QoE ITU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1"/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EStimated QoE ITU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/>
            </a:pPr>
            <a:endParaRPr lang="en-US" sz="105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 b="1"/>
          </a:pPr>
          <a:endParaRPr lang="en-US" sz="11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  <cx:data id="1">
      <cx:numDim type="val">
        <cx:f>_xlchart.v1.8</cx:f>
      </cx:numDim>
    </cx:data>
    <cx:data id="2">
      <cx:numDim type="val">
        <cx:f>_xlchart.v1.9</cx:f>
      </cx:numDim>
    </cx:data>
    <cx:data id="3">
      <cx:numDim type="val">
        <cx:f>_xlchart.v1.10</cx:f>
      </cx:numDim>
    </cx:data>
    <cx:data id="4">
      <cx:numDim type="val">
        <cx:f>_xlchart.v1.11</cx:f>
      </cx:numDim>
    </cx:data>
  </cx:chartData>
  <cx:chart>
    <cx:title pos="t" align="ctr" overlay="0">
      <cx:tx>
        <cx:txData>
          <cx:v>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</a:t>
          </a:r>
        </a:p>
      </cx:txPr>
    </cx:title>
    <cx:plotArea>
      <cx:plotAreaRegion>
        <cx:series layoutId="boxWhisker" uniqueId="{305BDAB6-6940-AE43-A56B-5F80B810DB2D}">
          <cx:tx>
            <cx:txData>
              <cx:f/>
              <cx:v>MoS 1</cx:v>
            </cx:txData>
          </cx:tx>
          <cx:dataId val="0"/>
          <cx:layoutPr>
            <cx:visibility meanLine="1" meanMarker="1" nonoutliers="0" outliers="0"/>
            <cx:statistics quartileMethod="exclusive"/>
          </cx:layoutPr>
        </cx:series>
        <cx:series layoutId="boxWhisker" uniqueId="{52DB5C71-42B2-BF47-8818-77CA4E1BDAD4}">
          <cx:tx>
            <cx:txData>
              <cx:f/>
              <cx:v>MoS 2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  <cx:series layoutId="boxWhisker" uniqueId="{4527CF87-7C23-DE4B-BDC6-C8304EFA6E87}">
          <cx:tx>
            <cx:txData>
              <cx:f/>
              <cx:v>MoS 3</cx:v>
            </cx:txData>
          </cx:tx>
          <cx:dataId val="2"/>
          <cx:layoutPr>
            <cx:visibility meanLine="0" meanMarker="1" nonoutliers="0" outliers="0"/>
            <cx:statistics quartileMethod="exclusive"/>
          </cx:layoutPr>
        </cx:series>
        <cx:series layoutId="boxWhisker" uniqueId="{12A4251E-0FDC-1640-B08C-CDE29F046FB6}">
          <cx:tx>
            <cx:txData>
              <cx:f/>
              <cx:v>MoS 4</cx:v>
            </cx:txData>
          </cx:tx>
          <cx:dataId val="3"/>
          <cx:layoutPr>
            <cx:visibility meanLine="0" meanMarker="1" nonoutliers="0" outliers="0"/>
            <cx:statistics quartileMethod="exclusive"/>
          </cx:layoutPr>
        </cx:series>
        <cx:series layoutId="boxWhisker" uniqueId="{00833522-A637-4840-B67F-07E403DD46CA}">
          <cx:tx>
            <cx:txData>
              <cx:f/>
              <cx:v>MoS 5</cx:v>
            </cx:txData>
          </cx:tx>
          <cx:dataId val="4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0.300000012"/>
        <cx:title>
          <cx:tx>
            <cx:txData>
              <cx:v>User Feedback MoS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User Feedback MoS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in="1.5"/>
        <cx:title>
          <cx:tx>
            <cx:txData>
              <cx:v>EStimated QoE ITU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1"/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EStimated QoE ITU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/>
            </a:pPr>
            <a:endParaRPr lang="en-US" sz="105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 b="1"/>
          </a:pPr>
          <a:endParaRPr lang="en-US" sz="11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  <cx:data id="3">
      <cx:numDim type="val">
        <cx:f>_xlchart.v1.19</cx:f>
      </cx:numDim>
    </cx:data>
  </cx:chartData>
  <cx:chart>
    <cx:title pos="t" align="ctr" overlay="0">
      <cx:tx>
        <cx:txData>
          <cx:v>User Feedback MoS Vs Estimated QoE ITU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User Feedback MoS Vs Estimated QoE ITU</a:t>
          </a:r>
        </a:p>
      </cx:txPr>
    </cx:title>
    <cx:plotArea>
      <cx:plotAreaRegion>
        <cx:series layoutId="boxWhisker" uniqueId="{82645DB3-49EB-5F43-A385-59DFD743A960}">
          <cx:tx>
            <cx:txData>
              <cx:f>_xlchart.v1.12</cx:f>
              <cx:v>FB Mos 1</cx:v>
            </cx:txData>
          </cx:tx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1661735E-87EF-FD47-8999-4BA0A53AD822}">
          <cx:tx>
            <cx:txData>
              <cx:f>_xlchart.v1.14</cx:f>
              <cx:v>FB MoS 2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  <cx:series layoutId="boxWhisker" uniqueId="{A40F5640-8D55-254D-A955-73A15B7D9EEB}">
          <cx:tx>
            <cx:txData>
              <cx:f>_xlchart.v1.16</cx:f>
              <cx:v>FB MoS 3</cx:v>
            </cx:txData>
          </cx:tx>
          <cx:dataId val="2"/>
          <cx:layoutPr>
            <cx:visibility meanLine="0" meanMarker="1" nonoutliers="0" outliers="0"/>
            <cx:statistics quartileMethod="exclusive"/>
          </cx:layoutPr>
        </cx:series>
        <cx:series layoutId="boxWhisker" uniqueId="{B9823F15-CAC8-864A-B05A-4CFDCF3FA570}">
          <cx:tx>
            <cx:txData>
              <cx:f>_xlchart.v1.18</cx:f>
              <cx:v>FB MoS 4-5</cx:v>
            </cx:txData>
          </cx:tx>
          <cx:dataId val="3"/>
          <cx:layoutPr>
            <cx:visibility meanLine="0" meanMarker="1" nonoutliers="0" outliers="0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User Feedback MoS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User Feedback MoS</a:t>
              </a:r>
            </a:p>
          </cx:txPr>
        </cx:title>
        <cx:tickLabels/>
      </cx:axis>
      <cx:axis id="1">
        <cx:valScaling min="1.5"/>
        <cx:title>
          <cx:tx>
            <cx:txData>
              <cx:v>Estimated QoE ITU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Estimated QoE ITU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127000</xdr:rowOff>
    </xdr:from>
    <xdr:to>
      <xdr:col>12</xdr:col>
      <xdr:colOff>622300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51226</xdr:colOff>
      <xdr:row>2</xdr:row>
      <xdr:rowOff>44610</xdr:rowOff>
    </xdr:from>
    <xdr:to>
      <xdr:col>17</xdr:col>
      <xdr:colOff>496454</xdr:colOff>
      <xdr:row>25</xdr:row>
      <xdr:rowOff>164354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D3E4E7-5E2A-3444-91B5-B59162CC9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127000</xdr:rowOff>
    </xdr:from>
    <xdr:to>
      <xdr:col>12</xdr:col>
      <xdr:colOff>622300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3</xdr:row>
      <xdr:rowOff>50800</xdr:rowOff>
    </xdr:from>
    <xdr:to>
      <xdr:col>14</xdr:col>
      <xdr:colOff>393700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3</xdr:row>
      <xdr:rowOff>50800</xdr:rowOff>
    </xdr:from>
    <xdr:to>
      <xdr:col>14</xdr:col>
      <xdr:colOff>393700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3</xdr:row>
      <xdr:rowOff>50800</xdr:rowOff>
    </xdr:from>
    <xdr:to>
      <xdr:col>14</xdr:col>
      <xdr:colOff>393700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0</xdr:row>
      <xdr:rowOff>190500</xdr:rowOff>
    </xdr:from>
    <xdr:to>
      <xdr:col>22</xdr:col>
      <xdr:colOff>723900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259562</xdr:colOff>
      <xdr:row>23</xdr:row>
      <xdr:rowOff>120512</xdr:rowOff>
    </xdr:from>
    <xdr:to>
      <xdr:col>8</xdr:col>
      <xdr:colOff>1433153</xdr:colOff>
      <xdr:row>39</xdr:row>
      <xdr:rowOff>194301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542CCB-D08A-3C44-987B-A5E9EFF5E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102317</xdr:colOff>
      <xdr:row>1</xdr:row>
      <xdr:rowOff>120394</xdr:rowOff>
    </xdr:from>
    <xdr:to>
      <xdr:col>6</xdr:col>
      <xdr:colOff>335345</xdr:colOff>
      <xdr:row>20</xdr:row>
      <xdr:rowOff>25260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18CB6585-A0A1-7D40-9942-832AD66D1C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317" y="771269"/>
              <a:ext cx="5193966" cy="38259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3</xdr:row>
      <xdr:rowOff>64831</xdr:rowOff>
    </xdr:from>
    <xdr:to>
      <xdr:col>13</xdr:col>
      <xdr:colOff>621966</xdr:colOff>
      <xdr:row>21</xdr:row>
      <xdr:rowOff>176072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53D412F-78C1-C64A-955E-2EE3CC7A52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1000" y="903031"/>
              <a:ext cx="5193966" cy="37688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793445</xdr:colOff>
      <xdr:row>5</xdr:row>
      <xdr:rowOff>174625</xdr:rowOff>
    </xdr:from>
    <xdr:to>
      <xdr:col>6</xdr:col>
      <xdr:colOff>1226039</xdr:colOff>
      <xdr:row>22</xdr:row>
      <xdr:rowOff>134266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E687259-E595-584F-BD8C-92FE0467A6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1445" y="1419225"/>
              <a:ext cx="4877594" cy="34140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3</xdr:row>
      <xdr:rowOff>50800</xdr:rowOff>
    </xdr:from>
    <xdr:to>
      <xdr:col>14</xdr:col>
      <xdr:colOff>393700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34507-8236-224D-8598-36F023FF6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7:D2098"/>
  <sheetViews>
    <sheetView workbookViewId="0">
      <selection activeCell="D165" sqref="D165"/>
    </sheetView>
  </sheetViews>
  <sheetFormatPr baseColWidth="10" defaultRowHeight="16" x14ac:dyDescent="0.2"/>
  <cols>
    <col min="2" max="2" width="16" bestFit="1" customWidth="1"/>
  </cols>
  <sheetData>
    <row r="7" spans="1:4" x14ac:dyDescent="0.2">
      <c r="B7">
        <f>SUBTOTAL(3, B9:B2500)</f>
        <v>708</v>
      </c>
      <c r="D7">
        <f>SUBTOTAL(3, D9:D2500)</f>
        <v>708</v>
      </c>
    </row>
    <row r="8" spans="1:4" x14ac:dyDescent="0.2">
      <c r="B8" t="s">
        <v>4</v>
      </c>
      <c r="C8" t="s">
        <v>5</v>
      </c>
      <c r="D8" t="s">
        <v>0</v>
      </c>
    </row>
    <row r="9" spans="1:4" hidden="1" x14ac:dyDescent="0.2">
      <c r="A9">
        <v>0</v>
      </c>
      <c r="B9">
        <v>1</v>
      </c>
      <c r="C9">
        <v>5</v>
      </c>
      <c r="D9">
        <v>3.1194061387109699</v>
      </c>
    </row>
    <row r="10" spans="1:4" hidden="1" x14ac:dyDescent="0.2">
      <c r="A10">
        <v>1</v>
      </c>
      <c r="B10">
        <v>3</v>
      </c>
      <c r="C10">
        <v>5</v>
      </c>
      <c r="D10">
        <v>4.2820685920723403</v>
      </c>
    </row>
    <row r="11" spans="1:4" hidden="1" x14ac:dyDescent="0.2">
      <c r="A11">
        <v>2</v>
      </c>
      <c r="B11">
        <v>2</v>
      </c>
      <c r="C11">
        <v>5</v>
      </c>
      <c r="D11">
        <v>4.2781557936841601</v>
      </c>
    </row>
    <row r="12" spans="1:4" hidden="1" x14ac:dyDescent="0.2">
      <c r="A12">
        <v>3</v>
      </c>
      <c r="B12">
        <v>3</v>
      </c>
      <c r="C12">
        <v>5</v>
      </c>
      <c r="D12">
        <v>4.2780845737395303</v>
      </c>
    </row>
    <row r="13" spans="1:4" hidden="1" x14ac:dyDescent="0.2">
      <c r="A13">
        <v>4</v>
      </c>
      <c r="B13">
        <v>2</v>
      </c>
      <c r="C13">
        <v>5</v>
      </c>
      <c r="D13">
        <v>4.2750656158958602</v>
      </c>
    </row>
    <row r="14" spans="1:4" hidden="1" x14ac:dyDescent="0.2">
      <c r="A14">
        <v>5</v>
      </c>
      <c r="B14">
        <v>5</v>
      </c>
      <c r="C14">
        <v>5</v>
      </c>
      <c r="D14">
        <v>4.2741480657087996</v>
      </c>
    </row>
    <row r="15" spans="1:4" hidden="1" x14ac:dyDescent="0.2">
      <c r="A15">
        <v>6</v>
      </c>
      <c r="B15">
        <v>5</v>
      </c>
      <c r="C15">
        <v>5</v>
      </c>
      <c r="D15">
        <v>4.2741480657087996</v>
      </c>
    </row>
    <row r="16" spans="1:4" hidden="1" x14ac:dyDescent="0.2">
      <c r="A16">
        <v>7</v>
      </c>
      <c r="B16">
        <v>4</v>
      </c>
      <c r="C16">
        <v>5</v>
      </c>
      <c r="D16">
        <v>4.2790583034494496</v>
      </c>
    </row>
    <row r="17" spans="1:4" hidden="1" x14ac:dyDescent="0.2">
      <c r="A17">
        <v>8</v>
      </c>
      <c r="B17">
        <v>4</v>
      </c>
      <c r="C17">
        <v>5</v>
      </c>
      <c r="D17">
        <v>4.2785357899319196</v>
      </c>
    </row>
    <row r="18" spans="1:4" hidden="1" x14ac:dyDescent="0.2">
      <c r="A18">
        <v>9</v>
      </c>
      <c r="B18">
        <v>1</v>
      </c>
      <c r="C18">
        <v>5</v>
      </c>
      <c r="D18">
        <v>4.2785357899319196</v>
      </c>
    </row>
    <row r="19" spans="1:4" hidden="1" x14ac:dyDescent="0.2">
      <c r="A19">
        <v>10</v>
      </c>
      <c r="B19">
        <v>1</v>
      </c>
      <c r="C19">
        <v>5</v>
      </c>
      <c r="D19">
        <v>4.2780763634582604</v>
      </c>
    </row>
    <row r="20" spans="1:4" hidden="1" x14ac:dyDescent="0.2">
      <c r="A20">
        <v>11</v>
      </c>
      <c r="B20">
        <v>5</v>
      </c>
      <c r="C20">
        <v>5</v>
      </c>
      <c r="D20">
        <v>4.2744587975035504</v>
      </c>
    </row>
    <row r="21" spans="1:4" hidden="1" x14ac:dyDescent="0.2">
      <c r="A21">
        <v>12</v>
      </c>
      <c r="B21">
        <v>5</v>
      </c>
      <c r="C21">
        <v>5</v>
      </c>
      <c r="D21">
        <v>4.2731709792176904</v>
      </c>
    </row>
    <row r="22" spans="1:4" hidden="1" x14ac:dyDescent="0.2">
      <c r="A22">
        <v>13</v>
      </c>
      <c r="B22">
        <v>4</v>
      </c>
      <c r="C22">
        <v>5</v>
      </c>
      <c r="D22">
        <v>4.27904238418789</v>
      </c>
    </row>
    <row r="23" spans="1:4" hidden="1" x14ac:dyDescent="0.2">
      <c r="A23">
        <v>14</v>
      </c>
      <c r="B23">
        <v>5</v>
      </c>
      <c r="C23">
        <v>5</v>
      </c>
      <c r="D23">
        <v>4.1981040188877401</v>
      </c>
    </row>
    <row r="24" spans="1:4" hidden="1" x14ac:dyDescent="0.2">
      <c r="A24">
        <v>15</v>
      </c>
      <c r="B24">
        <v>5</v>
      </c>
      <c r="C24">
        <v>5</v>
      </c>
      <c r="D24">
        <v>4.27873562658647</v>
      </c>
    </row>
    <row r="25" spans="1:4" hidden="1" x14ac:dyDescent="0.2">
      <c r="A25">
        <v>16</v>
      </c>
      <c r="B25">
        <v>5</v>
      </c>
      <c r="C25">
        <v>5</v>
      </c>
      <c r="D25">
        <v>4.1278414760317199</v>
      </c>
    </row>
    <row r="26" spans="1:4" hidden="1" x14ac:dyDescent="0.2">
      <c r="A26">
        <v>17</v>
      </c>
      <c r="B26">
        <v>5</v>
      </c>
      <c r="C26">
        <v>5</v>
      </c>
      <c r="D26">
        <v>4.2782391210172896</v>
      </c>
    </row>
    <row r="27" spans="1:4" hidden="1" x14ac:dyDescent="0.2">
      <c r="A27">
        <v>18</v>
      </c>
      <c r="B27">
        <v>5</v>
      </c>
      <c r="C27">
        <v>5</v>
      </c>
      <c r="D27">
        <v>4.2802741101383504</v>
      </c>
    </row>
    <row r="28" spans="1:4" hidden="1" x14ac:dyDescent="0.2">
      <c r="A28">
        <v>19</v>
      </c>
      <c r="B28">
        <v>5</v>
      </c>
      <c r="C28">
        <v>5</v>
      </c>
      <c r="D28">
        <v>4.2793365261036298</v>
      </c>
    </row>
    <row r="29" spans="1:4" hidden="1" x14ac:dyDescent="0.2">
      <c r="A29">
        <v>20</v>
      </c>
      <c r="B29">
        <v>5</v>
      </c>
      <c r="C29">
        <v>5</v>
      </c>
      <c r="D29">
        <v>4.27930564040477</v>
      </c>
    </row>
    <row r="30" spans="1:4" hidden="1" x14ac:dyDescent="0.2">
      <c r="A30">
        <v>21</v>
      </c>
      <c r="B30">
        <v>5</v>
      </c>
      <c r="C30">
        <v>5</v>
      </c>
      <c r="D30">
        <v>4.2779939513738503</v>
      </c>
    </row>
    <row r="31" spans="1:4" hidden="1" x14ac:dyDescent="0.2">
      <c r="A31">
        <v>22</v>
      </c>
      <c r="B31">
        <v>5</v>
      </c>
      <c r="C31">
        <v>5</v>
      </c>
      <c r="D31">
        <v>4.2723437337045898</v>
      </c>
    </row>
    <row r="32" spans="1:4" hidden="1" x14ac:dyDescent="0.2">
      <c r="A32">
        <v>23</v>
      </c>
      <c r="B32">
        <v>5</v>
      </c>
      <c r="C32">
        <v>5</v>
      </c>
      <c r="D32">
        <v>4.2787567790438601</v>
      </c>
    </row>
    <row r="33" spans="1:4" hidden="1" x14ac:dyDescent="0.2">
      <c r="A33">
        <v>24</v>
      </c>
      <c r="B33">
        <v>5</v>
      </c>
      <c r="C33">
        <v>5</v>
      </c>
      <c r="D33">
        <v>4.2770345376498096</v>
      </c>
    </row>
    <row r="34" spans="1:4" hidden="1" x14ac:dyDescent="0.2">
      <c r="A34">
        <v>25</v>
      </c>
      <c r="B34">
        <v>5</v>
      </c>
      <c r="C34">
        <v>5</v>
      </c>
      <c r="D34">
        <v>4.2782691072387804</v>
      </c>
    </row>
    <row r="35" spans="1:4" hidden="1" x14ac:dyDescent="0.2">
      <c r="A35">
        <v>26</v>
      </c>
      <c r="B35">
        <v>5</v>
      </c>
      <c r="C35">
        <v>5</v>
      </c>
      <c r="D35">
        <v>4.2786780961479902</v>
      </c>
    </row>
    <row r="36" spans="1:4" hidden="1" x14ac:dyDescent="0.2">
      <c r="A36">
        <v>27</v>
      </c>
      <c r="B36">
        <v>5</v>
      </c>
      <c r="C36">
        <v>5</v>
      </c>
      <c r="D36">
        <v>4.2786780961479902</v>
      </c>
    </row>
    <row r="37" spans="1:4" hidden="1" x14ac:dyDescent="0.2">
      <c r="A37">
        <v>28</v>
      </c>
      <c r="B37">
        <v>5</v>
      </c>
      <c r="C37">
        <v>5</v>
      </c>
      <c r="D37">
        <v>4.2731709792176904</v>
      </c>
    </row>
    <row r="38" spans="1:4" hidden="1" x14ac:dyDescent="0.2">
      <c r="A38">
        <v>29</v>
      </c>
      <c r="B38">
        <v>3</v>
      </c>
      <c r="C38">
        <v>3</v>
      </c>
      <c r="D38">
        <v>2.3475708175301202</v>
      </c>
    </row>
    <row r="39" spans="1:4" hidden="1" x14ac:dyDescent="0.2">
      <c r="A39">
        <v>30</v>
      </c>
      <c r="B39">
        <v>1</v>
      </c>
      <c r="C39">
        <v>5</v>
      </c>
      <c r="D39">
        <v>2.5545783907766002</v>
      </c>
    </row>
    <row r="40" spans="1:4" hidden="1" x14ac:dyDescent="0.2">
      <c r="A40">
        <v>31</v>
      </c>
      <c r="B40">
        <v>3</v>
      </c>
      <c r="C40">
        <v>5</v>
      </c>
      <c r="D40">
        <v>2.3742688847307098</v>
      </c>
    </row>
    <row r="41" spans="1:4" hidden="1" x14ac:dyDescent="0.2">
      <c r="A41">
        <v>32</v>
      </c>
      <c r="B41">
        <v>2</v>
      </c>
      <c r="C41">
        <v>5</v>
      </c>
      <c r="D41">
        <v>2.72370842579378</v>
      </c>
    </row>
    <row r="42" spans="1:4" hidden="1" x14ac:dyDescent="0.2">
      <c r="A42">
        <v>33</v>
      </c>
      <c r="B42">
        <v>3</v>
      </c>
      <c r="C42">
        <v>5</v>
      </c>
      <c r="D42">
        <v>2.7567543751210399</v>
      </c>
    </row>
    <row r="43" spans="1:4" hidden="1" x14ac:dyDescent="0.2">
      <c r="A43">
        <v>34</v>
      </c>
      <c r="B43">
        <v>3</v>
      </c>
      <c r="C43">
        <v>5</v>
      </c>
      <c r="D43">
        <v>2.7567543751210399</v>
      </c>
    </row>
    <row r="44" spans="1:4" hidden="1" x14ac:dyDescent="0.2">
      <c r="A44">
        <v>35</v>
      </c>
      <c r="B44">
        <v>3</v>
      </c>
      <c r="C44">
        <v>5</v>
      </c>
      <c r="D44">
        <v>2.7567543751210399</v>
      </c>
    </row>
    <row r="45" spans="1:4" hidden="1" x14ac:dyDescent="0.2">
      <c r="A45">
        <v>36</v>
      </c>
      <c r="B45">
        <v>3</v>
      </c>
      <c r="C45">
        <v>5</v>
      </c>
      <c r="D45">
        <v>2.7252986557946102</v>
      </c>
    </row>
    <row r="46" spans="1:4" hidden="1" x14ac:dyDescent="0.2">
      <c r="A46">
        <v>37</v>
      </c>
      <c r="B46">
        <v>2</v>
      </c>
      <c r="C46">
        <v>5</v>
      </c>
      <c r="D46">
        <v>2.7252986557946102</v>
      </c>
    </row>
    <row r="47" spans="1:4" hidden="1" x14ac:dyDescent="0.2">
      <c r="A47">
        <v>38</v>
      </c>
      <c r="B47">
        <v>3</v>
      </c>
      <c r="C47">
        <v>5</v>
      </c>
      <c r="D47">
        <v>2.7252986557946102</v>
      </c>
    </row>
    <row r="48" spans="1:4" hidden="1" x14ac:dyDescent="0.2">
      <c r="A48">
        <v>39</v>
      </c>
      <c r="B48">
        <v>2</v>
      </c>
      <c r="C48">
        <v>5</v>
      </c>
      <c r="D48">
        <v>2.7252986557946102</v>
      </c>
    </row>
    <row r="49" spans="1:4" hidden="1" x14ac:dyDescent="0.2">
      <c r="A49">
        <v>40</v>
      </c>
      <c r="B49">
        <v>3</v>
      </c>
      <c r="C49">
        <v>5</v>
      </c>
      <c r="D49">
        <v>2.7252986557946102</v>
      </c>
    </row>
    <row r="50" spans="1:4" hidden="1" x14ac:dyDescent="0.2">
      <c r="A50">
        <v>41</v>
      </c>
      <c r="B50">
        <v>4</v>
      </c>
      <c r="C50">
        <v>5</v>
      </c>
      <c r="D50">
        <v>2.6979332703758701</v>
      </c>
    </row>
    <row r="51" spans="1:4" hidden="1" x14ac:dyDescent="0.2">
      <c r="A51">
        <v>42</v>
      </c>
      <c r="B51">
        <v>2</v>
      </c>
      <c r="C51">
        <v>3</v>
      </c>
      <c r="D51">
        <v>2.0884468479025</v>
      </c>
    </row>
    <row r="52" spans="1:4" x14ac:dyDescent="0.2">
      <c r="A52">
        <v>43</v>
      </c>
      <c r="B52">
        <v>4</v>
      </c>
      <c r="C52">
        <v>3</v>
      </c>
      <c r="D52">
        <v>2.6556366580902702</v>
      </c>
    </row>
    <row r="53" spans="1:4" hidden="1" x14ac:dyDescent="0.2">
      <c r="A53">
        <v>44</v>
      </c>
      <c r="B53">
        <v>3</v>
      </c>
      <c r="C53">
        <v>3</v>
      </c>
      <c r="D53">
        <v>2.6556366580902702</v>
      </c>
    </row>
    <row r="54" spans="1:4" hidden="1" x14ac:dyDescent="0.2">
      <c r="A54">
        <v>45</v>
      </c>
      <c r="B54">
        <v>3</v>
      </c>
      <c r="C54">
        <v>3</v>
      </c>
      <c r="D54">
        <v>2.6556366580902702</v>
      </c>
    </row>
    <row r="55" spans="1:4" x14ac:dyDescent="0.2">
      <c r="A55">
        <v>46</v>
      </c>
      <c r="B55">
        <v>5</v>
      </c>
      <c r="C55">
        <v>3</v>
      </c>
      <c r="D55">
        <v>2.6556366580902702</v>
      </c>
    </row>
    <row r="56" spans="1:4" x14ac:dyDescent="0.2">
      <c r="A56">
        <v>47</v>
      </c>
      <c r="B56">
        <v>4</v>
      </c>
      <c r="C56">
        <v>3</v>
      </c>
      <c r="D56">
        <v>2.6556366580902702</v>
      </c>
    </row>
    <row r="57" spans="1:4" x14ac:dyDescent="0.2">
      <c r="A57">
        <v>48</v>
      </c>
      <c r="B57">
        <v>5</v>
      </c>
      <c r="C57">
        <v>3</v>
      </c>
      <c r="D57">
        <v>2.6556366580902702</v>
      </c>
    </row>
    <row r="58" spans="1:4" x14ac:dyDescent="0.2">
      <c r="A58">
        <v>49</v>
      </c>
      <c r="B58">
        <v>5</v>
      </c>
      <c r="C58">
        <v>3</v>
      </c>
      <c r="D58">
        <v>2.6556366580902702</v>
      </c>
    </row>
    <row r="59" spans="1:4" x14ac:dyDescent="0.2">
      <c r="A59">
        <v>50</v>
      </c>
      <c r="B59">
        <v>4</v>
      </c>
      <c r="C59">
        <v>3</v>
      </c>
      <c r="D59">
        <v>2.5590471603268101</v>
      </c>
    </row>
    <row r="60" spans="1:4" hidden="1" x14ac:dyDescent="0.2">
      <c r="A60">
        <v>51</v>
      </c>
      <c r="B60">
        <v>3</v>
      </c>
      <c r="C60">
        <v>3</v>
      </c>
      <c r="D60">
        <v>2.5590471603268101</v>
      </c>
    </row>
    <row r="61" spans="1:4" x14ac:dyDescent="0.2">
      <c r="A61">
        <v>52</v>
      </c>
      <c r="B61">
        <v>4</v>
      </c>
      <c r="C61">
        <v>3</v>
      </c>
      <c r="D61">
        <v>2.5590471603268101</v>
      </c>
    </row>
    <row r="62" spans="1:4" hidden="1" x14ac:dyDescent="0.2">
      <c r="A62">
        <v>53</v>
      </c>
      <c r="B62">
        <v>5</v>
      </c>
      <c r="C62">
        <v>5</v>
      </c>
      <c r="D62">
        <v>3.49005465387711</v>
      </c>
    </row>
    <row r="63" spans="1:4" hidden="1" x14ac:dyDescent="0.2">
      <c r="A63">
        <v>54</v>
      </c>
      <c r="B63">
        <v>5</v>
      </c>
      <c r="C63">
        <v>5</v>
      </c>
      <c r="D63">
        <v>3.49005465387711</v>
      </c>
    </row>
    <row r="64" spans="1:4" hidden="1" x14ac:dyDescent="0.2">
      <c r="A64">
        <v>55</v>
      </c>
      <c r="B64">
        <v>2</v>
      </c>
      <c r="C64">
        <v>1</v>
      </c>
      <c r="D64">
        <v>1.6397889919581099</v>
      </c>
    </row>
    <row r="65" spans="1:4" hidden="1" x14ac:dyDescent="0.2">
      <c r="A65">
        <v>56</v>
      </c>
      <c r="B65">
        <v>2</v>
      </c>
      <c r="C65">
        <v>1</v>
      </c>
      <c r="D65">
        <v>1.6397889919581099</v>
      </c>
    </row>
    <row r="66" spans="1:4" hidden="1" x14ac:dyDescent="0.2">
      <c r="A66">
        <v>57</v>
      </c>
      <c r="B66">
        <v>2</v>
      </c>
      <c r="C66">
        <v>1</v>
      </c>
      <c r="D66">
        <v>1.6397889919581099</v>
      </c>
    </row>
    <row r="67" spans="1:4" hidden="1" x14ac:dyDescent="0.2">
      <c r="A67">
        <v>58</v>
      </c>
      <c r="B67">
        <v>2</v>
      </c>
      <c r="C67">
        <v>1</v>
      </c>
      <c r="D67">
        <v>1.6397889919581099</v>
      </c>
    </row>
    <row r="68" spans="1:4" hidden="1" x14ac:dyDescent="0.2">
      <c r="A68">
        <v>59</v>
      </c>
      <c r="B68">
        <v>1</v>
      </c>
      <c r="C68">
        <v>1</v>
      </c>
      <c r="D68">
        <v>1.6397889919581099</v>
      </c>
    </row>
    <row r="69" spans="1:4" hidden="1" x14ac:dyDescent="0.2">
      <c r="A69">
        <v>60</v>
      </c>
      <c r="B69">
        <v>1</v>
      </c>
      <c r="C69">
        <v>1</v>
      </c>
      <c r="D69">
        <v>1.6397889919581099</v>
      </c>
    </row>
    <row r="70" spans="1:4" hidden="1" x14ac:dyDescent="0.2">
      <c r="A70">
        <v>61</v>
      </c>
      <c r="B70">
        <v>2</v>
      </c>
      <c r="C70">
        <v>1</v>
      </c>
      <c r="D70">
        <v>1.6397889919581099</v>
      </c>
    </row>
    <row r="71" spans="1:4" hidden="1" x14ac:dyDescent="0.2">
      <c r="A71">
        <v>62</v>
      </c>
      <c r="B71">
        <v>3</v>
      </c>
      <c r="C71">
        <v>3</v>
      </c>
      <c r="D71">
        <v>1.7424614565421099</v>
      </c>
    </row>
    <row r="72" spans="1:4" x14ac:dyDescent="0.2">
      <c r="A72">
        <v>63</v>
      </c>
      <c r="B72">
        <v>4</v>
      </c>
      <c r="C72">
        <v>3</v>
      </c>
      <c r="D72">
        <v>1.7424614565421099</v>
      </c>
    </row>
    <row r="73" spans="1:4" x14ac:dyDescent="0.2">
      <c r="A73">
        <v>64</v>
      </c>
      <c r="B73">
        <v>4</v>
      </c>
      <c r="C73">
        <v>3</v>
      </c>
      <c r="D73">
        <v>1.7424614565421099</v>
      </c>
    </row>
    <row r="74" spans="1:4" x14ac:dyDescent="0.2">
      <c r="A74">
        <v>65</v>
      </c>
      <c r="B74">
        <v>4</v>
      </c>
      <c r="C74">
        <v>3</v>
      </c>
      <c r="D74">
        <v>1.7424614565421099</v>
      </c>
    </row>
    <row r="75" spans="1:4" x14ac:dyDescent="0.2">
      <c r="A75">
        <v>66</v>
      </c>
      <c r="B75">
        <v>4</v>
      </c>
      <c r="C75">
        <v>3</v>
      </c>
      <c r="D75">
        <v>1.7424614565421099</v>
      </c>
    </row>
    <row r="76" spans="1:4" x14ac:dyDescent="0.2">
      <c r="A76">
        <v>67</v>
      </c>
      <c r="B76">
        <v>4</v>
      </c>
      <c r="C76">
        <v>3</v>
      </c>
      <c r="D76">
        <v>1.7424614565421099</v>
      </c>
    </row>
    <row r="77" spans="1:4" x14ac:dyDescent="0.2">
      <c r="A77">
        <v>68</v>
      </c>
      <c r="B77">
        <v>4</v>
      </c>
      <c r="C77">
        <v>3</v>
      </c>
      <c r="D77">
        <v>1.7424614565421099</v>
      </c>
    </row>
    <row r="78" spans="1:4" x14ac:dyDescent="0.2">
      <c r="A78">
        <v>69</v>
      </c>
      <c r="B78">
        <v>4</v>
      </c>
      <c r="C78">
        <v>3</v>
      </c>
      <c r="D78">
        <v>1.7424614565421099</v>
      </c>
    </row>
    <row r="79" spans="1:4" x14ac:dyDescent="0.2">
      <c r="A79">
        <v>70</v>
      </c>
      <c r="B79">
        <v>4</v>
      </c>
      <c r="C79">
        <v>3</v>
      </c>
      <c r="D79">
        <v>2.2013417941856299</v>
      </c>
    </row>
    <row r="80" spans="1:4" x14ac:dyDescent="0.2">
      <c r="A80">
        <v>71</v>
      </c>
      <c r="B80">
        <v>4</v>
      </c>
      <c r="C80">
        <v>3</v>
      </c>
      <c r="D80">
        <v>2.2013417941856299</v>
      </c>
    </row>
    <row r="81" spans="1:4" hidden="1" x14ac:dyDescent="0.2">
      <c r="A81">
        <v>72</v>
      </c>
      <c r="B81">
        <v>3</v>
      </c>
      <c r="C81">
        <v>3</v>
      </c>
      <c r="D81">
        <v>2.2013417941856299</v>
      </c>
    </row>
    <row r="82" spans="1:4" x14ac:dyDescent="0.2">
      <c r="A82">
        <v>73</v>
      </c>
      <c r="B82">
        <v>4</v>
      </c>
      <c r="C82">
        <v>3</v>
      </c>
      <c r="D82">
        <v>2.2013417941856299</v>
      </c>
    </row>
    <row r="83" spans="1:4" x14ac:dyDescent="0.2">
      <c r="A83">
        <v>74</v>
      </c>
      <c r="B83">
        <v>5</v>
      </c>
      <c r="C83">
        <v>3</v>
      </c>
      <c r="D83">
        <v>2.2404055496611299</v>
      </c>
    </row>
    <row r="84" spans="1:4" x14ac:dyDescent="0.2">
      <c r="A84">
        <v>75</v>
      </c>
      <c r="B84">
        <v>5</v>
      </c>
      <c r="C84">
        <v>3</v>
      </c>
      <c r="D84">
        <v>2.2404055496611299</v>
      </c>
    </row>
    <row r="85" spans="1:4" x14ac:dyDescent="0.2">
      <c r="A85">
        <v>76</v>
      </c>
      <c r="B85">
        <v>5</v>
      </c>
      <c r="C85">
        <v>3</v>
      </c>
      <c r="D85">
        <v>2.2404055496611299</v>
      </c>
    </row>
    <row r="86" spans="1:4" x14ac:dyDescent="0.2">
      <c r="A86">
        <v>77</v>
      </c>
      <c r="B86">
        <v>5</v>
      </c>
      <c r="C86">
        <v>3</v>
      </c>
      <c r="D86">
        <v>2.2404055496611299</v>
      </c>
    </row>
    <row r="87" spans="1:4" x14ac:dyDescent="0.2">
      <c r="A87">
        <v>78</v>
      </c>
      <c r="B87">
        <v>5</v>
      </c>
      <c r="C87">
        <v>3</v>
      </c>
      <c r="D87">
        <v>2.2404055496611299</v>
      </c>
    </row>
    <row r="88" spans="1:4" x14ac:dyDescent="0.2">
      <c r="A88">
        <v>79</v>
      </c>
      <c r="B88">
        <v>5</v>
      </c>
      <c r="C88">
        <v>3</v>
      </c>
      <c r="D88">
        <v>2.2404055496611299</v>
      </c>
    </row>
    <row r="89" spans="1:4" x14ac:dyDescent="0.2">
      <c r="A89">
        <v>80</v>
      </c>
      <c r="B89">
        <v>4</v>
      </c>
      <c r="C89">
        <v>3</v>
      </c>
      <c r="D89">
        <v>2.2404055496611299</v>
      </c>
    </row>
    <row r="90" spans="1:4" x14ac:dyDescent="0.2">
      <c r="A90">
        <v>81</v>
      </c>
      <c r="B90">
        <v>4</v>
      </c>
      <c r="C90">
        <v>3</v>
      </c>
      <c r="D90">
        <v>2.2404055496611299</v>
      </c>
    </row>
    <row r="91" spans="1:4" x14ac:dyDescent="0.2">
      <c r="A91">
        <v>82</v>
      </c>
      <c r="B91">
        <v>4</v>
      </c>
      <c r="C91">
        <v>3</v>
      </c>
      <c r="D91">
        <v>2.2404055496611299</v>
      </c>
    </row>
    <row r="92" spans="1:4" x14ac:dyDescent="0.2">
      <c r="A92">
        <v>83</v>
      </c>
      <c r="B92">
        <v>4</v>
      </c>
      <c r="C92">
        <v>3</v>
      </c>
      <c r="D92">
        <v>2.2404055496611299</v>
      </c>
    </row>
    <row r="93" spans="1:4" x14ac:dyDescent="0.2">
      <c r="A93">
        <v>84</v>
      </c>
      <c r="B93">
        <v>4</v>
      </c>
      <c r="C93">
        <v>3</v>
      </c>
      <c r="D93">
        <v>2.2404055496611299</v>
      </c>
    </row>
    <row r="94" spans="1:4" x14ac:dyDescent="0.2">
      <c r="A94">
        <v>85</v>
      </c>
      <c r="B94">
        <v>4</v>
      </c>
      <c r="C94">
        <v>3</v>
      </c>
      <c r="D94">
        <v>2.1071528779103001</v>
      </c>
    </row>
    <row r="95" spans="1:4" x14ac:dyDescent="0.2">
      <c r="A95">
        <v>86</v>
      </c>
      <c r="B95">
        <v>4</v>
      </c>
      <c r="C95">
        <v>3</v>
      </c>
      <c r="D95">
        <v>2.1071528779103001</v>
      </c>
    </row>
    <row r="96" spans="1:4" hidden="1" x14ac:dyDescent="0.2">
      <c r="A96">
        <v>87</v>
      </c>
      <c r="B96">
        <v>3</v>
      </c>
      <c r="C96">
        <v>3</v>
      </c>
      <c r="D96">
        <v>2.1071528779103001</v>
      </c>
    </row>
    <row r="97" spans="1:4" hidden="1" x14ac:dyDescent="0.2">
      <c r="A97">
        <v>88</v>
      </c>
      <c r="B97">
        <v>3</v>
      </c>
      <c r="C97">
        <v>3</v>
      </c>
      <c r="D97">
        <v>2.1071528779103001</v>
      </c>
    </row>
    <row r="98" spans="1:4" x14ac:dyDescent="0.2">
      <c r="A98">
        <v>89</v>
      </c>
      <c r="B98">
        <v>5</v>
      </c>
      <c r="C98">
        <v>3</v>
      </c>
      <c r="D98">
        <v>2.1071528779103001</v>
      </c>
    </row>
    <row r="99" spans="1:4" x14ac:dyDescent="0.2">
      <c r="A99">
        <v>90</v>
      </c>
      <c r="B99">
        <v>5</v>
      </c>
      <c r="C99">
        <v>3</v>
      </c>
      <c r="D99">
        <v>2.1071528779103001</v>
      </c>
    </row>
    <row r="100" spans="1:4" x14ac:dyDescent="0.2">
      <c r="A100">
        <v>91</v>
      </c>
      <c r="B100">
        <v>4</v>
      </c>
      <c r="C100">
        <v>3</v>
      </c>
      <c r="D100">
        <v>2.1071528779103001</v>
      </c>
    </row>
    <row r="101" spans="1:4" x14ac:dyDescent="0.2">
      <c r="A101">
        <v>92</v>
      </c>
      <c r="B101">
        <v>5</v>
      </c>
      <c r="C101">
        <v>3</v>
      </c>
      <c r="D101">
        <v>2.1071528779103001</v>
      </c>
    </row>
    <row r="102" spans="1:4" x14ac:dyDescent="0.2">
      <c r="A102">
        <v>93</v>
      </c>
      <c r="B102">
        <v>4</v>
      </c>
      <c r="C102">
        <v>3</v>
      </c>
      <c r="D102">
        <v>1.9425794494323601</v>
      </c>
    </row>
    <row r="103" spans="1:4" x14ac:dyDescent="0.2">
      <c r="A103">
        <v>94</v>
      </c>
      <c r="B103">
        <v>4</v>
      </c>
      <c r="C103">
        <v>3</v>
      </c>
      <c r="D103">
        <v>1.9425794494323601</v>
      </c>
    </row>
    <row r="104" spans="1:4" x14ac:dyDescent="0.2">
      <c r="A104">
        <v>95</v>
      </c>
      <c r="B104">
        <v>4</v>
      </c>
      <c r="C104">
        <v>3</v>
      </c>
      <c r="D104">
        <v>1.9425794494323601</v>
      </c>
    </row>
    <row r="105" spans="1:4" x14ac:dyDescent="0.2">
      <c r="A105">
        <v>96</v>
      </c>
      <c r="B105">
        <v>4</v>
      </c>
      <c r="C105">
        <v>3</v>
      </c>
      <c r="D105">
        <v>1.9425794494323601</v>
      </c>
    </row>
    <row r="106" spans="1:4" x14ac:dyDescent="0.2">
      <c r="A106">
        <v>97</v>
      </c>
      <c r="B106">
        <v>4</v>
      </c>
      <c r="C106">
        <v>3</v>
      </c>
      <c r="D106">
        <v>1.9425794494323601</v>
      </c>
    </row>
    <row r="107" spans="1:4" x14ac:dyDescent="0.2">
      <c r="A107">
        <v>98</v>
      </c>
      <c r="B107">
        <v>4</v>
      </c>
      <c r="C107">
        <v>3</v>
      </c>
      <c r="D107">
        <v>1.9425794494323601</v>
      </c>
    </row>
    <row r="108" spans="1:4" hidden="1" x14ac:dyDescent="0.2">
      <c r="A108">
        <v>99</v>
      </c>
      <c r="B108">
        <v>3</v>
      </c>
      <c r="C108">
        <v>3</v>
      </c>
      <c r="D108">
        <v>1.9425794494323601</v>
      </c>
    </row>
    <row r="109" spans="1:4" x14ac:dyDescent="0.2">
      <c r="A109">
        <v>100</v>
      </c>
      <c r="B109">
        <v>4</v>
      </c>
      <c r="C109">
        <v>3</v>
      </c>
      <c r="D109">
        <v>1.9425794494323601</v>
      </c>
    </row>
    <row r="110" spans="1:4" hidden="1" x14ac:dyDescent="0.2">
      <c r="A110">
        <v>101</v>
      </c>
      <c r="B110">
        <v>1</v>
      </c>
      <c r="C110">
        <v>3</v>
      </c>
      <c r="D110">
        <v>1.9425794494323601</v>
      </c>
    </row>
    <row r="111" spans="1:4" hidden="1" x14ac:dyDescent="0.2">
      <c r="A111">
        <v>102</v>
      </c>
      <c r="B111">
        <v>1</v>
      </c>
      <c r="C111">
        <v>3</v>
      </c>
      <c r="D111">
        <v>1.75070174595259</v>
      </c>
    </row>
    <row r="112" spans="1:4" hidden="1" x14ac:dyDescent="0.2">
      <c r="A112">
        <v>103</v>
      </c>
      <c r="B112">
        <v>1</v>
      </c>
      <c r="C112">
        <v>3</v>
      </c>
      <c r="D112">
        <v>1.75070174595259</v>
      </c>
    </row>
    <row r="113" spans="1:4" hidden="1" x14ac:dyDescent="0.2">
      <c r="A113">
        <v>104</v>
      </c>
      <c r="B113">
        <v>2</v>
      </c>
      <c r="C113">
        <v>3</v>
      </c>
      <c r="D113">
        <v>1.75070174595259</v>
      </c>
    </row>
    <row r="114" spans="1:4" hidden="1" x14ac:dyDescent="0.2">
      <c r="A114">
        <v>105</v>
      </c>
      <c r="B114">
        <v>1</v>
      </c>
      <c r="C114">
        <v>3</v>
      </c>
      <c r="D114">
        <v>1.75070174595259</v>
      </c>
    </row>
    <row r="115" spans="1:4" hidden="1" x14ac:dyDescent="0.2">
      <c r="A115">
        <v>106</v>
      </c>
      <c r="B115">
        <v>2</v>
      </c>
      <c r="C115">
        <v>1</v>
      </c>
      <c r="D115">
        <v>1.63230217777665</v>
      </c>
    </row>
    <row r="116" spans="1:4" hidden="1" x14ac:dyDescent="0.2">
      <c r="A116">
        <v>107</v>
      </c>
      <c r="B116">
        <v>3</v>
      </c>
      <c r="C116">
        <v>1</v>
      </c>
      <c r="D116">
        <v>1.63230217777665</v>
      </c>
    </row>
    <row r="117" spans="1:4" hidden="1" x14ac:dyDescent="0.2">
      <c r="A117">
        <v>108</v>
      </c>
      <c r="B117">
        <v>1</v>
      </c>
      <c r="C117">
        <v>1</v>
      </c>
      <c r="D117">
        <v>1.63230217777665</v>
      </c>
    </row>
    <row r="118" spans="1:4" hidden="1" x14ac:dyDescent="0.2">
      <c r="A118">
        <v>109</v>
      </c>
      <c r="B118">
        <v>2</v>
      </c>
      <c r="C118">
        <v>1</v>
      </c>
      <c r="D118">
        <v>1.63230217777665</v>
      </c>
    </row>
    <row r="119" spans="1:4" hidden="1" x14ac:dyDescent="0.2">
      <c r="A119">
        <v>110</v>
      </c>
      <c r="B119">
        <v>4</v>
      </c>
      <c r="C119">
        <v>1</v>
      </c>
      <c r="D119">
        <v>1.7320179925935599</v>
      </c>
    </row>
    <row r="120" spans="1:4" hidden="1" x14ac:dyDescent="0.2">
      <c r="A120">
        <v>111</v>
      </c>
      <c r="B120">
        <v>4</v>
      </c>
      <c r="C120">
        <v>1</v>
      </c>
      <c r="D120">
        <v>1.7320179925935599</v>
      </c>
    </row>
    <row r="121" spans="1:4" hidden="1" x14ac:dyDescent="0.2">
      <c r="A121">
        <v>112</v>
      </c>
      <c r="B121">
        <v>3</v>
      </c>
      <c r="C121">
        <v>1</v>
      </c>
      <c r="D121">
        <v>1.7320179925935599</v>
      </c>
    </row>
    <row r="122" spans="1:4" hidden="1" x14ac:dyDescent="0.2">
      <c r="A122">
        <v>113</v>
      </c>
      <c r="B122">
        <v>1</v>
      </c>
      <c r="C122">
        <v>1</v>
      </c>
      <c r="D122">
        <v>1.7320179925935599</v>
      </c>
    </row>
    <row r="123" spans="1:4" hidden="1" x14ac:dyDescent="0.2">
      <c r="A123">
        <v>114</v>
      </c>
      <c r="B123">
        <v>3</v>
      </c>
      <c r="C123">
        <v>1</v>
      </c>
      <c r="D123">
        <v>1.7320179925935599</v>
      </c>
    </row>
    <row r="124" spans="1:4" x14ac:dyDescent="0.2">
      <c r="A124">
        <v>115</v>
      </c>
      <c r="B124">
        <v>4</v>
      </c>
      <c r="C124">
        <v>3</v>
      </c>
      <c r="D124">
        <v>1.8692308268323801</v>
      </c>
    </row>
    <row r="125" spans="1:4" x14ac:dyDescent="0.2">
      <c r="A125">
        <v>116</v>
      </c>
      <c r="B125">
        <v>4</v>
      </c>
      <c r="C125">
        <v>3</v>
      </c>
      <c r="D125">
        <v>1.8692308268323801</v>
      </c>
    </row>
    <row r="126" spans="1:4" x14ac:dyDescent="0.2">
      <c r="A126">
        <v>117</v>
      </c>
      <c r="B126">
        <v>4</v>
      </c>
      <c r="C126">
        <v>3</v>
      </c>
      <c r="D126">
        <v>1.8692308268323801</v>
      </c>
    </row>
    <row r="127" spans="1:4" hidden="1" x14ac:dyDescent="0.2">
      <c r="A127">
        <v>118</v>
      </c>
      <c r="B127">
        <v>3</v>
      </c>
      <c r="C127">
        <v>3</v>
      </c>
      <c r="D127">
        <v>1.8692308268323801</v>
      </c>
    </row>
    <row r="128" spans="1:4" x14ac:dyDescent="0.2">
      <c r="A128">
        <v>119</v>
      </c>
      <c r="B128">
        <v>4</v>
      </c>
      <c r="C128">
        <v>3</v>
      </c>
      <c r="D128">
        <v>1.8692308268323801</v>
      </c>
    </row>
    <row r="129" spans="1:4" x14ac:dyDescent="0.2">
      <c r="A129">
        <v>120</v>
      </c>
      <c r="B129">
        <v>4</v>
      </c>
      <c r="C129">
        <v>3</v>
      </c>
      <c r="D129">
        <v>1.8692308268323801</v>
      </c>
    </row>
    <row r="130" spans="1:4" x14ac:dyDescent="0.2">
      <c r="A130">
        <v>121</v>
      </c>
      <c r="B130">
        <v>4</v>
      </c>
      <c r="C130">
        <v>3</v>
      </c>
      <c r="D130">
        <v>1.8692308268323801</v>
      </c>
    </row>
    <row r="131" spans="1:4" x14ac:dyDescent="0.2">
      <c r="A131">
        <v>122</v>
      </c>
      <c r="B131">
        <v>4</v>
      </c>
      <c r="C131">
        <v>3</v>
      </c>
      <c r="D131">
        <v>1.8692308268323801</v>
      </c>
    </row>
    <row r="132" spans="1:4" hidden="1" x14ac:dyDescent="0.2">
      <c r="A132">
        <v>123</v>
      </c>
      <c r="B132">
        <v>3</v>
      </c>
      <c r="C132">
        <v>3</v>
      </c>
      <c r="D132">
        <v>1.8692308268323801</v>
      </c>
    </row>
    <row r="133" spans="1:4" x14ac:dyDescent="0.2">
      <c r="A133">
        <v>124</v>
      </c>
      <c r="B133">
        <v>4</v>
      </c>
      <c r="C133">
        <v>3</v>
      </c>
      <c r="D133">
        <v>1.8692308268323801</v>
      </c>
    </row>
    <row r="134" spans="1:4" x14ac:dyDescent="0.2">
      <c r="A134">
        <v>125</v>
      </c>
      <c r="B134">
        <v>4</v>
      </c>
      <c r="C134">
        <v>3</v>
      </c>
      <c r="D134">
        <v>1.8692308268323801</v>
      </c>
    </row>
    <row r="135" spans="1:4" x14ac:dyDescent="0.2">
      <c r="A135">
        <v>126</v>
      </c>
      <c r="B135">
        <v>4</v>
      </c>
      <c r="C135">
        <v>3</v>
      </c>
      <c r="D135">
        <v>1.8692308268323801</v>
      </c>
    </row>
    <row r="136" spans="1:4" hidden="1" x14ac:dyDescent="0.2">
      <c r="A136">
        <v>127</v>
      </c>
      <c r="B136">
        <v>3</v>
      </c>
      <c r="C136">
        <v>3</v>
      </c>
      <c r="D136">
        <v>1.8692308268323801</v>
      </c>
    </row>
    <row r="137" spans="1:4" hidden="1" x14ac:dyDescent="0.2">
      <c r="A137">
        <v>128</v>
      </c>
      <c r="B137">
        <v>3</v>
      </c>
      <c r="C137">
        <v>3</v>
      </c>
      <c r="D137">
        <v>1.8692308268323801</v>
      </c>
    </row>
    <row r="138" spans="1:4" x14ac:dyDescent="0.2">
      <c r="A138">
        <v>129</v>
      </c>
      <c r="B138">
        <v>4</v>
      </c>
      <c r="C138">
        <v>3</v>
      </c>
      <c r="D138">
        <v>1.8692308268323801</v>
      </c>
    </row>
    <row r="139" spans="1:4" x14ac:dyDescent="0.2">
      <c r="A139">
        <v>130</v>
      </c>
      <c r="B139">
        <v>4</v>
      </c>
      <c r="C139">
        <v>3</v>
      </c>
      <c r="D139">
        <v>1.8692308268323801</v>
      </c>
    </row>
    <row r="140" spans="1:4" hidden="1" x14ac:dyDescent="0.2">
      <c r="A140">
        <v>131</v>
      </c>
      <c r="B140">
        <v>4</v>
      </c>
      <c r="C140">
        <v>5</v>
      </c>
      <c r="D140">
        <v>2.4130518872393498</v>
      </c>
    </row>
    <row r="141" spans="1:4" hidden="1" x14ac:dyDescent="0.2">
      <c r="A141">
        <v>132</v>
      </c>
      <c r="B141">
        <v>4</v>
      </c>
      <c r="C141">
        <v>5</v>
      </c>
      <c r="D141">
        <v>2.4130518872393498</v>
      </c>
    </row>
    <row r="142" spans="1:4" hidden="1" x14ac:dyDescent="0.2">
      <c r="A142">
        <v>133</v>
      </c>
      <c r="B142">
        <v>4</v>
      </c>
      <c r="C142">
        <v>5</v>
      </c>
      <c r="D142">
        <v>2.4130518872393498</v>
      </c>
    </row>
    <row r="143" spans="1:4" hidden="1" x14ac:dyDescent="0.2">
      <c r="A143">
        <v>134</v>
      </c>
      <c r="B143">
        <v>4</v>
      </c>
      <c r="C143">
        <v>5</v>
      </c>
      <c r="D143">
        <v>2.4130518872393498</v>
      </c>
    </row>
    <row r="144" spans="1:4" hidden="1" x14ac:dyDescent="0.2">
      <c r="A144">
        <v>135</v>
      </c>
      <c r="B144">
        <v>4</v>
      </c>
      <c r="C144">
        <v>5</v>
      </c>
      <c r="D144">
        <v>2.4130518872393498</v>
      </c>
    </row>
    <row r="145" spans="1:4" hidden="1" x14ac:dyDescent="0.2">
      <c r="A145">
        <v>136</v>
      </c>
      <c r="B145">
        <v>3</v>
      </c>
      <c r="C145">
        <v>5</v>
      </c>
      <c r="D145">
        <v>2.4130518872393498</v>
      </c>
    </row>
    <row r="146" spans="1:4" hidden="1" x14ac:dyDescent="0.2">
      <c r="A146">
        <v>137</v>
      </c>
      <c r="B146">
        <v>4</v>
      </c>
      <c r="C146">
        <v>5</v>
      </c>
      <c r="D146">
        <v>2.4130518872393498</v>
      </c>
    </row>
    <row r="147" spans="1:4" hidden="1" x14ac:dyDescent="0.2">
      <c r="A147">
        <v>138</v>
      </c>
      <c r="B147">
        <v>4</v>
      </c>
      <c r="C147">
        <v>5</v>
      </c>
      <c r="D147">
        <v>2.4130518872393498</v>
      </c>
    </row>
    <row r="148" spans="1:4" hidden="1" x14ac:dyDescent="0.2">
      <c r="A148">
        <v>139</v>
      </c>
      <c r="B148">
        <v>4</v>
      </c>
      <c r="C148">
        <v>5</v>
      </c>
      <c r="D148">
        <v>2.4130518872393498</v>
      </c>
    </row>
    <row r="149" spans="1:4" hidden="1" x14ac:dyDescent="0.2">
      <c r="A149">
        <v>140</v>
      </c>
      <c r="B149">
        <v>4</v>
      </c>
      <c r="C149">
        <v>5</v>
      </c>
      <c r="D149">
        <v>2.4130518872393498</v>
      </c>
    </row>
    <row r="150" spans="1:4" hidden="1" x14ac:dyDescent="0.2">
      <c r="A150">
        <v>141</v>
      </c>
      <c r="B150">
        <v>4</v>
      </c>
      <c r="C150">
        <v>5</v>
      </c>
      <c r="D150">
        <v>2.4130518872393498</v>
      </c>
    </row>
    <row r="151" spans="1:4" hidden="1" x14ac:dyDescent="0.2">
      <c r="A151">
        <v>142</v>
      </c>
      <c r="B151">
        <v>4</v>
      </c>
      <c r="C151">
        <v>5</v>
      </c>
      <c r="D151">
        <v>2.4130518872393498</v>
      </c>
    </row>
    <row r="152" spans="1:4" hidden="1" x14ac:dyDescent="0.2">
      <c r="A152">
        <v>143</v>
      </c>
      <c r="B152">
        <v>4</v>
      </c>
      <c r="C152">
        <v>5</v>
      </c>
      <c r="D152">
        <v>2.4130518872393498</v>
      </c>
    </row>
    <row r="153" spans="1:4" hidden="1" x14ac:dyDescent="0.2">
      <c r="A153">
        <v>144</v>
      </c>
      <c r="B153">
        <v>3</v>
      </c>
      <c r="C153">
        <v>5</v>
      </c>
      <c r="D153">
        <v>2.4130518872393498</v>
      </c>
    </row>
    <row r="154" spans="1:4" hidden="1" x14ac:dyDescent="0.2">
      <c r="A154">
        <v>145</v>
      </c>
      <c r="B154">
        <v>3</v>
      </c>
      <c r="C154">
        <v>5</v>
      </c>
      <c r="D154">
        <v>2.4130518872393498</v>
      </c>
    </row>
    <row r="155" spans="1:4" hidden="1" x14ac:dyDescent="0.2">
      <c r="A155">
        <v>146</v>
      </c>
      <c r="B155">
        <v>4</v>
      </c>
      <c r="C155">
        <v>1</v>
      </c>
      <c r="D155">
        <v>1.6384328185989501</v>
      </c>
    </row>
    <row r="156" spans="1:4" hidden="1" x14ac:dyDescent="0.2">
      <c r="A156">
        <v>147</v>
      </c>
      <c r="B156">
        <v>4</v>
      </c>
      <c r="C156">
        <v>1</v>
      </c>
      <c r="D156">
        <v>1.6384328185989501</v>
      </c>
    </row>
    <row r="157" spans="1:4" hidden="1" x14ac:dyDescent="0.2">
      <c r="A157">
        <v>148</v>
      </c>
      <c r="B157">
        <v>4</v>
      </c>
      <c r="C157">
        <v>1</v>
      </c>
      <c r="D157">
        <v>1.6384328185989501</v>
      </c>
    </row>
    <row r="158" spans="1:4" hidden="1" x14ac:dyDescent="0.2">
      <c r="A158">
        <v>149</v>
      </c>
      <c r="B158">
        <v>4</v>
      </c>
      <c r="C158">
        <v>1</v>
      </c>
      <c r="D158">
        <v>1.6384328185989501</v>
      </c>
    </row>
    <row r="159" spans="1:4" hidden="1" x14ac:dyDescent="0.2">
      <c r="A159">
        <v>150</v>
      </c>
      <c r="B159">
        <v>4</v>
      </c>
      <c r="C159">
        <v>1</v>
      </c>
      <c r="D159">
        <v>1.6384328185989501</v>
      </c>
    </row>
    <row r="160" spans="1:4" x14ac:dyDescent="0.2">
      <c r="A160">
        <v>151</v>
      </c>
      <c r="B160">
        <v>4</v>
      </c>
      <c r="C160">
        <v>3</v>
      </c>
      <c r="D160">
        <v>1.9479285547571299</v>
      </c>
    </row>
    <row r="161" spans="1:4" hidden="1" x14ac:dyDescent="0.2">
      <c r="A161">
        <v>152</v>
      </c>
      <c r="B161">
        <v>3</v>
      </c>
      <c r="C161">
        <v>3</v>
      </c>
      <c r="D161">
        <v>1.9386509150803299</v>
      </c>
    </row>
    <row r="162" spans="1:4" x14ac:dyDescent="0.2">
      <c r="A162">
        <v>153</v>
      </c>
      <c r="B162">
        <v>4</v>
      </c>
      <c r="C162">
        <v>3</v>
      </c>
      <c r="D162">
        <v>1.9386509150803299</v>
      </c>
    </row>
    <row r="163" spans="1:4" x14ac:dyDescent="0.2">
      <c r="A163">
        <v>154</v>
      </c>
      <c r="B163">
        <v>4</v>
      </c>
      <c r="C163">
        <v>3</v>
      </c>
      <c r="D163">
        <v>1.9386509150803299</v>
      </c>
    </row>
    <row r="164" spans="1:4" hidden="1" x14ac:dyDescent="0.2">
      <c r="A164">
        <v>155</v>
      </c>
      <c r="B164">
        <v>3</v>
      </c>
      <c r="C164">
        <v>3</v>
      </c>
      <c r="D164">
        <v>1.9386509150803299</v>
      </c>
    </row>
    <row r="165" spans="1:4" x14ac:dyDescent="0.2">
      <c r="A165">
        <v>156</v>
      </c>
      <c r="B165">
        <v>4</v>
      </c>
      <c r="C165">
        <v>3</v>
      </c>
      <c r="D165">
        <v>1.9386509150803299</v>
      </c>
    </row>
    <row r="166" spans="1:4" x14ac:dyDescent="0.2">
      <c r="A166">
        <v>157</v>
      </c>
      <c r="B166">
        <v>4</v>
      </c>
      <c r="C166">
        <v>3</v>
      </c>
      <c r="D166">
        <v>1.9386509150803299</v>
      </c>
    </row>
    <row r="167" spans="1:4" hidden="1" x14ac:dyDescent="0.2">
      <c r="A167">
        <v>158</v>
      </c>
      <c r="B167">
        <v>5</v>
      </c>
      <c r="C167">
        <v>5</v>
      </c>
      <c r="D167">
        <v>3.1288996668517002</v>
      </c>
    </row>
    <row r="168" spans="1:4" hidden="1" x14ac:dyDescent="0.2">
      <c r="A168">
        <v>159</v>
      </c>
      <c r="B168">
        <v>3</v>
      </c>
      <c r="C168">
        <v>5</v>
      </c>
      <c r="D168">
        <v>3.1288996668517002</v>
      </c>
    </row>
    <row r="169" spans="1:4" hidden="1" x14ac:dyDescent="0.2">
      <c r="A169">
        <v>160</v>
      </c>
      <c r="B169">
        <v>4</v>
      </c>
      <c r="C169">
        <v>5</v>
      </c>
      <c r="D169">
        <v>3.1288996668517002</v>
      </c>
    </row>
    <row r="170" spans="1:4" hidden="1" x14ac:dyDescent="0.2">
      <c r="A170">
        <v>161</v>
      </c>
      <c r="B170">
        <v>4</v>
      </c>
      <c r="C170">
        <v>5</v>
      </c>
      <c r="D170">
        <v>3.1288996668517002</v>
      </c>
    </row>
    <row r="171" spans="1:4" hidden="1" x14ac:dyDescent="0.2">
      <c r="A171">
        <v>162</v>
      </c>
      <c r="B171">
        <v>3</v>
      </c>
      <c r="C171">
        <v>5</v>
      </c>
      <c r="D171">
        <v>3.1288996668517002</v>
      </c>
    </row>
    <row r="172" spans="1:4" hidden="1" x14ac:dyDescent="0.2">
      <c r="A172">
        <v>163</v>
      </c>
      <c r="B172">
        <v>4</v>
      </c>
      <c r="C172">
        <v>1</v>
      </c>
      <c r="D172">
        <v>1.64289102472719</v>
      </c>
    </row>
    <row r="173" spans="1:4" hidden="1" x14ac:dyDescent="0.2">
      <c r="A173">
        <v>164</v>
      </c>
      <c r="B173">
        <v>5</v>
      </c>
      <c r="C173">
        <v>1</v>
      </c>
      <c r="D173">
        <v>1.64289102472719</v>
      </c>
    </row>
    <row r="174" spans="1:4" hidden="1" x14ac:dyDescent="0.2">
      <c r="A174">
        <v>165</v>
      </c>
      <c r="B174">
        <v>3</v>
      </c>
      <c r="C174">
        <v>1</v>
      </c>
      <c r="D174">
        <v>1.64289102472719</v>
      </c>
    </row>
    <row r="175" spans="1:4" hidden="1" x14ac:dyDescent="0.2">
      <c r="A175">
        <v>166</v>
      </c>
      <c r="B175">
        <v>4</v>
      </c>
      <c r="C175">
        <v>1</v>
      </c>
      <c r="D175">
        <v>1.64289102472719</v>
      </c>
    </row>
    <row r="176" spans="1:4" hidden="1" x14ac:dyDescent="0.2">
      <c r="A176">
        <v>167</v>
      </c>
      <c r="B176">
        <v>4</v>
      </c>
      <c r="C176">
        <v>1</v>
      </c>
      <c r="D176">
        <v>1.64289102472719</v>
      </c>
    </row>
    <row r="177" spans="1:4" hidden="1" x14ac:dyDescent="0.2">
      <c r="A177">
        <v>168</v>
      </c>
      <c r="B177">
        <v>5</v>
      </c>
      <c r="C177">
        <v>1</v>
      </c>
      <c r="D177">
        <v>1.64289102472719</v>
      </c>
    </row>
    <row r="178" spans="1:4" hidden="1" x14ac:dyDescent="0.2">
      <c r="A178">
        <v>169</v>
      </c>
      <c r="B178">
        <v>5</v>
      </c>
      <c r="C178">
        <v>1</v>
      </c>
      <c r="D178">
        <v>1.64289102472719</v>
      </c>
    </row>
    <row r="179" spans="1:4" hidden="1" x14ac:dyDescent="0.2">
      <c r="A179">
        <v>170</v>
      </c>
      <c r="B179">
        <v>4</v>
      </c>
      <c r="C179">
        <v>1</v>
      </c>
      <c r="D179">
        <v>1.64289102472719</v>
      </c>
    </row>
    <row r="180" spans="1:4" hidden="1" x14ac:dyDescent="0.2">
      <c r="A180">
        <v>171</v>
      </c>
      <c r="B180">
        <v>2</v>
      </c>
      <c r="C180">
        <v>1</v>
      </c>
      <c r="D180">
        <v>1.64289102472719</v>
      </c>
    </row>
    <row r="181" spans="1:4" hidden="1" x14ac:dyDescent="0.2">
      <c r="A181">
        <v>172</v>
      </c>
      <c r="B181">
        <v>3</v>
      </c>
      <c r="C181">
        <v>1</v>
      </c>
      <c r="D181">
        <v>1.64289102472719</v>
      </c>
    </row>
    <row r="182" spans="1:4" hidden="1" x14ac:dyDescent="0.2">
      <c r="A182">
        <v>173</v>
      </c>
      <c r="B182">
        <v>3</v>
      </c>
      <c r="C182">
        <v>1</v>
      </c>
      <c r="D182">
        <v>1.64289102472719</v>
      </c>
    </row>
    <row r="183" spans="1:4" hidden="1" x14ac:dyDescent="0.2">
      <c r="A183">
        <v>174</v>
      </c>
      <c r="B183">
        <v>4</v>
      </c>
      <c r="C183">
        <v>1</v>
      </c>
      <c r="D183">
        <v>1.64289102472719</v>
      </c>
    </row>
    <row r="184" spans="1:4" hidden="1" x14ac:dyDescent="0.2">
      <c r="A184">
        <v>175</v>
      </c>
      <c r="B184">
        <v>5</v>
      </c>
      <c r="C184">
        <v>5</v>
      </c>
      <c r="D184">
        <v>3.6102439990008199</v>
      </c>
    </row>
    <row r="185" spans="1:4" hidden="1" x14ac:dyDescent="0.2">
      <c r="A185">
        <v>176</v>
      </c>
      <c r="B185">
        <v>5</v>
      </c>
      <c r="C185">
        <v>5</v>
      </c>
      <c r="D185">
        <v>3.6102439990008199</v>
      </c>
    </row>
    <row r="186" spans="1:4" hidden="1" x14ac:dyDescent="0.2">
      <c r="A186">
        <v>177</v>
      </c>
      <c r="B186">
        <v>5</v>
      </c>
      <c r="C186">
        <v>5</v>
      </c>
      <c r="D186">
        <v>3.6102439990008199</v>
      </c>
    </row>
    <row r="187" spans="1:4" hidden="1" x14ac:dyDescent="0.2">
      <c r="A187">
        <v>178</v>
      </c>
      <c r="B187">
        <v>5</v>
      </c>
      <c r="C187">
        <v>5</v>
      </c>
      <c r="D187">
        <v>3.6102439990008199</v>
      </c>
    </row>
    <row r="188" spans="1:4" hidden="1" x14ac:dyDescent="0.2">
      <c r="A188">
        <v>179</v>
      </c>
      <c r="B188">
        <v>5</v>
      </c>
      <c r="C188">
        <v>5</v>
      </c>
      <c r="D188">
        <v>3.6102439990008199</v>
      </c>
    </row>
    <row r="189" spans="1:4" hidden="1" x14ac:dyDescent="0.2">
      <c r="A189">
        <v>180</v>
      </c>
      <c r="B189">
        <v>5</v>
      </c>
      <c r="C189">
        <v>5</v>
      </c>
      <c r="D189">
        <v>3.6102439990008199</v>
      </c>
    </row>
    <row r="190" spans="1:4" hidden="1" x14ac:dyDescent="0.2">
      <c r="A190">
        <v>181</v>
      </c>
      <c r="B190">
        <v>5</v>
      </c>
      <c r="C190">
        <v>5</v>
      </c>
      <c r="D190">
        <v>3.6102439990008199</v>
      </c>
    </row>
    <row r="191" spans="1:4" hidden="1" x14ac:dyDescent="0.2">
      <c r="A191">
        <v>182</v>
      </c>
      <c r="B191">
        <v>5</v>
      </c>
      <c r="C191">
        <v>5</v>
      </c>
      <c r="D191">
        <v>3.6102439990008199</v>
      </c>
    </row>
    <row r="192" spans="1:4" hidden="1" x14ac:dyDescent="0.2">
      <c r="A192">
        <v>183</v>
      </c>
      <c r="B192">
        <v>5</v>
      </c>
      <c r="C192">
        <v>5</v>
      </c>
      <c r="D192">
        <v>3.6102439990008199</v>
      </c>
    </row>
    <row r="193" spans="1:4" hidden="1" x14ac:dyDescent="0.2">
      <c r="A193">
        <v>184</v>
      </c>
      <c r="B193">
        <v>5</v>
      </c>
      <c r="C193">
        <v>5</v>
      </c>
      <c r="D193">
        <v>3.6102439990008199</v>
      </c>
    </row>
    <row r="194" spans="1:4" hidden="1" x14ac:dyDescent="0.2">
      <c r="A194">
        <v>185</v>
      </c>
      <c r="B194">
        <v>4</v>
      </c>
      <c r="C194">
        <v>5</v>
      </c>
      <c r="D194">
        <v>3.6102439990008199</v>
      </c>
    </row>
    <row r="195" spans="1:4" hidden="1" x14ac:dyDescent="0.2">
      <c r="A195">
        <v>186</v>
      </c>
      <c r="B195">
        <v>4</v>
      </c>
      <c r="C195">
        <v>5</v>
      </c>
      <c r="D195">
        <v>3.6102439990008199</v>
      </c>
    </row>
    <row r="196" spans="1:4" hidden="1" x14ac:dyDescent="0.2">
      <c r="A196">
        <v>187</v>
      </c>
      <c r="B196">
        <v>4</v>
      </c>
      <c r="C196">
        <v>5</v>
      </c>
      <c r="D196">
        <v>3.6102439990008199</v>
      </c>
    </row>
    <row r="197" spans="1:4" hidden="1" x14ac:dyDescent="0.2">
      <c r="A197">
        <v>188</v>
      </c>
      <c r="B197">
        <v>4</v>
      </c>
      <c r="C197">
        <v>5</v>
      </c>
      <c r="D197">
        <v>3.6102439990008199</v>
      </c>
    </row>
    <row r="198" spans="1:4" hidden="1" x14ac:dyDescent="0.2">
      <c r="A198">
        <v>189</v>
      </c>
      <c r="B198">
        <v>4</v>
      </c>
      <c r="C198">
        <v>5</v>
      </c>
      <c r="D198">
        <v>3.6102439990008199</v>
      </c>
    </row>
    <row r="199" spans="1:4" hidden="1" x14ac:dyDescent="0.2">
      <c r="A199">
        <v>190</v>
      </c>
      <c r="B199">
        <v>4</v>
      </c>
      <c r="C199">
        <v>5</v>
      </c>
      <c r="D199">
        <v>3.6102439990008199</v>
      </c>
    </row>
    <row r="200" spans="1:4" hidden="1" x14ac:dyDescent="0.2">
      <c r="A200">
        <v>191</v>
      </c>
      <c r="B200">
        <v>4</v>
      </c>
      <c r="C200">
        <v>5</v>
      </c>
      <c r="D200">
        <v>3.6102439990008199</v>
      </c>
    </row>
    <row r="201" spans="1:4" hidden="1" x14ac:dyDescent="0.2">
      <c r="A201">
        <v>192</v>
      </c>
      <c r="B201">
        <v>4</v>
      </c>
      <c r="C201">
        <v>5</v>
      </c>
      <c r="D201">
        <v>3.6102439990008199</v>
      </c>
    </row>
    <row r="202" spans="1:4" hidden="1" x14ac:dyDescent="0.2">
      <c r="A202">
        <v>193</v>
      </c>
      <c r="B202">
        <v>5</v>
      </c>
      <c r="C202">
        <v>5</v>
      </c>
      <c r="D202">
        <v>3.6102439990008199</v>
      </c>
    </row>
    <row r="203" spans="1:4" x14ac:dyDescent="0.2">
      <c r="A203">
        <v>194</v>
      </c>
      <c r="B203">
        <v>4</v>
      </c>
      <c r="C203">
        <v>3</v>
      </c>
      <c r="D203">
        <v>1.99794090321663</v>
      </c>
    </row>
    <row r="204" spans="1:4" x14ac:dyDescent="0.2">
      <c r="A204">
        <v>195</v>
      </c>
      <c r="B204">
        <v>4</v>
      </c>
      <c r="C204">
        <v>3</v>
      </c>
      <c r="D204">
        <v>1.99794090321663</v>
      </c>
    </row>
    <row r="205" spans="1:4" x14ac:dyDescent="0.2">
      <c r="A205">
        <v>196</v>
      </c>
      <c r="B205">
        <v>4</v>
      </c>
      <c r="C205">
        <v>3</v>
      </c>
      <c r="D205">
        <v>1.99794090321663</v>
      </c>
    </row>
    <row r="206" spans="1:4" x14ac:dyDescent="0.2">
      <c r="A206">
        <v>197</v>
      </c>
      <c r="B206">
        <v>4</v>
      </c>
      <c r="C206">
        <v>3</v>
      </c>
      <c r="D206">
        <v>1.99794090321663</v>
      </c>
    </row>
    <row r="207" spans="1:4" x14ac:dyDescent="0.2">
      <c r="A207">
        <v>198</v>
      </c>
      <c r="B207">
        <v>4</v>
      </c>
      <c r="C207">
        <v>3</v>
      </c>
      <c r="D207">
        <v>1.99794090321663</v>
      </c>
    </row>
    <row r="208" spans="1:4" x14ac:dyDescent="0.2">
      <c r="A208">
        <v>199</v>
      </c>
      <c r="B208">
        <v>4</v>
      </c>
      <c r="C208">
        <v>3</v>
      </c>
      <c r="D208">
        <v>1.99794090321663</v>
      </c>
    </row>
    <row r="209" spans="1:4" x14ac:dyDescent="0.2">
      <c r="A209">
        <v>200</v>
      </c>
      <c r="B209">
        <v>4</v>
      </c>
      <c r="C209">
        <v>3</v>
      </c>
      <c r="D209">
        <v>1.99794090321663</v>
      </c>
    </row>
    <row r="210" spans="1:4" x14ac:dyDescent="0.2">
      <c r="A210">
        <v>201</v>
      </c>
      <c r="B210">
        <v>4</v>
      </c>
      <c r="C210">
        <v>3</v>
      </c>
      <c r="D210">
        <v>1.99794090321663</v>
      </c>
    </row>
    <row r="211" spans="1:4" x14ac:dyDescent="0.2">
      <c r="A211">
        <v>202</v>
      </c>
      <c r="B211">
        <v>4</v>
      </c>
      <c r="C211">
        <v>3</v>
      </c>
      <c r="D211">
        <v>1.99794090321663</v>
      </c>
    </row>
    <row r="212" spans="1:4" x14ac:dyDescent="0.2">
      <c r="A212">
        <v>203</v>
      </c>
      <c r="B212">
        <v>4</v>
      </c>
      <c r="C212">
        <v>3</v>
      </c>
      <c r="D212">
        <v>1.99794090321663</v>
      </c>
    </row>
    <row r="213" spans="1:4" x14ac:dyDescent="0.2">
      <c r="A213">
        <v>204</v>
      </c>
      <c r="B213">
        <v>4</v>
      </c>
      <c r="C213">
        <v>3</v>
      </c>
      <c r="D213">
        <v>1.99794090321663</v>
      </c>
    </row>
    <row r="214" spans="1:4" hidden="1" x14ac:dyDescent="0.2">
      <c r="A214">
        <v>205</v>
      </c>
      <c r="B214">
        <v>5</v>
      </c>
      <c r="C214">
        <v>5</v>
      </c>
      <c r="D214">
        <v>3.7688137551977801</v>
      </c>
    </row>
    <row r="215" spans="1:4" hidden="1" x14ac:dyDescent="0.2">
      <c r="A215">
        <v>206</v>
      </c>
      <c r="B215">
        <v>5</v>
      </c>
      <c r="C215">
        <v>5</v>
      </c>
      <c r="D215">
        <v>3.7688137551977801</v>
      </c>
    </row>
    <row r="216" spans="1:4" hidden="1" x14ac:dyDescent="0.2">
      <c r="A216">
        <v>207</v>
      </c>
      <c r="B216">
        <v>4</v>
      </c>
      <c r="C216">
        <v>5</v>
      </c>
      <c r="D216">
        <v>3.1745187824559</v>
      </c>
    </row>
    <row r="217" spans="1:4" hidden="1" x14ac:dyDescent="0.2">
      <c r="A217">
        <v>208</v>
      </c>
      <c r="B217">
        <v>4</v>
      </c>
      <c r="C217">
        <v>5</v>
      </c>
      <c r="D217">
        <v>3.7652398572285799</v>
      </c>
    </row>
    <row r="218" spans="1:4" hidden="1" x14ac:dyDescent="0.2">
      <c r="A218">
        <v>209</v>
      </c>
      <c r="B218">
        <v>4</v>
      </c>
      <c r="C218">
        <v>5</v>
      </c>
      <c r="D218">
        <v>3.7652398572285799</v>
      </c>
    </row>
    <row r="219" spans="1:4" hidden="1" x14ac:dyDescent="0.2">
      <c r="A219">
        <v>210</v>
      </c>
      <c r="B219">
        <v>5</v>
      </c>
      <c r="C219">
        <v>5</v>
      </c>
      <c r="D219">
        <v>3.2745989327985399</v>
      </c>
    </row>
    <row r="220" spans="1:4" hidden="1" x14ac:dyDescent="0.2">
      <c r="A220">
        <v>211</v>
      </c>
      <c r="B220">
        <v>2</v>
      </c>
      <c r="C220">
        <v>5</v>
      </c>
      <c r="D220">
        <v>3.2982873404523301</v>
      </c>
    </row>
    <row r="221" spans="1:4" hidden="1" x14ac:dyDescent="0.2">
      <c r="A221">
        <v>212</v>
      </c>
      <c r="B221">
        <v>1</v>
      </c>
      <c r="C221">
        <v>5</v>
      </c>
      <c r="D221">
        <v>3.2982873404523301</v>
      </c>
    </row>
    <row r="222" spans="1:4" hidden="1" x14ac:dyDescent="0.2">
      <c r="A222">
        <v>213</v>
      </c>
      <c r="B222">
        <v>5</v>
      </c>
      <c r="C222">
        <v>5</v>
      </c>
      <c r="D222">
        <v>3.4855517935267999</v>
      </c>
    </row>
    <row r="223" spans="1:4" hidden="1" x14ac:dyDescent="0.2">
      <c r="A223">
        <v>214</v>
      </c>
      <c r="B223">
        <v>3</v>
      </c>
      <c r="C223">
        <v>3</v>
      </c>
      <c r="D223">
        <v>2.5067691902276299</v>
      </c>
    </row>
    <row r="224" spans="1:4" hidden="1" x14ac:dyDescent="0.2">
      <c r="A224">
        <v>215</v>
      </c>
      <c r="B224">
        <v>3</v>
      </c>
      <c r="C224">
        <v>3</v>
      </c>
      <c r="D224">
        <v>2.5067691902276299</v>
      </c>
    </row>
    <row r="225" spans="1:4" hidden="1" x14ac:dyDescent="0.2">
      <c r="A225">
        <v>216</v>
      </c>
      <c r="B225">
        <v>3</v>
      </c>
      <c r="C225">
        <v>3</v>
      </c>
      <c r="D225">
        <v>3.2311749835397898</v>
      </c>
    </row>
    <row r="226" spans="1:4" hidden="1" x14ac:dyDescent="0.2">
      <c r="A226">
        <v>217</v>
      </c>
      <c r="B226">
        <v>3</v>
      </c>
      <c r="C226">
        <v>3</v>
      </c>
      <c r="D226">
        <v>3.2311749835397898</v>
      </c>
    </row>
    <row r="227" spans="1:4" hidden="1" x14ac:dyDescent="0.2">
      <c r="A227">
        <v>218</v>
      </c>
      <c r="B227">
        <v>3</v>
      </c>
      <c r="C227">
        <v>3</v>
      </c>
      <c r="D227">
        <v>2.5364416836590999</v>
      </c>
    </row>
    <row r="228" spans="1:4" hidden="1" x14ac:dyDescent="0.2">
      <c r="A228">
        <v>219</v>
      </c>
      <c r="B228">
        <v>3</v>
      </c>
      <c r="C228">
        <v>3</v>
      </c>
      <c r="D228">
        <v>2.5364416836590999</v>
      </c>
    </row>
    <row r="229" spans="1:4" x14ac:dyDescent="0.2">
      <c r="A229">
        <v>220</v>
      </c>
      <c r="B229">
        <v>5</v>
      </c>
      <c r="C229">
        <v>3</v>
      </c>
      <c r="D229">
        <v>2.5371918561685098</v>
      </c>
    </row>
    <row r="230" spans="1:4" x14ac:dyDescent="0.2">
      <c r="A230">
        <v>221</v>
      </c>
      <c r="B230">
        <v>5</v>
      </c>
      <c r="C230">
        <v>3</v>
      </c>
      <c r="D230">
        <v>2.5371918561685098</v>
      </c>
    </row>
    <row r="231" spans="1:4" x14ac:dyDescent="0.2">
      <c r="A231">
        <v>222</v>
      </c>
      <c r="B231">
        <v>5</v>
      </c>
      <c r="C231">
        <v>3</v>
      </c>
      <c r="D231">
        <v>2.5371918561685098</v>
      </c>
    </row>
    <row r="232" spans="1:4" x14ac:dyDescent="0.2">
      <c r="A232">
        <v>223</v>
      </c>
      <c r="B232">
        <v>5</v>
      </c>
      <c r="C232">
        <v>3</v>
      </c>
      <c r="D232">
        <v>2.5371918561685098</v>
      </c>
    </row>
    <row r="233" spans="1:4" hidden="1" x14ac:dyDescent="0.2">
      <c r="A233">
        <v>224</v>
      </c>
      <c r="B233">
        <v>5</v>
      </c>
      <c r="C233">
        <v>5</v>
      </c>
      <c r="D233">
        <v>2.48466030712882</v>
      </c>
    </row>
    <row r="234" spans="1:4" hidden="1" x14ac:dyDescent="0.2">
      <c r="A234">
        <v>225</v>
      </c>
      <c r="B234">
        <v>5</v>
      </c>
      <c r="C234">
        <v>5</v>
      </c>
      <c r="D234">
        <v>2.48466030712882</v>
      </c>
    </row>
    <row r="235" spans="1:4" hidden="1" x14ac:dyDescent="0.2">
      <c r="A235">
        <v>226</v>
      </c>
      <c r="B235">
        <v>5</v>
      </c>
      <c r="C235">
        <v>5</v>
      </c>
      <c r="D235">
        <v>2.48466030712882</v>
      </c>
    </row>
    <row r="236" spans="1:4" hidden="1" x14ac:dyDescent="0.2">
      <c r="A236">
        <v>227</v>
      </c>
      <c r="B236">
        <v>4</v>
      </c>
      <c r="C236">
        <v>5</v>
      </c>
      <c r="D236">
        <v>2.48466030712882</v>
      </c>
    </row>
    <row r="237" spans="1:4" hidden="1" x14ac:dyDescent="0.2">
      <c r="A237">
        <v>228</v>
      </c>
      <c r="B237">
        <v>5</v>
      </c>
      <c r="C237">
        <v>5</v>
      </c>
      <c r="D237">
        <v>2.48466030712882</v>
      </c>
    </row>
    <row r="238" spans="1:4" hidden="1" x14ac:dyDescent="0.2">
      <c r="A238">
        <v>229</v>
      </c>
      <c r="B238">
        <v>5</v>
      </c>
      <c r="C238">
        <v>5</v>
      </c>
      <c r="D238">
        <v>2.48466030712882</v>
      </c>
    </row>
    <row r="239" spans="1:4" hidden="1" x14ac:dyDescent="0.2">
      <c r="A239">
        <v>230</v>
      </c>
      <c r="B239">
        <v>5</v>
      </c>
      <c r="C239">
        <v>5</v>
      </c>
      <c r="D239">
        <v>2.48466030712882</v>
      </c>
    </row>
    <row r="240" spans="1:4" hidden="1" x14ac:dyDescent="0.2">
      <c r="A240">
        <v>231</v>
      </c>
      <c r="B240">
        <v>4</v>
      </c>
      <c r="C240">
        <v>5</v>
      </c>
      <c r="D240">
        <v>2.48466030712882</v>
      </c>
    </row>
    <row r="241" spans="1:4" hidden="1" x14ac:dyDescent="0.2">
      <c r="A241">
        <v>232</v>
      </c>
      <c r="B241">
        <v>5</v>
      </c>
      <c r="C241">
        <v>5</v>
      </c>
      <c r="D241">
        <v>2.48466030712882</v>
      </c>
    </row>
    <row r="242" spans="1:4" hidden="1" x14ac:dyDescent="0.2">
      <c r="A242">
        <v>233</v>
      </c>
      <c r="B242">
        <v>5</v>
      </c>
      <c r="C242">
        <v>5</v>
      </c>
      <c r="D242">
        <v>2.5191086383485901</v>
      </c>
    </row>
    <row r="243" spans="1:4" hidden="1" x14ac:dyDescent="0.2">
      <c r="A243">
        <v>234</v>
      </c>
      <c r="B243">
        <v>5</v>
      </c>
      <c r="C243">
        <v>5</v>
      </c>
      <c r="D243">
        <v>2.5191086383485901</v>
      </c>
    </row>
    <row r="244" spans="1:4" hidden="1" x14ac:dyDescent="0.2">
      <c r="A244">
        <v>235</v>
      </c>
      <c r="B244">
        <v>5</v>
      </c>
      <c r="C244">
        <v>5</v>
      </c>
      <c r="D244">
        <v>2.5191086383485901</v>
      </c>
    </row>
    <row r="245" spans="1:4" hidden="1" x14ac:dyDescent="0.2">
      <c r="A245">
        <v>236</v>
      </c>
      <c r="B245">
        <v>5</v>
      </c>
      <c r="C245">
        <v>5</v>
      </c>
      <c r="D245">
        <v>2.5191086383485901</v>
      </c>
    </row>
    <row r="246" spans="1:4" hidden="1" x14ac:dyDescent="0.2">
      <c r="A246">
        <v>237</v>
      </c>
      <c r="B246">
        <v>5</v>
      </c>
      <c r="C246">
        <v>5</v>
      </c>
      <c r="D246">
        <v>2.5191086383485901</v>
      </c>
    </row>
    <row r="247" spans="1:4" hidden="1" x14ac:dyDescent="0.2">
      <c r="A247">
        <v>238</v>
      </c>
      <c r="B247">
        <v>5</v>
      </c>
      <c r="C247">
        <v>5</v>
      </c>
      <c r="D247">
        <v>2.5191086383485901</v>
      </c>
    </row>
    <row r="248" spans="1:4" hidden="1" x14ac:dyDescent="0.2">
      <c r="A248">
        <v>239</v>
      </c>
      <c r="B248">
        <v>5</v>
      </c>
      <c r="C248">
        <v>5</v>
      </c>
      <c r="D248">
        <v>2.5191086383485901</v>
      </c>
    </row>
    <row r="249" spans="1:4" hidden="1" x14ac:dyDescent="0.2">
      <c r="A249">
        <v>240</v>
      </c>
      <c r="B249">
        <v>5</v>
      </c>
      <c r="C249">
        <v>5</v>
      </c>
      <c r="D249">
        <v>2.5191086383485901</v>
      </c>
    </row>
    <row r="250" spans="1:4" hidden="1" x14ac:dyDescent="0.2">
      <c r="A250">
        <v>241</v>
      </c>
      <c r="B250">
        <v>5</v>
      </c>
      <c r="C250">
        <v>5</v>
      </c>
      <c r="D250">
        <v>2.5191086383485901</v>
      </c>
    </row>
    <row r="251" spans="1:4" hidden="1" x14ac:dyDescent="0.2">
      <c r="A251">
        <v>242</v>
      </c>
      <c r="B251">
        <v>5</v>
      </c>
      <c r="C251">
        <v>5</v>
      </c>
      <c r="D251">
        <v>2.5191086383485901</v>
      </c>
    </row>
    <row r="252" spans="1:4" hidden="1" x14ac:dyDescent="0.2">
      <c r="A252">
        <v>243</v>
      </c>
      <c r="B252">
        <v>5</v>
      </c>
      <c r="C252">
        <v>5</v>
      </c>
      <c r="D252">
        <v>2.5191086383485901</v>
      </c>
    </row>
    <row r="253" spans="1:4" hidden="1" x14ac:dyDescent="0.2">
      <c r="A253">
        <v>244</v>
      </c>
      <c r="B253">
        <v>5</v>
      </c>
      <c r="C253">
        <v>5</v>
      </c>
      <c r="D253">
        <v>2.5191086383485901</v>
      </c>
    </row>
    <row r="254" spans="1:4" hidden="1" x14ac:dyDescent="0.2">
      <c r="A254">
        <v>245</v>
      </c>
      <c r="B254">
        <v>5</v>
      </c>
      <c r="C254">
        <v>5</v>
      </c>
      <c r="D254">
        <v>2.5191086383485901</v>
      </c>
    </row>
    <row r="255" spans="1:4" hidden="1" x14ac:dyDescent="0.2">
      <c r="A255">
        <v>246</v>
      </c>
      <c r="B255">
        <v>4</v>
      </c>
      <c r="C255">
        <v>5</v>
      </c>
      <c r="D255">
        <v>2.5191086383485901</v>
      </c>
    </row>
    <row r="256" spans="1:4" hidden="1" x14ac:dyDescent="0.2">
      <c r="A256">
        <v>247</v>
      </c>
      <c r="B256">
        <v>5</v>
      </c>
      <c r="C256">
        <v>5</v>
      </c>
      <c r="D256">
        <v>2.5191086383485901</v>
      </c>
    </row>
    <row r="257" spans="1:4" hidden="1" x14ac:dyDescent="0.2">
      <c r="A257">
        <v>248</v>
      </c>
      <c r="B257">
        <v>5</v>
      </c>
      <c r="C257">
        <v>5</v>
      </c>
      <c r="D257">
        <v>2.5191086383485901</v>
      </c>
    </row>
    <row r="258" spans="1:4" hidden="1" x14ac:dyDescent="0.2">
      <c r="A258">
        <v>249</v>
      </c>
      <c r="B258">
        <v>5</v>
      </c>
      <c r="C258">
        <v>5</v>
      </c>
      <c r="D258">
        <v>2.5191086383485901</v>
      </c>
    </row>
    <row r="259" spans="1:4" hidden="1" x14ac:dyDescent="0.2">
      <c r="A259">
        <v>250</v>
      </c>
      <c r="B259">
        <v>5</v>
      </c>
      <c r="C259">
        <v>5</v>
      </c>
      <c r="D259">
        <v>2.5191086383485901</v>
      </c>
    </row>
    <row r="260" spans="1:4" hidden="1" x14ac:dyDescent="0.2">
      <c r="A260">
        <v>251</v>
      </c>
      <c r="B260">
        <v>5</v>
      </c>
      <c r="C260">
        <v>5</v>
      </c>
      <c r="D260">
        <v>2.5191086383485901</v>
      </c>
    </row>
    <row r="261" spans="1:4" hidden="1" x14ac:dyDescent="0.2">
      <c r="A261">
        <v>252</v>
      </c>
      <c r="B261">
        <v>5</v>
      </c>
      <c r="C261">
        <v>5</v>
      </c>
      <c r="D261">
        <v>2.5191086383485901</v>
      </c>
    </row>
    <row r="262" spans="1:4" hidden="1" x14ac:dyDescent="0.2">
      <c r="A262">
        <v>253</v>
      </c>
      <c r="B262">
        <v>5</v>
      </c>
      <c r="C262">
        <v>5</v>
      </c>
      <c r="D262">
        <v>2.5191086383485901</v>
      </c>
    </row>
    <row r="263" spans="1:4" hidden="1" x14ac:dyDescent="0.2">
      <c r="A263">
        <v>254</v>
      </c>
      <c r="B263">
        <v>1</v>
      </c>
      <c r="C263">
        <v>5</v>
      </c>
      <c r="D263">
        <v>2.5191086383485901</v>
      </c>
    </row>
    <row r="264" spans="1:4" hidden="1" x14ac:dyDescent="0.2">
      <c r="A264">
        <v>255</v>
      </c>
      <c r="B264">
        <v>1</v>
      </c>
      <c r="C264">
        <v>5</v>
      </c>
      <c r="D264">
        <v>2.5191086383485901</v>
      </c>
    </row>
    <row r="265" spans="1:4" hidden="1" x14ac:dyDescent="0.2">
      <c r="A265">
        <v>256</v>
      </c>
      <c r="B265">
        <v>1</v>
      </c>
      <c r="C265">
        <v>5</v>
      </c>
      <c r="D265">
        <v>2.5191086383485901</v>
      </c>
    </row>
    <row r="266" spans="1:4" hidden="1" x14ac:dyDescent="0.2">
      <c r="A266">
        <v>257</v>
      </c>
      <c r="B266">
        <v>1</v>
      </c>
      <c r="C266">
        <v>5</v>
      </c>
      <c r="D266">
        <v>2.5191086383485901</v>
      </c>
    </row>
    <row r="267" spans="1:4" hidden="1" x14ac:dyDescent="0.2">
      <c r="A267">
        <v>258</v>
      </c>
      <c r="B267">
        <v>1</v>
      </c>
      <c r="C267">
        <v>3</v>
      </c>
      <c r="D267">
        <v>2.49352479703869</v>
      </c>
    </row>
    <row r="268" spans="1:4" hidden="1" x14ac:dyDescent="0.2">
      <c r="A268">
        <v>259</v>
      </c>
      <c r="B268">
        <v>1</v>
      </c>
      <c r="C268">
        <v>3</v>
      </c>
      <c r="D268">
        <v>2.49352479703869</v>
      </c>
    </row>
    <row r="269" spans="1:4" hidden="1" x14ac:dyDescent="0.2">
      <c r="A269">
        <v>260</v>
      </c>
      <c r="B269">
        <v>1</v>
      </c>
      <c r="C269">
        <v>3</v>
      </c>
      <c r="D269">
        <v>2.49352479703869</v>
      </c>
    </row>
    <row r="270" spans="1:4" hidden="1" x14ac:dyDescent="0.2">
      <c r="A270">
        <v>261</v>
      </c>
      <c r="B270">
        <v>1</v>
      </c>
      <c r="C270">
        <v>3</v>
      </c>
      <c r="D270">
        <v>2.49352479703869</v>
      </c>
    </row>
    <row r="271" spans="1:4" x14ac:dyDescent="0.2">
      <c r="A271">
        <v>262</v>
      </c>
      <c r="B271">
        <v>4</v>
      </c>
      <c r="C271">
        <v>3</v>
      </c>
      <c r="D271">
        <v>2.49352479703869</v>
      </c>
    </row>
    <row r="272" spans="1:4" x14ac:dyDescent="0.2">
      <c r="A272">
        <v>263</v>
      </c>
      <c r="B272">
        <v>4</v>
      </c>
      <c r="C272">
        <v>3</v>
      </c>
      <c r="D272">
        <v>2.49352479703869</v>
      </c>
    </row>
    <row r="273" spans="1:4" hidden="1" x14ac:dyDescent="0.2">
      <c r="A273">
        <v>264</v>
      </c>
      <c r="B273">
        <v>1</v>
      </c>
      <c r="C273">
        <v>3</v>
      </c>
      <c r="D273">
        <v>2.49352479703869</v>
      </c>
    </row>
    <row r="274" spans="1:4" x14ac:dyDescent="0.2">
      <c r="A274">
        <v>265</v>
      </c>
      <c r="B274">
        <v>5</v>
      </c>
      <c r="C274">
        <v>3</v>
      </c>
      <c r="D274">
        <v>2.49352479703869</v>
      </c>
    </row>
    <row r="275" spans="1:4" x14ac:dyDescent="0.2">
      <c r="A275">
        <v>266</v>
      </c>
      <c r="B275">
        <v>5</v>
      </c>
      <c r="C275">
        <v>3</v>
      </c>
      <c r="D275">
        <v>2.49352479703869</v>
      </c>
    </row>
    <row r="276" spans="1:4" x14ac:dyDescent="0.2">
      <c r="A276">
        <v>267</v>
      </c>
      <c r="B276">
        <v>4</v>
      </c>
      <c r="C276">
        <v>3</v>
      </c>
      <c r="D276">
        <v>2.49352479703869</v>
      </c>
    </row>
    <row r="277" spans="1:4" hidden="1" x14ac:dyDescent="0.2">
      <c r="A277">
        <v>268</v>
      </c>
      <c r="B277">
        <v>3</v>
      </c>
      <c r="C277">
        <v>3</v>
      </c>
      <c r="D277">
        <v>2.49352479703869</v>
      </c>
    </row>
    <row r="278" spans="1:4" x14ac:dyDescent="0.2">
      <c r="A278">
        <v>269</v>
      </c>
      <c r="B278">
        <v>4</v>
      </c>
      <c r="C278">
        <v>3</v>
      </c>
      <c r="D278">
        <v>2.49352479703869</v>
      </c>
    </row>
    <row r="279" spans="1:4" x14ac:dyDescent="0.2">
      <c r="A279">
        <v>270</v>
      </c>
      <c r="B279">
        <v>4</v>
      </c>
      <c r="C279">
        <v>3</v>
      </c>
      <c r="D279">
        <v>2.2354238085042399</v>
      </c>
    </row>
    <row r="280" spans="1:4" x14ac:dyDescent="0.2">
      <c r="A280">
        <v>271</v>
      </c>
      <c r="B280">
        <v>4</v>
      </c>
      <c r="C280">
        <v>3</v>
      </c>
      <c r="D280">
        <v>2.2354238085042399</v>
      </c>
    </row>
    <row r="281" spans="1:4" x14ac:dyDescent="0.2">
      <c r="A281">
        <v>272</v>
      </c>
      <c r="B281">
        <v>4</v>
      </c>
      <c r="C281">
        <v>3</v>
      </c>
      <c r="D281">
        <v>2.2354238085042399</v>
      </c>
    </row>
    <row r="282" spans="1:4" x14ac:dyDescent="0.2">
      <c r="A282">
        <v>273</v>
      </c>
      <c r="B282">
        <v>4</v>
      </c>
      <c r="C282">
        <v>3</v>
      </c>
      <c r="D282">
        <v>2.2354238085042399</v>
      </c>
    </row>
    <row r="283" spans="1:4" x14ac:dyDescent="0.2">
      <c r="A283">
        <v>274</v>
      </c>
      <c r="B283">
        <v>4</v>
      </c>
      <c r="C283">
        <v>3</v>
      </c>
      <c r="D283">
        <v>2.2354238085042399</v>
      </c>
    </row>
    <row r="284" spans="1:4" x14ac:dyDescent="0.2">
      <c r="A284">
        <v>275</v>
      </c>
      <c r="B284">
        <v>4</v>
      </c>
      <c r="C284">
        <v>3</v>
      </c>
      <c r="D284">
        <v>2.2354238085042399</v>
      </c>
    </row>
    <row r="285" spans="1:4" x14ac:dyDescent="0.2">
      <c r="A285">
        <v>276</v>
      </c>
      <c r="B285">
        <v>4</v>
      </c>
      <c r="C285">
        <v>3</v>
      </c>
      <c r="D285">
        <v>2.2354238085042399</v>
      </c>
    </row>
    <row r="286" spans="1:4" x14ac:dyDescent="0.2">
      <c r="A286">
        <v>277</v>
      </c>
      <c r="B286">
        <v>4</v>
      </c>
      <c r="C286">
        <v>3</v>
      </c>
      <c r="D286">
        <v>2.2354238085042399</v>
      </c>
    </row>
    <row r="287" spans="1:4" x14ac:dyDescent="0.2">
      <c r="A287">
        <v>278</v>
      </c>
      <c r="B287">
        <v>4</v>
      </c>
      <c r="C287">
        <v>3</v>
      </c>
      <c r="D287">
        <v>2.2354238085042399</v>
      </c>
    </row>
    <row r="288" spans="1:4" x14ac:dyDescent="0.2">
      <c r="A288">
        <v>279</v>
      </c>
      <c r="B288">
        <v>4</v>
      </c>
      <c r="C288">
        <v>3</v>
      </c>
      <c r="D288">
        <v>2.2354238085042399</v>
      </c>
    </row>
    <row r="289" spans="1:4" x14ac:dyDescent="0.2">
      <c r="A289">
        <v>280</v>
      </c>
      <c r="B289">
        <v>4</v>
      </c>
      <c r="C289">
        <v>3</v>
      </c>
      <c r="D289">
        <v>2.2354238085042399</v>
      </c>
    </row>
    <row r="290" spans="1:4" x14ac:dyDescent="0.2">
      <c r="A290">
        <v>281</v>
      </c>
      <c r="B290">
        <v>4</v>
      </c>
      <c r="C290">
        <v>3</v>
      </c>
      <c r="D290">
        <v>2.2354238085042399</v>
      </c>
    </row>
    <row r="291" spans="1:4" x14ac:dyDescent="0.2">
      <c r="A291">
        <v>282</v>
      </c>
      <c r="B291">
        <v>4</v>
      </c>
      <c r="C291">
        <v>3</v>
      </c>
      <c r="D291">
        <v>2.2354238085042399</v>
      </c>
    </row>
    <row r="292" spans="1:4" x14ac:dyDescent="0.2">
      <c r="A292">
        <v>283</v>
      </c>
      <c r="B292">
        <v>4</v>
      </c>
      <c r="C292">
        <v>3</v>
      </c>
      <c r="D292">
        <v>2.2354238085042399</v>
      </c>
    </row>
    <row r="293" spans="1:4" x14ac:dyDescent="0.2">
      <c r="A293">
        <v>284</v>
      </c>
      <c r="B293">
        <v>4</v>
      </c>
      <c r="C293">
        <v>3</v>
      </c>
      <c r="D293">
        <v>2.2354238085042399</v>
      </c>
    </row>
    <row r="294" spans="1:4" x14ac:dyDescent="0.2">
      <c r="A294">
        <v>285</v>
      </c>
      <c r="B294">
        <v>4</v>
      </c>
      <c r="C294">
        <v>3</v>
      </c>
      <c r="D294">
        <v>2.2354238085042399</v>
      </c>
    </row>
    <row r="295" spans="1:4" x14ac:dyDescent="0.2">
      <c r="A295">
        <v>286</v>
      </c>
      <c r="B295">
        <v>4</v>
      </c>
      <c r="C295">
        <v>3</v>
      </c>
      <c r="D295">
        <v>2.2354238085042399</v>
      </c>
    </row>
    <row r="296" spans="1:4" x14ac:dyDescent="0.2">
      <c r="A296">
        <v>287</v>
      </c>
      <c r="B296">
        <v>4</v>
      </c>
      <c r="C296">
        <v>3</v>
      </c>
      <c r="D296">
        <v>2.2354238085042399</v>
      </c>
    </row>
    <row r="297" spans="1:4" x14ac:dyDescent="0.2">
      <c r="A297">
        <v>288</v>
      </c>
      <c r="B297">
        <v>4</v>
      </c>
      <c r="C297">
        <v>3</v>
      </c>
      <c r="D297">
        <v>2.2354238085042399</v>
      </c>
    </row>
    <row r="298" spans="1:4" x14ac:dyDescent="0.2">
      <c r="A298">
        <v>289</v>
      </c>
      <c r="B298">
        <v>4</v>
      </c>
      <c r="C298">
        <v>3</v>
      </c>
      <c r="D298">
        <v>2.2354238085042399</v>
      </c>
    </row>
    <row r="299" spans="1:4" x14ac:dyDescent="0.2">
      <c r="A299">
        <v>290</v>
      </c>
      <c r="B299">
        <v>4</v>
      </c>
      <c r="C299">
        <v>3</v>
      </c>
      <c r="D299">
        <v>2.1830743472941001</v>
      </c>
    </row>
    <row r="300" spans="1:4" x14ac:dyDescent="0.2">
      <c r="A300">
        <v>291</v>
      </c>
      <c r="B300">
        <v>4</v>
      </c>
      <c r="C300">
        <v>3</v>
      </c>
      <c r="D300">
        <v>2.1830743472941001</v>
      </c>
    </row>
    <row r="301" spans="1:4" x14ac:dyDescent="0.2">
      <c r="A301">
        <v>292</v>
      </c>
      <c r="B301">
        <v>4</v>
      </c>
      <c r="C301">
        <v>3</v>
      </c>
      <c r="D301">
        <v>2.1830743472941001</v>
      </c>
    </row>
    <row r="302" spans="1:4" hidden="1" x14ac:dyDescent="0.2">
      <c r="A302">
        <v>293</v>
      </c>
      <c r="B302">
        <v>3</v>
      </c>
      <c r="C302">
        <v>3</v>
      </c>
      <c r="D302">
        <v>2.1830743472941001</v>
      </c>
    </row>
    <row r="303" spans="1:4" x14ac:dyDescent="0.2">
      <c r="A303">
        <v>294</v>
      </c>
      <c r="B303">
        <v>4</v>
      </c>
      <c r="C303">
        <v>3</v>
      </c>
      <c r="D303">
        <v>2.1830743472941001</v>
      </c>
    </row>
    <row r="304" spans="1:4" x14ac:dyDescent="0.2">
      <c r="A304">
        <v>295</v>
      </c>
      <c r="B304">
        <v>4</v>
      </c>
      <c r="C304">
        <v>3</v>
      </c>
      <c r="D304">
        <v>2.1830743472941001</v>
      </c>
    </row>
    <row r="305" spans="1:4" x14ac:dyDescent="0.2">
      <c r="A305">
        <v>296</v>
      </c>
      <c r="B305">
        <v>4</v>
      </c>
      <c r="C305">
        <v>3</v>
      </c>
      <c r="D305">
        <v>2.1830743472941001</v>
      </c>
    </row>
    <row r="306" spans="1:4" x14ac:dyDescent="0.2">
      <c r="A306">
        <v>297</v>
      </c>
      <c r="B306">
        <v>4</v>
      </c>
      <c r="C306">
        <v>3</v>
      </c>
      <c r="D306">
        <v>2.1830743472941001</v>
      </c>
    </row>
    <row r="307" spans="1:4" x14ac:dyDescent="0.2">
      <c r="A307">
        <v>298</v>
      </c>
      <c r="B307">
        <v>4</v>
      </c>
      <c r="C307">
        <v>3</v>
      </c>
      <c r="D307">
        <v>2.1830743472941001</v>
      </c>
    </row>
    <row r="308" spans="1:4" x14ac:dyDescent="0.2">
      <c r="A308">
        <v>299</v>
      </c>
      <c r="B308">
        <v>4</v>
      </c>
      <c r="C308">
        <v>3</v>
      </c>
      <c r="D308">
        <v>2.1830743472941001</v>
      </c>
    </row>
    <row r="309" spans="1:4" x14ac:dyDescent="0.2">
      <c r="A309">
        <v>300</v>
      </c>
      <c r="B309">
        <v>4</v>
      </c>
      <c r="C309">
        <v>3</v>
      </c>
      <c r="D309">
        <v>2.1830743472941001</v>
      </c>
    </row>
    <row r="310" spans="1:4" x14ac:dyDescent="0.2">
      <c r="A310">
        <v>301</v>
      </c>
      <c r="B310">
        <v>4</v>
      </c>
      <c r="C310">
        <v>3</v>
      </c>
      <c r="D310">
        <v>2.1830743472941001</v>
      </c>
    </row>
    <row r="311" spans="1:4" x14ac:dyDescent="0.2">
      <c r="A311">
        <v>302</v>
      </c>
      <c r="B311">
        <v>4</v>
      </c>
      <c r="C311">
        <v>3</v>
      </c>
      <c r="D311">
        <v>2.3264195681312998</v>
      </c>
    </row>
    <row r="312" spans="1:4" x14ac:dyDescent="0.2">
      <c r="A312">
        <v>303</v>
      </c>
      <c r="B312">
        <v>4</v>
      </c>
      <c r="C312">
        <v>3</v>
      </c>
      <c r="D312">
        <v>2.3264195681312998</v>
      </c>
    </row>
    <row r="313" spans="1:4" x14ac:dyDescent="0.2">
      <c r="A313">
        <v>304</v>
      </c>
      <c r="B313">
        <v>4</v>
      </c>
      <c r="C313">
        <v>3</v>
      </c>
      <c r="D313">
        <v>2.3264195681312998</v>
      </c>
    </row>
    <row r="314" spans="1:4" x14ac:dyDescent="0.2">
      <c r="A314">
        <v>305</v>
      </c>
      <c r="B314">
        <v>4</v>
      </c>
      <c r="C314">
        <v>3</v>
      </c>
      <c r="D314">
        <v>2.3264195681312998</v>
      </c>
    </row>
    <row r="315" spans="1:4" x14ac:dyDescent="0.2">
      <c r="A315">
        <v>306</v>
      </c>
      <c r="B315">
        <v>4</v>
      </c>
      <c r="C315">
        <v>3</v>
      </c>
      <c r="D315">
        <v>2.3264195681312998</v>
      </c>
    </row>
    <row r="316" spans="1:4" x14ac:dyDescent="0.2">
      <c r="A316">
        <v>307</v>
      </c>
      <c r="B316">
        <v>4</v>
      </c>
      <c r="C316">
        <v>3</v>
      </c>
      <c r="D316">
        <v>2.3264195681312998</v>
      </c>
    </row>
    <row r="317" spans="1:4" x14ac:dyDescent="0.2">
      <c r="A317">
        <v>308</v>
      </c>
      <c r="B317">
        <v>4</v>
      </c>
      <c r="C317">
        <v>3</v>
      </c>
      <c r="D317">
        <v>2.3264195681312998</v>
      </c>
    </row>
    <row r="318" spans="1:4" x14ac:dyDescent="0.2">
      <c r="A318">
        <v>309</v>
      </c>
      <c r="B318">
        <v>4</v>
      </c>
      <c r="C318">
        <v>3</v>
      </c>
      <c r="D318">
        <v>2.3264195681312998</v>
      </c>
    </row>
    <row r="319" spans="1:4" x14ac:dyDescent="0.2">
      <c r="A319">
        <v>310</v>
      </c>
      <c r="B319">
        <v>4</v>
      </c>
      <c r="C319">
        <v>3</v>
      </c>
      <c r="D319">
        <v>2.40643071460293</v>
      </c>
    </row>
    <row r="320" spans="1:4" x14ac:dyDescent="0.2">
      <c r="A320">
        <v>311</v>
      </c>
      <c r="B320">
        <v>4</v>
      </c>
      <c r="C320">
        <v>3</v>
      </c>
      <c r="D320">
        <v>2.40643071460293</v>
      </c>
    </row>
    <row r="321" spans="1:4" x14ac:dyDescent="0.2">
      <c r="A321">
        <v>312</v>
      </c>
      <c r="B321">
        <v>4</v>
      </c>
      <c r="C321">
        <v>3</v>
      </c>
      <c r="D321">
        <v>2.40643071460293</v>
      </c>
    </row>
    <row r="322" spans="1:4" x14ac:dyDescent="0.2">
      <c r="A322">
        <v>313</v>
      </c>
      <c r="B322">
        <v>4</v>
      </c>
      <c r="C322">
        <v>3</v>
      </c>
      <c r="D322">
        <v>2.40643071460293</v>
      </c>
    </row>
    <row r="323" spans="1:4" x14ac:dyDescent="0.2">
      <c r="A323">
        <v>314</v>
      </c>
      <c r="B323">
        <v>4</v>
      </c>
      <c r="C323">
        <v>3</v>
      </c>
      <c r="D323">
        <v>2.40643071460293</v>
      </c>
    </row>
    <row r="324" spans="1:4" x14ac:dyDescent="0.2">
      <c r="A324">
        <v>315</v>
      </c>
      <c r="B324">
        <v>4</v>
      </c>
      <c r="C324">
        <v>3</v>
      </c>
      <c r="D324">
        <v>2.40643071460293</v>
      </c>
    </row>
    <row r="325" spans="1:4" x14ac:dyDescent="0.2">
      <c r="A325">
        <v>316</v>
      </c>
      <c r="B325">
        <v>4</v>
      </c>
      <c r="C325">
        <v>3</v>
      </c>
      <c r="D325">
        <v>2.40643071460293</v>
      </c>
    </row>
    <row r="326" spans="1:4" x14ac:dyDescent="0.2">
      <c r="A326">
        <v>317</v>
      </c>
      <c r="B326">
        <v>4</v>
      </c>
      <c r="C326">
        <v>3</v>
      </c>
      <c r="D326">
        <v>2.40643071460293</v>
      </c>
    </row>
    <row r="327" spans="1:4" x14ac:dyDescent="0.2">
      <c r="A327">
        <v>318</v>
      </c>
      <c r="B327">
        <v>4</v>
      </c>
      <c r="C327">
        <v>3</v>
      </c>
      <c r="D327">
        <v>2.40643071460293</v>
      </c>
    </row>
    <row r="328" spans="1:4" x14ac:dyDescent="0.2">
      <c r="A328">
        <v>319</v>
      </c>
      <c r="B328">
        <v>4</v>
      </c>
      <c r="C328">
        <v>3</v>
      </c>
      <c r="D328">
        <v>2.40643071460293</v>
      </c>
    </row>
    <row r="329" spans="1:4" x14ac:dyDescent="0.2">
      <c r="A329">
        <v>320</v>
      </c>
      <c r="B329">
        <v>4</v>
      </c>
      <c r="C329">
        <v>3</v>
      </c>
      <c r="D329">
        <v>2.40643071460293</v>
      </c>
    </row>
    <row r="330" spans="1:4" x14ac:dyDescent="0.2">
      <c r="A330">
        <v>321</v>
      </c>
      <c r="B330">
        <v>4</v>
      </c>
      <c r="C330">
        <v>3</v>
      </c>
      <c r="D330">
        <v>2.2344595710180601</v>
      </c>
    </row>
    <row r="331" spans="1:4" x14ac:dyDescent="0.2">
      <c r="A331">
        <v>322</v>
      </c>
      <c r="B331">
        <v>4</v>
      </c>
      <c r="C331">
        <v>3</v>
      </c>
      <c r="D331">
        <v>2.2344595710180601</v>
      </c>
    </row>
    <row r="332" spans="1:4" x14ac:dyDescent="0.2">
      <c r="A332">
        <v>323</v>
      </c>
      <c r="B332">
        <v>4</v>
      </c>
      <c r="C332">
        <v>3</v>
      </c>
      <c r="D332">
        <v>2.2344595710180601</v>
      </c>
    </row>
    <row r="333" spans="1:4" x14ac:dyDescent="0.2">
      <c r="A333">
        <v>324</v>
      </c>
      <c r="B333">
        <v>4</v>
      </c>
      <c r="C333">
        <v>3</v>
      </c>
      <c r="D333">
        <v>2.63365976148217</v>
      </c>
    </row>
    <row r="334" spans="1:4" x14ac:dyDescent="0.2">
      <c r="A334">
        <v>325</v>
      </c>
      <c r="B334">
        <v>4</v>
      </c>
      <c r="C334">
        <v>3</v>
      </c>
      <c r="D334">
        <v>2.63365976148217</v>
      </c>
    </row>
    <row r="335" spans="1:4" x14ac:dyDescent="0.2">
      <c r="A335">
        <v>326</v>
      </c>
      <c r="B335">
        <v>4</v>
      </c>
      <c r="C335">
        <v>3</v>
      </c>
      <c r="D335">
        <v>2.63365976148217</v>
      </c>
    </row>
    <row r="336" spans="1:4" x14ac:dyDescent="0.2">
      <c r="A336">
        <v>327</v>
      </c>
      <c r="B336">
        <v>4</v>
      </c>
      <c r="C336">
        <v>3</v>
      </c>
      <c r="D336">
        <v>2.63365976148217</v>
      </c>
    </row>
    <row r="337" spans="1:4" x14ac:dyDescent="0.2">
      <c r="A337">
        <v>328</v>
      </c>
      <c r="B337">
        <v>4</v>
      </c>
      <c r="C337">
        <v>3</v>
      </c>
      <c r="D337">
        <v>2.63365976148217</v>
      </c>
    </row>
    <row r="338" spans="1:4" x14ac:dyDescent="0.2">
      <c r="A338">
        <v>329</v>
      </c>
      <c r="B338">
        <v>4</v>
      </c>
      <c r="C338">
        <v>3</v>
      </c>
      <c r="D338">
        <v>2.63365976148217</v>
      </c>
    </row>
    <row r="339" spans="1:4" x14ac:dyDescent="0.2">
      <c r="A339">
        <v>330</v>
      </c>
      <c r="B339">
        <v>4</v>
      </c>
      <c r="C339">
        <v>3</v>
      </c>
      <c r="D339">
        <v>2.63365976148217</v>
      </c>
    </row>
    <row r="340" spans="1:4" x14ac:dyDescent="0.2">
      <c r="A340">
        <v>331</v>
      </c>
      <c r="B340">
        <v>4</v>
      </c>
      <c r="C340">
        <v>3</v>
      </c>
      <c r="D340">
        <v>2.63365976148217</v>
      </c>
    </row>
    <row r="341" spans="1:4" x14ac:dyDescent="0.2">
      <c r="A341">
        <v>332</v>
      </c>
      <c r="B341">
        <v>4</v>
      </c>
      <c r="C341">
        <v>3</v>
      </c>
      <c r="D341">
        <v>2.63365976148217</v>
      </c>
    </row>
    <row r="342" spans="1:4" x14ac:dyDescent="0.2">
      <c r="A342">
        <v>333</v>
      </c>
      <c r="B342">
        <v>4</v>
      </c>
      <c r="C342">
        <v>3</v>
      </c>
      <c r="D342">
        <v>1.87196109256453</v>
      </c>
    </row>
    <row r="343" spans="1:4" x14ac:dyDescent="0.2">
      <c r="A343">
        <v>334</v>
      </c>
      <c r="B343">
        <v>4</v>
      </c>
      <c r="C343">
        <v>3</v>
      </c>
      <c r="D343">
        <v>1.87196109256453</v>
      </c>
    </row>
    <row r="344" spans="1:4" x14ac:dyDescent="0.2">
      <c r="A344">
        <v>335</v>
      </c>
      <c r="B344">
        <v>4</v>
      </c>
      <c r="C344">
        <v>3</v>
      </c>
      <c r="D344">
        <v>1.87196109256453</v>
      </c>
    </row>
    <row r="345" spans="1:4" hidden="1" x14ac:dyDescent="0.2">
      <c r="A345">
        <v>336</v>
      </c>
      <c r="B345">
        <v>4</v>
      </c>
      <c r="C345">
        <v>5</v>
      </c>
      <c r="D345">
        <v>3.37703812684369</v>
      </c>
    </row>
    <row r="346" spans="1:4" hidden="1" x14ac:dyDescent="0.2">
      <c r="A346">
        <v>337</v>
      </c>
      <c r="B346">
        <v>4</v>
      </c>
      <c r="C346">
        <v>5</v>
      </c>
      <c r="D346">
        <v>3.37703812684369</v>
      </c>
    </row>
    <row r="347" spans="1:4" hidden="1" x14ac:dyDescent="0.2">
      <c r="A347">
        <v>338</v>
      </c>
      <c r="B347">
        <v>4</v>
      </c>
      <c r="C347">
        <v>5</v>
      </c>
      <c r="D347">
        <v>3.37703812684369</v>
      </c>
    </row>
    <row r="348" spans="1:4" hidden="1" x14ac:dyDescent="0.2">
      <c r="A348">
        <v>339</v>
      </c>
      <c r="B348">
        <v>2</v>
      </c>
      <c r="C348">
        <v>5</v>
      </c>
      <c r="D348">
        <v>3.37703812684369</v>
      </c>
    </row>
    <row r="349" spans="1:4" hidden="1" x14ac:dyDescent="0.2">
      <c r="A349">
        <v>340</v>
      </c>
      <c r="B349">
        <v>4</v>
      </c>
      <c r="C349">
        <v>5</v>
      </c>
      <c r="D349">
        <v>3.37703812684369</v>
      </c>
    </row>
    <row r="350" spans="1:4" hidden="1" x14ac:dyDescent="0.2">
      <c r="A350">
        <v>341</v>
      </c>
      <c r="B350">
        <v>3</v>
      </c>
      <c r="C350">
        <v>5</v>
      </c>
      <c r="D350">
        <v>3.37703812684369</v>
      </c>
    </row>
    <row r="351" spans="1:4" hidden="1" x14ac:dyDescent="0.2">
      <c r="A351">
        <v>342</v>
      </c>
      <c r="B351">
        <v>5</v>
      </c>
      <c r="C351">
        <v>5</v>
      </c>
      <c r="D351">
        <v>3.37703812684369</v>
      </c>
    </row>
    <row r="352" spans="1:4" hidden="1" x14ac:dyDescent="0.2">
      <c r="A352">
        <v>343</v>
      </c>
      <c r="B352">
        <v>5</v>
      </c>
      <c r="C352">
        <v>5</v>
      </c>
      <c r="D352">
        <v>3.37703812684369</v>
      </c>
    </row>
    <row r="353" spans="1:4" hidden="1" x14ac:dyDescent="0.2">
      <c r="A353">
        <v>344</v>
      </c>
      <c r="B353">
        <v>5</v>
      </c>
      <c r="C353">
        <v>5</v>
      </c>
      <c r="D353">
        <v>3.37703812684369</v>
      </c>
    </row>
    <row r="354" spans="1:4" hidden="1" x14ac:dyDescent="0.2">
      <c r="A354">
        <v>345</v>
      </c>
      <c r="B354">
        <v>5</v>
      </c>
      <c r="C354">
        <v>1</v>
      </c>
      <c r="D354">
        <v>1.6398039085545799</v>
      </c>
    </row>
    <row r="355" spans="1:4" hidden="1" x14ac:dyDescent="0.2">
      <c r="A355">
        <v>346</v>
      </c>
      <c r="B355">
        <v>1</v>
      </c>
      <c r="C355">
        <v>1</v>
      </c>
      <c r="D355">
        <v>1.6398039085545799</v>
      </c>
    </row>
    <row r="356" spans="1:4" hidden="1" x14ac:dyDescent="0.2">
      <c r="A356">
        <v>347</v>
      </c>
      <c r="B356">
        <v>1</v>
      </c>
      <c r="C356">
        <v>1</v>
      </c>
      <c r="D356">
        <v>1.6398039085545799</v>
      </c>
    </row>
    <row r="357" spans="1:4" hidden="1" x14ac:dyDescent="0.2">
      <c r="A357">
        <v>348</v>
      </c>
      <c r="B357">
        <v>1</v>
      </c>
      <c r="C357">
        <v>1</v>
      </c>
      <c r="D357">
        <v>1.6398039085545799</v>
      </c>
    </row>
    <row r="358" spans="1:4" hidden="1" x14ac:dyDescent="0.2">
      <c r="A358">
        <v>349</v>
      </c>
      <c r="B358">
        <v>1</v>
      </c>
      <c r="C358">
        <v>1</v>
      </c>
      <c r="D358">
        <v>1.6398039085545799</v>
      </c>
    </row>
    <row r="359" spans="1:4" hidden="1" x14ac:dyDescent="0.2">
      <c r="A359">
        <v>350</v>
      </c>
      <c r="B359">
        <v>3</v>
      </c>
      <c r="C359">
        <v>1</v>
      </c>
      <c r="D359">
        <v>1.6398039085545799</v>
      </c>
    </row>
    <row r="360" spans="1:4" hidden="1" x14ac:dyDescent="0.2">
      <c r="A360">
        <v>351</v>
      </c>
      <c r="B360">
        <v>3</v>
      </c>
      <c r="C360">
        <v>5</v>
      </c>
      <c r="D360">
        <v>3.5083489547440401</v>
      </c>
    </row>
    <row r="361" spans="1:4" x14ac:dyDescent="0.2">
      <c r="A361">
        <v>352</v>
      </c>
      <c r="B361">
        <v>5</v>
      </c>
      <c r="C361">
        <v>3</v>
      </c>
      <c r="D361">
        <v>3.35897227683185</v>
      </c>
    </row>
    <row r="362" spans="1:4" hidden="1" x14ac:dyDescent="0.2">
      <c r="A362">
        <v>353</v>
      </c>
      <c r="B362">
        <v>4</v>
      </c>
      <c r="C362">
        <v>5</v>
      </c>
      <c r="D362">
        <v>3.5083489547440401</v>
      </c>
    </row>
    <row r="363" spans="1:4" hidden="1" x14ac:dyDescent="0.2">
      <c r="A363">
        <v>354</v>
      </c>
      <c r="B363">
        <v>4</v>
      </c>
      <c r="C363">
        <v>5</v>
      </c>
      <c r="D363">
        <v>3.5083489547440401</v>
      </c>
    </row>
    <row r="364" spans="1:4" x14ac:dyDescent="0.2">
      <c r="A364">
        <v>355</v>
      </c>
      <c r="B364">
        <v>4</v>
      </c>
      <c r="C364">
        <v>3</v>
      </c>
      <c r="D364">
        <v>1.95376375094824</v>
      </c>
    </row>
    <row r="365" spans="1:4" x14ac:dyDescent="0.2">
      <c r="A365">
        <v>356</v>
      </c>
      <c r="B365">
        <v>5</v>
      </c>
      <c r="C365">
        <v>3</v>
      </c>
      <c r="D365">
        <v>1.95376375094824</v>
      </c>
    </row>
    <row r="366" spans="1:4" x14ac:dyDescent="0.2">
      <c r="A366">
        <v>357</v>
      </c>
      <c r="B366">
        <v>5</v>
      </c>
      <c r="C366">
        <v>3</v>
      </c>
      <c r="D366">
        <v>1.95376375094824</v>
      </c>
    </row>
    <row r="367" spans="1:4" x14ac:dyDescent="0.2">
      <c r="A367">
        <v>358</v>
      </c>
      <c r="B367">
        <v>4</v>
      </c>
      <c r="C367">
        <v>3</v>
      </c>
      <c r="D367">
        <v>1.95376375094824</v>
      </c>
    </row>
    <row r="368" spans="1:4" x14ac:dyDescent="0.2">
      <c r="A368">
        <v>359</v>
      </c>
      <c r="B368">
        <v>5</v>
      </c>
      <c r="C368">
        <v>3</v>
      </c>
      <c r="D368">
        <v>1.95376375094824</v>
      </c>
    </row>
    <row r="369" spans="1:4" hidden="1" x14ac:dyDescent="0.2">
      <c r="A369">
        <v>360</v>
      </c>
      <c r="B369">
        <v>2</v>
      </c>
      <c r="C369">
        <v>3</v>
      </c>
      <c r="D369">
        <v>1.95376375094824</v>
      </c>
    </row>
    <row r="370" spans="1:4" hidden="1" x14ac:dyDescent="0.2">
      <c r="A370">
        <v>361</v>
      </c>
      <c r="B370">
        <v>3</v>
      </c>
      <c r="C370">
        <v>5</v>
      </c>
      <c r="D370">
        <v>3.96584293224136</v>
      </c>
    </row>
    <row r="371" spans="1:4" x14ac:dyDescent="0.2">
      <c r="A371">
        <v>362</v>
      </c>
      <c r="B371">
        <v>4</v>
      </c>
      <c r="C371">
        <v>3</v>
      </c>
      <c r="D371">
        <v>1.95376375094824</v>
      </c>
    </row>
    <row r="372" spans="1:4" hidden="1" x14ac:dyDescent="0.2">
      <c r="A372">
        <v>363</v>
      </c>
      <c r="B372">
        <v>5</v>
      </c>
      <c r="C372">
        <v>5</v>
      </c>
      <c r="D372">
        <v>3.96584293224136</v>
      </c>
    </row>
    <row r="373" spans="1:4" x14ac:dyDescent="0.2">
      <c r="A373">
        <v>364</v>
      </c>
      <c r="B373">
        <v>4</v>
      </c>
      <c r="C373">
        <v>3</v>
      </c>
      <c r="D373">
        <v>1.95376375094824</v>
      </c>
    </row>
    <row r="374" spans="1:4" hidden="1" x14ac:dyDescent="0.2">
      <c r="A374">
        <v>365</v>
      </c>
      <c r="B374">
        <v>4</v>
      </c>
      <c r="C374">
        <v>5</v>
      </c>
      <c r="D374">
        <v>3.96584293224136</v>
      </c>
    </row>
    <row r="375" spans="1:4" hidden="1" x14ac:dyDescent="0.2">
      <c r="A375">
        <v>366</v>
      </c>
      <c r="B375">
        <v>1</v>
      </c>
      <c r="C375">
        <v>3</v>
      </c>
      <c r="D375">
        <v>1.95376375094824</v>
      </c>
    </row>
    <row r="376" spans="1:4" hidden="1" x14ac:dyDescent="0.2">
      <c r="A376">
        <v>367</v>
      </c>
      <c r="B376">
        <v>1</v>
      </c>
      <c r="C376">
        <v>3</v>
      </c>
      <c r="D376">
        <v>1.95376375094824</v>
      </c>
    </row>
    <row r="377" spans="1:4" hidden="1" x14ac:dyDescent="0.2">
      <c r="A377">
        <v>368</v>
      </c>
      <c r="B377">
        <v>1</v>
      </c>
      <c r="C377">
        <v>3</v>
      </c>
      <c r="D377">
        <v>1.95376375094824</v>
      </c>
    </row>
    <row r="378" spans="1:4" hidden="1" x14ac:dyDescent="0.2">
      <c r="A378">
        <v>369</v>
      </c>
      <c r="B378">
        <v>4</v>
      </c>
      <c r="C378">
        <v>5</v>
      </c>
      <c r="D378">
        <v>3.96584293224136</v>
      </c>
    </row>
    <row r="379" spans="1:4" hidden="1" x14ac:dyDescent="0.2">
      <c r="A379">
        <v>370</v>
      </c>
      <c r="B379">
        <v>1</v>
      </c>
      <c r="C379">
        <v>3</v>
      </c>
      <c r="D379">
        <v>1.95376375094824</v>
      </c>
    </row>
    <row r="380" spans="1:4" hidden="1" x14ac:dyDescent="0.2">
      <c r="A380">
        <v>371</v>
      </c>
      <c r="B380">
        <v>4</v>
      </c>
      <c r="C380">
        <v>5</v>
      </c>
      <c r="D380">
        <v>3.96584293224136</v>
      </c>
    </row>
    <row r="381" spans="1:4" hidden="1" x14ac:dyDescent="0.2">
      <c r="A381">
        <v>372</v>
      </c>
      <c r="B381">
        <v>4</v>
      </c>
      <c r="C381">
        <v>5</v>
      </c>
      <c r="D381">
        <v>3.8451364718977601</v>
      </c>
    </row>
    <row r="382" spans="1:4" hidden="1" x14ac:dyDescent="0.2">
      <c r="A382">
        <v>373</v>
      </c>
      <c r="B382">
        <v>4</v>
      </c>
      <c r="C382">
        <v>5</v>
      </c>
      <c r="D382">
        <v>3.8451364718977601</v>
      </c>
    </row>
    <row r="383" spans="1:4" hidden="1" x14ac:dyDescent="0.2">
      <c r="A383">
        <v>374</v>
      </c>
      <c r="B383">
        <v>5</v>
      </c>
      <c r="C383">
        <v>5</v>
      </c>
      <c r="D383">
        <v>3.8451364718977601</v>
      </c>
    </row>
    <row r="384" spans="1:4" hidden="1" x14ac:dyDescent="0.2">
      <c r="A384">
        <v>375</v>
      </c>
      <c r="B384">
        <v>5</v>
      </c>
      <c r="C384">
        <v>5</v>
      </c>
      <c r="D384">
        <v>3.8451364718977601</v>
      </c>
    </row>
    <row r="385" spans="1:4" hidden="1" x14ac:dyDescent="0.2">
      <c r="A385">
        <v>376</v>
      </c>
      <c r="B385">
        <v>5</v>
      </c>
      <c r="C385">
        <v>5</v>
      </c>
      <c r="D385">
        <v>3.4839153869977499</v>
      </c>
    </row>
    <row r="386" spans="1:4" hidden="1" x14ac:dyDescent="0.2">
      <c r="A386">
        <v>377</v>
      </c>
      <c r="B386">
        <v>1</v>
      </c>
      <c r="C386">
        <v>3</v>
      </c>
      <c r="D386">
        <v>2.0170195257396499</v>
      </c>
    </row>
    <row r="387" spans="1:4" hidden="1" x14ac:dyDescent="0.2">
      <c r="A387">
        <v>378</v>
      </c>
      <c r="B387">
        <v>1</v>
      </c>
      <c r="C387">
        <v>3</v>
      </c>
      <c r="D387">
        <v>2.0170195257396499</v>
      </c>
    </row>
    <row r="388" spans="1:4" hidden="1" x14ac:dyDescent="0.2">
      <c r="A388">
        <v>379</v>
      </c>
      <c r="B388">
        <v>1</v>
      </c>
      <c r="C388">
        <v>3</v>
      </c>
      <c r="D388">
        <v>2.0170195257396499</v>
      </c>
    </row>
    <row r="389" spans="1:4" hidden="1" x14ac:dyDescent="0.2">
      <c r="A389">
        <v>380</v>
      </c>
      <c r="B389">
        <v>4</v>
      </c>
      <c r="C389">
        <v>1</v>
      </c>
      <c r="D389">
        <v>1.6393730822374799</v>
      </c>
    </row>
    <row r="390" spans="1:4" hidden="1" x14ac:dyDescent="0.2">
      <c r="A390">
        <v>381</v>
      </c>
      <c r="B390">
        <v>1</v>
      </c>
      <c r="C390">
        <v>3</v>
      </c>
      <c r="D390">
        <v>2.0170195257396499</v>
      </c>
    </row>
    <row r="391" spans="1:4" hidden="1" x14ac:dyDescent="0.2">
      <c r="A391">
        <v>382</v>
      </c>
      <c r="B391">
        <v>1</v>
      </c>
      <c r="C391">
        <v>3</v>
      </c>
      <c r="D391">
        <v>2.0170195257396499</v>
      </c>
    </row>
    <row r="392" spans="1:4" hidden="1" x14ac:dyDescent="0.2">
      <c r="A392">
        <v>383</v>
      </c>
      <c r="B392">
        <v>4</v>
      </c>
      <c r="C392">
        <v>5</v>
      </c>
      <c r="D392">
        <v>3.4839153869977499</v>
      </c>
    </row>
    <row r="393" spans="1:4" hidden="1" x14ac:dyDescent="0.2">
      <c r="A393">
        <v>384</v>
      </c>
      <c r="B393">
        <v>4</v>
      </c>
      <c r="C393">
        <v>1</v>
      </c>
      <c r="D393">
        <v>1.6393730822374799</v>
      </c>
    </row>
    <row r="394" spans="1:4" hidden="1" x14ac:dyDescent="0.2">
      <c r="A394">
        <v>385</v>
      </c>
      <c r="B394">
        <v>1</v>
      </c>
      <c r="C394">
        <v>3</v>
      </c>
      <c r="D394">
        <v>2.0170195257396499</v>
      </c>
    </row>
    <row r="395" spans="1:4" hidden="1" x14ac:dyDescent="0.2">
      <c r="A395">
        <v>386</v>
      </c>
      <c r="B395">
        <v>1</v>
      </c>
      <c r="C395">
        <v>3</v>
      </c>
      <c r="D395">
        <v>2.0170195257396499</v>
      </c>
    </row>
    <row r="396" spans="1:4" hidden="1" x14ac:dyDescent="0.2">
      <c r="A396">
        <v>387</v>
      </c>
      <c r="B396">
        <v>5</v>
      </c>
      <c r="C396">
        <v>5</v>
      </c>
      <c r="D396">
        <v>3.4839153869977499</v>
      </c>
    </row>
    <row r="397" spans="1:4" hidden="1" x14ac:dyDescent="0.2">
      <c r="A397">
        <v>388</v>
      </c>
      <c r="B397">
        <v>4</v>
      </c>
      <c r="C397">
        <v>1</v>
      </c>
      <c r="D397">
        <v>1.6393730822374799</v>
      </c>
    </row>
    <row r="398" spans="1:4" hidden="1" x14ac:dyDescent="0.2">
      <c r="A398">
        <v>389</v>
      </c>
      <c r="B398">
        <v>1</v>
      </c>
      <c r="C398">
        <v>3</v>
      </c>
      <c r="D398">
        <v>2.0170195257396499</v>
      </c>
    </row>
    <row r="399" spans="1:4" hidden="1" x14ac:dyDescent="0.2">
      <c r="A399">
        <v>390</v>
      </c>
      <c r="B399">
        <v>1</v>
      </c>
      <c r="C399">
        <v>3</v>
      </c>
      <c r="D399">
        <v>2.0170195257396499</v>
      </c>
    </row>
    <row r="400" spans="1:4" hidden="1" x14ac:dyDescent="0.2">
      <c r="A400">
        <v>391</v>
      </c>
      <c r="B400">
        <v>4</v>
      </c>
      <c r="C400">
        <v>5</v>
      </c>
      <c r="D400">
        <v>3.4839153869977499</v>
      </c>
    </row>
    <row r="401" spans="1:4" hidden="1" x14ac:dyDescent="0.2">
      <c r="A401">
        <v>392</v>
      </c>
      <c r="B401">
        <v>1</v>
      </c>
      <c r="C401">
        <v>3</v>
      </c>
      <c r="D401">
        <v>2.0170195257396499</v>
      </c>
    </row>
    <row r="402" spans="1:4" hidden="1" x14ac:dyDescent="0.2">
      <c r="A402">
        <v>393</v>
      </c>
      <c r="B402">
        <v>1</v>
      </c>
      <c r="C402">
        <v>3</v>
      </c>
      <c r="D402">
        <v>2.0170195257396499</v>
      </c>
    </row>
    <row r="403" spans="1:4" hidden="1" x14ac:dyDescent="0.2">
      <c r="A403">
        <v>394</v>
      </c>
      <c r="B403">
        <v>5</v>
      </c>
      <c r="C403">
        <v>5</v>
      </c>
      <c r="D403">
        <v>3.8637531474461801</v>
      </c>
    </row>
    <row r="404" spans="1:4" hidden="1" x14ac:dyDescent="0.2">
      <c r="A404">
        <v>395</v>
      </c>
      <c r="B404">
        <v>4</v>
      </c>
      <c r="C404">
        <v>5</v>
      </c>
      <c r="D404">
        <v>3.5704828971729601</v>
      </c>
    </row>
    <row r="405" spans="1:4" hidden="1" x14ac:dyDescent="0.2">
      <c r="A405">
        <v>396</v>
      </c>
      <c r="B405">
        <v>1</v>
      </c>
      <c r="C405">
        <v>3</v>
      </c>
      <c r="D405">
        <v>2.0170195257396499</v>
      </c>
    </row>
    <row r="406" spans="1:4" hidden="1" x14ac:dyDescent="0.2">
      <c r="A406">
        <v>397</v>
      </c>
      <c r="B406">
        <v>5</v>
      </c>
      <c r="C406">
        <v>5</v>
      </c>
      <c r="D406">
        <v>3.8637531474461801</v>
      </c>
    </row>
    <row r="407" spans="1:4" hidden="1" x14ac:dyDescent="0.2">
      <c r="A407">
        <v>398</v>
      </c>
      <c r="B407">
        <v>5</v>
      </c>
      <c r="C407">
        <v>5</v>
      </c>
      <c r="D407">
        <v>3.8637531474461801</v>
      </c>
    </row>
    <row r="408" spans="1:4" hidden="1" x14ac:dyDescent="0.2">
      <c r="A408">
        <v>399</v>
      </c>
      <c r="B408">
        <v>4</v>
      </c>
      <c r="C408">
        <v>5</v>
      </c>
      <c r="D408">
        <v>3.8637531474461801</v>
      </c>
    </row>
    <row r="409" spans="1:4" hidden="1" x14ac:dyDescent="0.2">
      <c r="A409">
        <v>400</v>
      </c>
      <c r="B409">
        <v>5</v>
      </c>
      <c r="C409">
        <v>5</v>
      </c>
      <c r="D409">
        <v>3.5704828971729601</v>
      </c>
    </row>
    <row r="410" spans="1:4" hidden="1" x14ac:dyDescent="0.2">
      <c r="A410">
        <v>401</v>
      </c>
      <c r="B410">
        <v>3</v>
      </c>
      <c r="C410">
        <v>5</v>
      </c>
      <c r="D410">
        <v>3.5002738575744199</v>
      </c>
    </row>
    <row r="411" spans="1:4" hidden="1" x14ac:dyDescent="0.2">
      <c r="A411">
        <v>402</v>
      </c>
      <c r="B411">
        <v>4</v>
      </c>
      <c r="C411">
        <v>5</v>
      </c>
      <c r="D411">
        <v>3.5002738575744199</v>
      </c>
    </row>
    <row r="412" spans="1:4" hidden="1" x14ac:dyDescent="0.2">
      <c r="A412">
        <v>403</v>
      </c>
      <c r="B412">
        <v>5</v>
      </c>
      <c r="C412">
        <v>5</v>
      </c>
      <c r="D412">
        <v>3.81522508772699</v>
      </c>
    </row>
    <row r="413" spans="1:4" hidden="1" x14ac:dyDescent="0.2">
      <c r="A413">
        <v>404</v>
      </c>
      <c r="B413">
        <v>4</v>
      </c>
      <c r="C413">
        <v>5</v>
      </c>
      <c r="D413">
        <v>3.81522508772699</v>
      </c>
    </row>
    <row r="414" spans="1:4" hidden="1" x14ac:dyDescent="0.2">
      <c r="A414">
        <v>405</v>
      </c>
      <c r="B414">
        <v>5</v>
      </c>
      <c r="C414">
        <v>5</v>
      </c>
      <c r="D414">
        <v>3.81522508772699</v>
      </c>
    </row>
    <row r="415" spans="1:4" hidden="1" x14ac:dyDescent="0.2">
      <c r="A415">
        <v>406</v>
      </c>
      <c r="B415">
        <v>5</v>
      </c>
      <c r="C415">
        <v>5</v>
      </c>
      <c r="D415">
        <v>3.81522508772699</v>
      </c>
    </row>
    <row r="416" spans="1:4" hidden="1" x14ac:dyDescent="0.2">
      <c r="A416">
        <v>407</v>
      </c>
      <c r="B416">
        <v>4</v>
      </c>
      <c r="C416">
        <v>5</v>
      </c>
      <c r="D416">
        <v>3.81522508772699</v>
      </c>
    </row>
    <row r="417" spans="1:4" hidden="1" x14ac:dyDescent="0.2">
      <c r="A417">
        <v>408</v>
      </c>
      <c r="B417">
        <v>4</v>
      </c>
      <c r="C417">
        <v>5</v>
      </c>
      <c r="D417">
        <v>3.5704828971729601</v>
      </c>
    </row>
    <row r="418" spans="1:4" hidden="1" x14ac:dyDescent="0.2">
      <c r="A418">
        <v>409</v>
      </c>
      <c r="B418">
        <v>3</v>
      </c>
      <c r="C418">
        <v>3</v>
      </c>
      <c r="D418">
        <v>1.97002375880863</v>
      </c>
    </row>
    <row r="419" spans="1:4" hidden="1" x14ac:dyDescent="0.2">
      <c r="A419">
        <v>410</v>
      </c>
      <c r="B419">
        <v>5</v>
      </c>
      <c r="C419">
        <v>5</v>
      </c>
      <c r="D419">
        <v>3.81522508772699</v>
      </c>
    </row>
    <row r="420" spans="1:4" x14ac:dyDescent="0.2">
      <c r="A420">
        <v>411</v>
      </c>
      <c r="B420">
        <v>4</v>
      </c>
      <c r="C420">
        <v>3</v>
      </c>
      <c r="D420">
        <v>1.97002375880863</v>
      </c>
    </row>
    <row r="421" spans="1:4" hidden="1" x14ac:dyDescent="0.2">
      <c r="A421">
        <v>412</v>
      </c>
      <c r="B421">
        <v>4</v>
      </c>
      <c r="C421">
        <v>5</v>
      </c>
      <c r="D421">
        <v>3.81522508772699</v>
      </c>
    </row>
    <row r="422" spans="1:4" x14ac:dyDescent="0.2">
      <c r="A422">
        <v>413</v>
      </c>
      <c r="B422">
        <v>4</v>
      </c>
      <c r="C422">
        <v>3</v>
      </c>
      <c r="D422">
        <v>1.81582626752154</v>
      </c>
    </row>
    <row r="423" spans="1:4" hidden="1" x14ac:dyDescent="0.2">
      <c r="A423">
        <v>414</v>
      </c>
      <c r="B423">
        <v>3</v>
      </c>
      <c r="C423">
        <v>3</v>
      </c>
      <c r="D423">
        <v>2.9581591660486501</v>
      </c>
    </row>
    <row r="424" spans="1:4" hidden="1" x14ac:dyDescent="0.2">
      <c r="A424">
        <v>415</v>
      </c>
      <c r="B424">
        <v>5</v>
      </c>
      <c r="C424">
        <v>5</v>
      </c>
      <c r="D424">
        <v>3.81522508772699</v>
      </c>
    </row>
    <row r="425" spans="1:4" x14ac:dyDescent="0.2">
      <c r="A425">
        <v>416</v>
      </c>
      <c r="B425">
        <v>4</v>
      </c>
      <c r="C425">
        <v>3</v>
      </c>
      <c r="D425">
        <v>1.81582626752154</v>
      </c>
    </row>
    <row r="426" spans="1:4" x14ac:dyDescent="0.2">
      <c r="A426">
        <v>417</v>
      </c>
      <c r="B426">
        <v>4</v>
      </c>
      <c r="C426">
        <v>3</v>
      </c>
      <c r="D426">
        <v>1.81582626752154</v>
      </c>
    </row>
    <row r="427" spans="1:4" hidden="1" x14ac:dyDescent="0.2">
      <c r="A427">
        <v>418</v>
      </c>
      <c r="B427">
        <v>4</v>
      </c>
      <c r="C427">
        <v>5</v>
      </c>
      <c r="D427">
        <v>3.81522508772699</v>
      </c>
    </row>
    <row r="428" spans="1:4" hidden="1" x14ac:dyDescent="0.2">
      <c r="A428">
        <v>419</v>
      </c>
      <c r="B428">
        <v>5</v>
      </c>
      <c r="C428">
        <v>5</v>
      </c>
      <c r="D428">
        <v>3.81522508772699</v>
      </c>
    </row>
    <row r="429" spans="1:4" hidden="1" x14ac:dyDescent="0.2">
      <c r="A429">
        <v>420</v>
      </c>
      <c r="B429">
        <v>5</v>
      </c>
      <c r="C429">
        <v>5</v>
      </c>
      <c r="D429">
        <v>3.81522508772699</v>
      </c>
    </row>
    <row r="430" spans="1:4" x14ac:dyDescent="0.2">
      <c r="A430">
        <v>421</v>
      </c>
      <c r="B430">
        <v>5</v>
      </c>
      <c r="C430">
        <v>3</v>
      </c>
      <c r="D430">
        <v>1.81582626752154</v>
      </c>
    </row>
    <row r="431" spans="1:4" x14ac:dyDescent="0.2">
      <c r="A431">
        <v>422</v>
      </c>
      <c r="B431">
        <v>5</v>
      </c>
      <c r="C431">
        <v>3</v>
      </c>
      <c r="D431">
        <v>1.81582626752154</v>
      </c>
    </row>
    <row r="432" spans="1:4" hidden="1" x14ac:dyDescent="0.2">
      <c r="A432">
        <v>423</v>
      </c>
      <c r="B432">
        <v>5</v>
      </c>
      <c r="C432">
        <v>5</v>
      </c>
      <c r="D432">
        <v>3.81522508772699</v>
      </c>
    </row>
    <row r="433" spans="1:4" hidden="1" x14ac:dyDescent="0.2">
      <c r="A433">
        <v>424</v>
      </c>
      <c r="B433">
        <v>5</v>
      </c>
      <c r="C433">
        <v>5</v>
      </c>
      <c r="D433">
        <v>3.81522508772699</v>
      </c>
    </row>
    <row r="434" spans="1:4" x14ac:dyDescent="0.2">
      <c r="A434">
        <v>425</v>
      </c>
      <c r="B434">
        <v>5</v>
      </c>
      <c r="C434">
        <v>3</v>
      </c>
      <c r="D434">
        <v>1.81582626752154</v>
      </c>
    </row>
    <row r="435" spans="1:4" hidden="1" x14ac:dyDescent="0.2">
      <c r="A435">
        <v>426</v>
      </c>
      <c r="B435">
        <v>4</v>
      </c>
      <c r="C435">
        <v>5</v>
      </c>
      <c r="D435">
        <v>3.83849250007622</v>
      </c>
    </row>
    <row r="436" spans="1:4" x14ac:dyDescent="0.2">
      <c r="A436">
        <v>427</v>
      </c>
      <c r="B436">
        <v>4</v>
      </c>
      <c r="C436">
        <v>3</v>
      </c>
      <c r="D436">
        <v>2.92962863225952</v>
      </c>
    </row>
    <row r="437" spans="1:4" x14ac:dyDescent="0.2">
      <c r="A437">
        <v>428</v>
      </c>
      <c r="B437">
        <v>4</v>
      </c>
      <c r="C437">
        <v>3</v>
      </c>
      <c r="D437">
        <v>2.92962863225952</v>
      </c>
    </row>
    <row r="438" spans="1:4" hidden="1" x14ac:dyDescent="0.2">
      <c r="A438">
        <v>429</v>
      </c>
      <c r="B438">
        <v>3</v>
      </c>
      <c r="C438">
        <v>5</v>
      </c>
      <c r="D438">
        <v>3.83849250007622</v>
      </c>
    </row>
    <row r="439" spans="1:4" x14ac:dyDescent="0.2">
      <c r="A439">
        <v>430</v>
      </c>
      <c r="B439">
        <v>5</v>
      </c>
      <c r="C439">
        <v>3</v>
      </c>
      <c r="D439">
        <v>2.92962863225952</v>
      </c>
    </row>
    <row r="440" spans="1:4" hidden="1" x14ac:dyDescent="0.2">
      <c r="A440">
        <v>431</v>
      </c>
      <c r="B440">
        <v>5</v>
      </c>
      <c r="C440">
        <v>5</v>
      </c>
      <c r="D440">
        <v>3.83849250007622</v>
      </c>
    </row>
    <row r="441" spans="1:4" x14ac:dyDescent="0.2">
      <c r="A441">
        <v>432</v>
      </c>
      <c r="B441">
        <v>5</v>
      </c>
      <c r="C441">
        <v>3</v>
      </c>
      <c r="D441">
        <v>2.92962863225952</v>
      </c>
    </row>
    <row r="442" spans="1:4" hidden="1" x14ac:dyDescent="0.2">
      <c r="A442">
        <v>433</v>
      </c>
      <c r="B442">
        <v>5</v>
      </c>
      <c r="C442">
        <v>5</v>
      </c>
      <c r="D442">
        <v>3.5961515662225501</v>
      </c>
    </row>
    <row r="443" spans="1:4" hidden="1" x14ac:dyDescent="0.2">
      <c r="A443">
        <v>434</v>
      </c>
      <c r="B443">
        <v>4</v>
      </c>
      <c r="C443">
        <v>5</v>
      </c>
      <c r="D443">
        <v>3.83849250007622</v>
      </c>
    </row>
    <row r="444" spans="1:4" x14ac:dyDescent="0.2">
      <c r="A444">
        <v>435</v>
      </c>
      <c r="B444">
        <v>5</v>
      </c>
      <c r="C444">
        <v>3</v>
      </c>
      <c r="D444">
        <v>1.81582626752154</v>
      </c>
    </row>
    <row r="445" spans="1:4" hidden="1" x14ac:dyDescent="0.2">
      <c r="A445">
        <v>436</v>
      </c>
      <c r="B445">
        <v>4</v>
      </c>
      <c r="C445">
        <v>5</v>
      </c>
      <c r="D445">
        <v>3.83849250007622</v>
      </c>
    </row>
    <row r="446" spans="1:4" x14ac:dyDescent="0.2">
      <c r="A446">
        <v>437</v>
      </c>
      <c r="B446">
        <v>5</v>
      </c>
      <c r="C446">
        <v>3</v>
      </c>
      <c r="D446">
        <v>1.81582626752154</v>
      </c>
    </row>
    <row r="447" spans="1:4" hidden="1" x14ac:dyDescent="0.2">
      <c r="A447">
        <v>438</v>
      </c>
      <c r="B447">
        <v>4</v>
      </c>
      <c r="C447">
        <v>5</v>
      </c>
      <c r="D447">
        <v>3.83849250007622</v>
      </c>
    </row>
    <row r="448" spans="1:4" hidden="1" x14ac:dyDescent="0.2">
      <c r="A448">
        <v>439</v>
      </c>
      <c r="B448">
        <v>5</v>
      </c>
      <c r="C448">
        <v>5</v>
      </c>
      <c r="D448">
        <v>3.5961515662225501</v>
      </c>
    </row>
    <row r="449" spans="1:4" hidden="1" x14ac:dyDescent="0.2">
      <c r="A449">
        <v>440</v>
      </c>
      <c r="B449">
        <v>5</v>
      </c>
      <c r="C449">
        <v>5</v>
      </c>
      <c r="D449">
        <v>3.8688753814544699</v>
      </c>
    </row>
    <row r="450" spans="1:4" hidden="1" x14ac:dyDescent="0.2">
      <c r="A450">
        <v>441</v>
      </c>
      <c r="B450">
        <v>5</v>
      </c>
      <c r="C450">
        <v>5</v>
      </c>
      <c r="D450">
        <v>3.5961515662225501</v>
      </c>
    </row>
    <row r="451" spans="1:4" hidden="1" x14ac:dyDescent="0.2">
      <c r="A451">
        <v>442</v>
      </c>
      <c r="B451">
        <v>5</v>
      </c>
      <c r="C451">
        <v>5</v>
      </c>
      <c r="D451">
        <v>3.5961515662225501</v>
      </c>
    </row>
    <row r="452" spans="1:4" hidden="1" x14ac:dyDescent="0.2">
      <c r="A452">
        <v>443</v>
      </c>
      <c r="B452">
        <v>5</v>
      </c>
      <c r="C452">
        <v>5</v>
      </c>
      <c r="D452">
        <v>3.5961515662225501</v>
      </c>
    </row>
    <row r="453" spans="1:4" x14ac:dyDescent="0.2">
      <c r="A453">
        <v>444</v>
      </c>
      <c r="B453">
        <v>5</v>
      </c>
      <c r="C453">
        <v>3</v>
      </c>
      <c r="D453">
        <v>2.0544230771828098</v>
      </c>
    </row>
    <row r="454" spans="1:4" x14ac:dyDescent="0.2">
      <c r="A454">
        <v>445</v>
      </c>
      <c r="B454">
        <v>5</v>
      </c>
      <c r="C454">
        <v>3</v>
      </c>
      <c r="D454">
        <v>2.0544230771828098</v>
      </c>
    </row>
    <row r="455" spans="1:4" x14ac:dyDescent="0.2">
      <c r="A455">
        <v>446</v>
      </c>
      <c r="B455">
        <v>5</v>
      </c>
      <c r="C455">
        <v>3</v>
      </c>
      <c r="D455">
        <v>2.0544230771828098</v>
      </c>
    </row>
    <row r="456" spans="1:4" x14ac:dyDescent="0.2">
      <c r="A456">
        <v>447</v>
      </c>
      <c r="B456">
        <v>5</v>
      </c>
      <c r="C456">
        <v>3</v>
      </c>
      <c r="D456">
        <v>2.0544230771828098</v>
      </c>
    </row>
    <row r="457" spans="1:4" x14ac:dyDescent="0.2">
      <c r="A457">
        <v>448</v>
      </c>
      <c r="B457">
        <v>5</v>
      </c>
      <c r="C457">
        <v>3</v>
      </c>
      <c r="D457">
        <v>2.0544230771828098</v>
      </c>
    </row>
    <row r="458" spans="1:4" x14ac:dyDescent="0.2">
      <c r="A458">
        <v>449</v>
      </c>
      <c r="B458">
        <v>5</v>
      </c>
      <c r="C458">
        <v>3</v>
      </c>
      <c r="D458">
        <v>2.0544230771828098</v>
      </c>
    </row>
    <row r="459" spans="1:4" x14ac:dyDescent="0.2">
      <c r="A459">
        <v>450</v>
      </c>
      <c r="B459">
        <v>5</v>
      </c>
      <c r="C459">
        <v>3</v>
      </c>
      <c r="D459">
        <v>2.0544230771828098</v>
      </c>
    </row>
    <row r="460" spans="1:4" x14ac:dyDescent="0.2">
      <c r="A460">
        <v>451</v>
      </c>
      <c r="B460">
        <v>5</v>
      </c>
      <c r="C460">
        <v>3</v>
      </c>
      <c r="D460">
        <v>1.8722489761807499</v>
      </c>
    </row>
    <row r="461" spans="1:4" x14ac:dyDescent="0.2">
      <c r="A461">
        <v>452</v>
      </c>
      <c r="B461">
        <v>5</v>
      </c>
      <c r="C461">
        <v>3</v>
      </c>
      <c r="D461">
        <v>1.8722489761807499</v>
      </c>
    </row>
    <row r="462" spans="1:4" x14ac:dyDescent="0.2">
      <c r="A462">
        <v>453</v>
      </c>
      <c r="B462">
        <v>4</v>
      </c>
      <c r="C462">
        <v>3</v>
      </c>
      <c r="D462">
        <v>1.8722489761807499</v>
      </c>
    </row>
    <row r="463" spans="1:4" x14ac:dyDescent="0.2">
      <c r="A463">
        <v>454</v>
      </c>
      <c r="B463">
        <v>5</v>
      </c>
      <c r="C463">
        <v>3</v>
      </c>
      <c r="D463">
        <v>1.8722489761807499</v>
      </c>
    </row>
    <row r="464" spans="1:4" x14ac:dyDescent="0.2">
      <c r="A464">
        <v>455</v>
      </c>
      <c r="B464">
        <v>5</v>
      </c>
      <c r="C464">
        <v>3</v>
      </c>
      <c r="D464">
        <v>1.8722489761807499</v>
      </c>
    </row>
    <row r="465" spans="1:4" x14ac:dyDescent="0.2">
      <c r="A465">
        <v>456</v>
      </c>
      <c r="B465">
        <v>4</v>
      </c>
      <c r="C465">
        <v>3</v>
      </c>
      <c r="D465">
        <v>1.8722489761807499</v>
      </c>
    </row>
    <row r="466" spans="1:4" x14ac:dyDescent="0.2">
      <c r="A466">
        <v>457</v>
      </c>
      <c r="B466">
        <v>5</v>
      </c>
      <c r="C466">
        <v>3</v>
      </c>
      <c r="D466">
        <v>1.8722489761807499</v>
      </c>
    </row>
    <row r="467" spans="1:4" hidden="1" x14ac:dyDescent="0.2">
      <c r="A467">
        <v>458</v>
      </c>
      <c r="B467">
        <v>4</v>
      </c>
      <c r="C467">
        <v>5</v>
      </c>
      <c r="D467">
        <v>3.3060224719074101</v>
      </c>
    </row>
    <row r="468" spans="1:4" hidden="1" x14ac:dyDescent="0.2">
      <c r="A468">
        <v>459</v>
      </c>
      <c r="B468">
        <v>4</v>
      </c>
      <c r="C468">
        <v>5</v>
      </c>
      <c r="D468">
        <v>3.3060224719074101</v>
      </c>
    </row>
    <row r="469" spans="1:4" hidden="1" x14ac:dyDescent="0.2">
      <c r="A469">
        <v>460</v>
      </c>
      <c r="B469">
        <v>4</v>
      </c>
      <c r="C469">
        <v>5</v>
      </c>
      <c r="D469">
        <v>3.3060224719074101</v>
      </c>
    </row>
    <row r="470" spans="1:4" hidden="1" x14ac:dyDescent="0.2">
      <c r="A470">
        <v>461</v>
      </c>
      <c r="B470">
        <v>4</v>
      </c>
      <c r="C470">
        <v>5</v>
      </c>
      <c r="D470">
        <v>3.3060224719074101</v>
      </c>
    </row>
    <row r="471" spans="1:4" hidden="1" x14ac:dyDescent="0.2">
      <c r="A471">
        <v>462</v>
      </c>
      <c r="B471">
        <v>4</v>
      </c>
      <c r="C471">
        <v>5</v>
      </c>
      <c r="D471">
        <v>3.3060224719074101</v>
      </c>
    </row>
    <row r="472" spans="1:4" hidden="1" x14ac:dyDescent="0.2">
      <c r="A472">
        <v>463</v>
      </c>
      <c r="B472">
        <v>5</v>
      </c>
      <c r="C472">
        <v>5</v>
      </c>
      <c r="D472">
        <v>3.3060224719074101</v>
      </c>
    </row>
    <row r="473" spans="1:4" hidden="1" x14ac:dyDescent="0.2">
      <c r="A473">
        <v>464</v>
      </c>
      <c r="B473">
        <v>5</v>
      </c>
      <c r="C473">
        <v>1</v>
      </c>
      <c r="D473">
        <v>1.7812381653428599</v>
      </c>
    </row>
    <row r="474" spans="1:4" hidden="1" x14ac:dyDescent="0.2">
      <c r="A474">
        <v>465</v>
      </c>
      <c r="B474">
        <v>5</v>
      </c>
      <c r="C474">
        <v>1</v>
      </c>
      <c r="D474">
        <v>1.7812381653428599</v>
      </c>
    </row>
    <row r="475" spans="1:4" hidden="1" x14ac:dyDescent="0.2">
      <c r="A475">
        <v>466</v>
      </c>
      <c r="B475">
        <v>5</v>
      </c>
      <c r="C475">
        <v>1</v>
      </c>
      <c r="D475">
        <v>1.7812381653428599</v>
      </c>
    </row>
    <row r="476" spans="1:4" hidden="1" x14ac:dyDescent="0.2">
      <c r="A476">
        <v>467</v>
      </c>
      <c r="B476">
        <v>4</v>
      </c>
      <c r="C476">
        <v>1</v>
      </c>
      <c r="D476">
        <v>1.7812381653428599</v>
      </c>
    </row>
    <row r="477" spans="1:4" hidden="1" x14ac:dyDescent="0.2">
      <c r="A477">
        <v>468</v>
      </c>
      <c r="B477">
        <v>5</v>
      </c>
      <c r="C477">
        <v>5</v>
      </c>
      <c r="D477">
        <v>3.08588607341663</v>
      </c>
    </row>
    <row r="478" spans="1:4" hidden="1" x14ac:dyDescent="0.2">
      <c r="A478">
        <v>469</v>
      </c>
      <c r="B478">
        <v>3</v>
      </c>
      <c r="C478">
        <v>5</v>
      </c>
      <c r="D478">
        <v>2.50401342542466</v>
      </c>
    </row>
    <row r="479" spans="1:4" hidden="1" x14ac:dyDescent="0.2">
      <c r="A479">
        <v>470</v>
      </c>
      <c r="B479">
        <v>5</v>
      </c>
      <c r="C479">
        <v>5</v>
      </c>
      <c r="D479">
        <v>3.1686043400639998</v>
      </c>
    </row>
    <row r="480" spans="1:4" hidden="1" x14ac:dyDescent="0.2">
      <c r="A480">
        <v>471</v>
      </c>
      <c r="B480">
        <v>1</v>
      </c>
      <c r="C480">
        <v>3</v>
      </c>
      <c r="D480">
        <v>1.7124394891304</v>
      </c>
    </row>
    <row r="481" spans="1:4" hidden="1" x14ac:dyDescent="0.2">
      <c r="A481">
        <v>472</v>
      </c>
      <c r="B481">
        <v>1</v>
      </c>
      <c r="C481">
        <v>3</v>
      </c>
      <c r="D481">
        <v>1.7124394891304</v>
      </c>
    </row>
    <row r="482" spans="1:4" hidden="1" x14ac:dyDescent="0.2">
      <c r="A482">
        <v>473</v>
      </c>
      <c r="B482">
        <v>1</v>
      </c>
      <c r="C482">
        <v>3</v>
      </c>
      <c r="D482">
        <v>1.7124394891304</v>
      </c>
    </row>
    <row r="483" spans="1:4" hidden="1" x14ac:dyDescent="0.2">
      <c r="A483">
        <v>474</v>
      </c>
      <c r="B483">
        <v>1</v>
      </c>
      <c r="C483">
        <v>3</v>
      </c>
      <c r="D483">
        <v>1.7124394891304</v>
      </c>
    </row>
    <row r="484" spans="1:4" hidden="1" x14ac:dyDescent="0.2">
      <c r="A484">
        <v>475</v>
      </c>
      <c r="B484">
        <v>1</v>
      </c>
      <c r="C484">
        <v>3</v>
      </c>
      <c r="D484">
        <v>1.7124394891304</v>
      </c>
    </row>
    <row r="485" spans="1:4" hidden="1" x14ac:dyDescent="0.2">
      <c r="A485">
        <v>476</v>
      </c>
      <c r="B485">
        <v>1</v>
      </c>
      <c r="C485">
        <v>3</v>
      </c>
      <c r="D485">
        <v>1.7124394891304</v>
      </c>
    </row>
    <row r="486" spans="1:4" hidden="1" x14ac:dyDescent="0.2">
      <c r="A486">
        <v>477</v>
      </c>
      <c r="B486">
        <v>1</v>
      </c>
      <c r="C486">
        <v>3</v>
      </c>
      <c r="D486">
        <v>1.7124394891304</v>
      </c>
    </row>
    <row r="487" spans="1:4" hidden="1" x14ac:dyDescent="0.2">
      <c r="A487">
        <v>478</v>
      </c>
      <c r="B487">
        <v>1</v>
      </c>
      <c r="C487">
        <v>3</v>
      </c>
      <c r="D487">
        <v>1.7124394891304</v>
      </c>
    </row>
    <row r="488" spans="1:4" hidden="1" x14ac:dyDescent="0.2">
      <c r="A488">
        <v>479</v>
      </c>
      <c r="B488">
        <v>1</v>
      </c>
      <c r="C488">
        <v>3</v>
      </c>
      <c r="D488">
        <v>1.7124394891304</v>
      </c>
    </row>
    <row r="489" spans="1:4" hidden="1" x14ac:dyDescent="0.2">
      <c r="A489">
        <v>480</v>
      </c>
      <c r="B489">
        <v>1</v>
      </c>
      <c r="C489">
        <v>3</v>
      </c>
      <c r="D489">
        <v>1.7124394891304</v>
      </c>
    </row>
    <row r="490" spans="1:4" hidden="1" x14ac:dyDescent="0.2">
      <c r="A490">
        <v>481</v>
      </c>
      <c r="B490">
        <v>1</v>
      </c>
      <c r="C490">
        <v>3</v>
      </c>
      <c r="D490">
        <v>1.7124394891304</v>
      </c>
    </row>
    <row r="491" spans="1:4" hidden="1" x14ac:dyDescent="0.2">
      <c r="A491">
        <v>482</v>
      </c>
      <c r="B491">
        <v>1</v>
      </c>
      <c r="C491">
        <v>3</v>
      </c>
      <c r="D491">
        <v>1.7477654093227899</v>
      </c>
    </row>
    <row r="492" spans="1:4" hidden="1" x14ac:dyDescent="0.2">
      <c r="A492">
        <v>483</v>
      </c>
      <c r="B492">
        <v>1</v>
      </c>
      <c r="C492">
        <v>3</v>
      </c>
      <c r="D492">
        <v>1.7477654093227899</v>
      </c>
    </row>
    <row r="493" spans="1:4" hidden="1" x14ac:dyDescent="0.2">
      <c r="A493">
        <v>484</v>
      </c>
      <c r="B493">
        <v>1</v>
      </c>
      <c r="C493">
        <v>3</v>
      </c>
      <c r="D493">
        <v>1.7477654093227899</v>
      </c>
    </row>
    <row r="494" spans="1:4" hidden="1" x14ac:dyDescent="0.2">
      <c r="A494">
        <v>485</v>
      </c>
      <c r="B494">
        <v>1</v>
      </c>
      <c r="C494">
        <v>3</v>
      </c>
      <c r="D494">
        <v>1.7477654093227899</v>
      </c>
    </row>
    <row r="495" spans="1:4" hidden="1" x14ac:dyDescent="0.2">
      <c r="A495">
        <v>486</v>
      </c>
      <c r="B495">
        <v>1</v>
      </c>
      <c r="C495">
        <v>3</v>
      </c>
      <c r="D495">
        <v>1.7477654093227899</v>
      </c>
    </row>
    <row r="496" spans="1:4" hidden="1" x14ac:dyDescent="0.2">
      <c r="A496">
        <v>487</v>
      </c>
      <c r="B496">
        <v>1</v>
      </c>
      <c r="C496">
        <v>3</v>
      </c>
      <c r="D496">
        <v>1.7477654093227899</v>
      </c>
    </row>
    <row r="497" spans="1:4" hidden="1" x14ac:dyDescent="0.2">
      <c r="A497">
        <v>488</v>
      </c>
      <c r="B497">
        <v>2</v>
      </c>
      <c r="C497">
        <v>3</v>
      </c>
      <c r="D497">
        <v>1.7477654093227899</v>
      </c>
    </row>
    <row r="498" spans="1:4" hidden="1" x14ac:dyDescent="0.2">
      <c r="A498">
        <v>489</v>
      </c>
      <c r="B498">
        <v>2</v>
      </c>
      <c r="C498">
        <v>3</v>
      </c>
      <c r="D498">
        <v>1.7477654093227899</v>
      </c>
    </row>
    <row r="499" spans="1:4" hidden="1" x14ac:dyDescent="0.2">
      <c r="A499">
        <v>490</v>
      </c>
      <c r="B499">
        <v>2</v>
      </c>
      <c r="C499">
        <v>3</v>
      </c>
      <c r="D499">
        <v>1.7477654093227899</v>
      </c>
    </row>
    <row r="500" spans="1:4" hidden="1" x14ac:dyDescent="0.2">
      <c r="A500">
        <v>491</v>
      </c>
      <c r="B500">
        <v>2</v>
      </c>
      <c r="C500">
        <v>3</v>
      </c>
      <c r="D500">
        <v>2.2214115871718301</v>
      </c>
    </row>
    <row r="501" spans="1:4" hidden="1" x14ac:dyDescent="0.2">
      <c r="A501">
        <v>492</v>
      </c>
      <c r="B501">
        <v>2</v>
      </c>
      <c r="C501">
        <v>3</v>
      </c>
      <c r="D501">
        <v>2.2214115871718301</v>
      </c>
    </row>
    <row r="502" spans="1:4" x14ac:dyDescent="0.2">
      <c r="A502">
        <v>493</v>
      </c>
      <c r="B502">
        <v>4</v>
      </c>
      <c r="C502">
        <v>3</v>
      </c>
      <c r="D502">
        <v>2.2214115871718301</v>
      </c>
    </row>
    <row r="503" spans="1:4" x14ac:dyDescent="0.2">
      <c r="A503">
        <v>494</v>
      </c>
      <c r="B503">
        <v>4</v>
      </c>
      <c r="C503">
        <v>3</v>
      </c>
      <c r="D503">
        <v>2.2214115871718301</v>
      </c>
    </row>
    <row r="504" spans="1:4" x14ac:dyDescent="0.2">
      <c r="A504">
        <v>495</v>
      </c>
      <c r="B504">
        <v>4</v>
      </c>
      <c r="C504">
        <v>3</v>
      </c>
      <c r="D504">
        <v>2.2214115871718301</v>
      </c>
    </row>
    <row r="505" spans="1:4" x14ac:dyDescent="0.2">
      <c r="A505">
        <v>496</v>
      </c>
      <c r="B505">
        <v>4</v>
      </c>
      <c r="C505">
        <v>3</v>
      </c>
      <c r="D505">
        <v>2.2033773014263001</v>
      </c>
    </row>
    <row r="506" spans="1:4" x14ac:dyDescent="0.2">
      <c r="A506">
        <v>497</v>
      </c>
      <c r="B506">
        <v>4</v>
      </c>
      <c r="C506">
        <v>3</v>
      </c>
      <c r="D506">
        <v>2.2033773014263001</v>
      </c>
    </row>
    <row r="507" spans="1:4" x14ac:dyDescent="0.2">
      <c r="A507">
        <v>498</v>
      </c>
      <c r="B507">
        <v>4</v>
      </c>
      <c r="C507">
        <v>3</v>
      </c>
      <c r="D507">
        <v>2.2033773014263001</v>
      </c>
    </row>
    <row r="508" spans="1:4" x14ac:dyDescent="0.2">
      <c r="A508">
        <v>499</v>
      </c>
      <c r="B508">
        <v>4</v>
      </c>
      <c r="C508">
        <v>3</v>
      </c>
      <c r="D508">
        <v>2.2033773014263001</v>
      </c>
    </row>
    <row r="509" spans="1:4" hidden="1" x14ac:dyDescent="0.2">
      <c r="A509">
        <v>500</v>
      </c>
      <c r="B509">
        <v>3</v>
      </c>
      <c r="C509">
        <v>3</v>
      </c>
      <c r="D509">
        <v>2.2033773014263001</v>
      </c>
    </row>
    <row r="510" spans="1:4" hidden="1" x14ac:dyDescent="0.2">
      <c r="A510">
        <v>501</v>
      </c>
      <c r="B510">
        <v>5</v>
      </c>
      <c r="C510">
        <v>1</v>
      </c>
      <c r="D510">
        <v>1.73141839175262</v>
      </c>
    </row>
    <row r="511" spans="1:4" hidden="1" x14ac:dyDescent="0.2">
      <c r="A511">
        <v>502</v>
      </c>
      <c r="B511">
        <v>4</v>
      </c>
      <c r="C511">
        <v>1</v>
      </c>
      <c r="D511">
        <v>1.73141839175262</v>
      </c>
    </row>
    <row r="512" spans="1:4" hidden="1" x14ac:dyDescent="0.2">
      <c r="A512">
        <v>503</v>
      </c>
      <c r="B512">
        <v>4</v>
      </c>
      <c r="C512">
        <v>1</v>
      </c>
      <c r="D512">
        <v>1.73141839175262</v>
      </c>
    </row>
    <row r="513" spans="1:4" hidden="1" x14ac:dyDescent="0.2">
      <c r="A513">
        <v>504</v>
      </c>
      <c r="B513">
        <v>4</v>
      </c>
      <c r="C513">
        <v>1</v>
      </c>
      <c r="D513">
        <v>1.73141839175262</v>
      </c>
    </row>
    <row r="514" spans="1:4" x14ac:dyDescent="0.2">
      <c r="A514">
        <v>505</v>
      </c>
      <c r="B514">
        <v>4</v>
      </c>
      <c r="C514">
        <v>3</v>
      </c>
      <c r="D514">
        <v>1.8877957969005901</v>
      </c>
    </row>
    <row r="515" spans="1:4" x14ac:dyDescent="0.2">
      <c r="A515">
        <v>506</v>
      </c>
      <c r="B515">
        <v>4</v>
      </c>
      <c r="C515">
        <v>3</v>
      </c>
      <c r="D515">
        <v>1.8877957969005901</v>
      </c>
    </row>
    <row r="516" spans="1:4" x14ac:dyDescent="0.2">
      <c r="A516">
        <v>507</v>
      </c>
      <c r="B516">
        <v>4</v>
      </c>
      <c r="C516">
        <v>3</v>
      </c>
      <c r="D516">
        <v>1.8877957969005901</v>
      </c>
    </row>
    <row r="517" spans="1:4" x14ac:dyDescent="0.2">
      <c r="A517">
        <v>508</v>
      </c>
      <c r="B517">
        <v>4</v>
      </c>
      <c r="C517">
        <v>3</v>
      </c>
      <c r="D517">
        <v>1.8877957969005901</v>
      </c>
    </row>
    <row r="518" spans="1:4" x14ac:dyDescent="0.2">
      <c r="A518">
        <v>509</v>
      </c>
      <c r="B518">
        <v>4</v>
      </c>
      <c r="C518">
        <v>3</v>
      </c>
      <c r="D518">
        <v>1.8877957969005901</v>
      </c>
    </row>
    <row r="519" spans="1:4" x14ac:dyDescent="0.2">
      <c r="A519">
        <v>510</v>
      </c>
      <c r="B519">
        <v>4</v>
      </c>
      <c r="C519">
        <v>3</v>
      </c>
      <c r="D519">
        <v>1.8877957969005901</v>
      </c>
    </row>
    <row r="520" spans="1:4" x14ac:dyDescent="0.2">
      <c r="A520">
        <v>511</v>
      </c>
      <c r="B520">
        <v>5</v>
      </c>
      <c r="C520">
        <v>3</v>
      </c>
      <c r="D520">
        <v>2.2095255664848001</v>
      </c>
    </row>
    <row r="521" spans="1:4" hidden="1" x14ac:dyDescent="0.2">
      <c r="A521">
        <v>512</v>
      </c>
      <c r="B521">
        <v>4</v>
      </c>
      <c r="C521">
        <v>1</v>
      </c>
      <c r="D521">
        <v>2.1773596154034598</v>
      </c>
    </row>
    <row r="522" spans="1:4" hidden="1" x14ac:dyDescent="0.2">
      <c r="A522">
        <v>513</v>
      </c>
      <c r="B522">
        <v>4</v>
      </c>
      <c r="C522">
        <v>1</v>
      </c>
      <c r="D522">
        <v>1.7664390485763399</v>
      </c>
    </row>
    <row r="523" spans="1:4" hidden="1" x14ac:dyDescent="0.2">
      <c r="A523">
        <v>514</v>
      </c>
      <c r="B523">
        <v>1</v>
      </c>
      <c r="C523">
        <v>5</v>
      </c>
      <c r="D523">
        <v>3.5322620693937701</v>
      </c>
    </row>
    <row r="524" spans="1:4" hidden="1" x14ac:dyDescent="0.2">
      <c r="A524">
        <v>515</v>
      </c>
      <c r="B524">
        <v>4</v>
      </c>
      <c r="C524">
        <v>5</v>
      </c>
      <c r="D524">
        <v>3.5322620693937701</v>
      </c>
    </row>
    <row r="525" spans="1:4" hidden="1" x14ac:dyDescent="0.2">
      <c r="A525">
        <v>516</v>
      </c>
      <c r="B525">
        <v>4</v>
      </c>
      <c r="C525">
        <v>5</v>
      </c>
      <c r="D525">
        <v>3.54726663739048</v>
      </c>
    </row>
    <row r="526" spans="1:4" hidden="1" x14ac:dyDescent="0.2">
      <c r="A526">
        <v>517</v>
      </c>
      <c r="B526">
        <v>4</v>
      </c>
      <c r="C526">
        <v>5</v>
      </c>
      <c r="D526">
        <v>3.54726663739048</v>
      </c>
    </row>
    <row r="527" spans="1:4" hidden="1" x14ac:dyDescent="0.2">
      <c r="A527">
        <v>518</v>
      </c>
      <c r="B527">
        <v>4</v>
      </c>
      <c r="C527">
        <v>5</v>
      </c>
      <c r="D527">
        <v>3.54726663739048</v>
      </c>
    </row>
    <row r="528" spans="1:4" hidden="1" x14ac:dyDescent="0.2">
      <c r="A528">
        <v>519</v>
      </c>
      <c r="B528">
        <v>5</v>
      </c>
      <c r="C528">
        <v>5</v>
      </c>
      <c r="D528">
        <v>3.8879921914343698</v>
      </c>
    </row>
    <row r="529" spans="1:4" hidden="1" x14ac:dyDescent="0.2">
      <c r="A529">
        <v>520</v>
      </c>
      <c r="B529">
        <v>5</v>
      </c>
      <c r="C529">
        <v>5</v>
      </c>
      <c r="D529">
        <v>3.8879921914343698</v>
      </c>
    </row>
    <row r="530" spans="1:4" hidden="1" x14ac:dyDescent="0.2">
      <c r="A530">
        <v>521</v>
      </c>
      <c r="B530">
        <v>5</v>
      </c>
      <c r="C530">
        <v>5</v>
      </c>
      <c r="D530">
        <v>2.5176491625503998</v>
      </c>
    </row>
    <row r="531" spans="1:4" hidden="1" x14ac:dyDescent="0.2">
      <c r="A531">
        <v>522</v>
      </c>
      <c r="B531">
        <v>5</v>
      </c>
      <c r="C531">
        <v>5</v>
      </c>
      <c r="D531">
        <v>2.5176491625503998</v>
      </c>
    </row>
    <row r="532" spans="1:4" hidden="1" x14ac:dyDescent="0.2">
      <c r="A532">
        <v>523</v>
      </c>
      <c r="B532">
        <v>5</v>
      </c>
      <c r="C532">
        <v>5</v>
      </c>
      <c r="D532">
        <v>2.5176491625503998</v>
      </c>
    </row>
    <row r="533" spans="1:4" hidden="1" x14ac:dyDescent="0.2">
      <c r="A533">
        <v>524</v>
      </c>
      <c r="B533">
        <v>5</v>
      </c>
      <c r="C533">
        <v>5</v>
      </c>
      <c r="D533">
        <v>2.5176491625503998</v>
      </c>
    </row>
    <row r="534" spans="1:4" x14ac:dyDescent="0.2">
      <c r="A534">
        <v>525</v>
      </c>
      <c r="B534">
        <v>4</v>
      </c>
      <c r="C534">
        <v>3</v>
      </c>
      <c r="D534">
        <v>2.16861225289311</v>
      </c>
    </row>
    <row r="535" spans="1:4" x14ac:dyDescent="0.2">
      <c r="A535">
        <v>526</v>
      </c>
      <c r="B535">
        <v>4</v>
      </c>
      <c r="C535">
        <v>3</v>
      </c>
      <c r="D535">
        <v>2.16861225289311</v>
      </c>
    </row>
    <row r="536" spans="1:4" x14ac:dyDescent="0.2">
      <c r="A536">
        <v>527</v>
      </c>
      <c r="B536">
        <v>4</v>
      </c>
      <c r="C536">
        <v>3</v>
      </c>
      <c r="D536">
        <v>2.16861225289311</v>
      </c>
    </row>
    <row r="537" spans="1:4" hidden="1" x14ac:dyDescent="0.2">
      <c r="A537">
        <v>528</v>
      </c>
      <c r="B537">
        <v>1</v>
      </c>
      <c r="C537">
        <v>5</v>
      </c>
      <c r="D537">
        <v>3.55496285066108</v>
      </c>
    </row>
    <row r="538" spans="1:4" hidden="1" x14ac:dyDescent="0.2">
      <c r="A538">
        <v>529</v>
      </c>
      <c r="B538">
        <v>5</v>
      </c>
      <c r="C538">
        <v>5</v>
      </c>
      <c r="D538">
        <v>3.46496610844821</v>
      </c>
    </row>
    <row r="539" spans="1:4" hidden="1" x14ac:dyDescent="0.2">
      <c r="A539">
        <v>530</v>
      </c>
      <c r="B539">
        <v>5</v>
      </c>
      <c r="C539">
        <v>5</v>
      </c>
      <c r="D539">
        <v>3.46496610844821</v>
      </c>
    </row>
    <row r="540" spans="1:4" x14ac:dyDescent="0.2">
      <c r="A540">
        <v>531</v>
      </c>
      <c r="B540">
        <v>4</v>
      </c>
      <c r="C540">
        <v>3</v>
      </c>
      <c r="D540">
        <v>3.0842209347651801</v>
      </c>
    </row>
    <row r="541" spans="1:4" hidden="1" x14ac:dyDescent="0.2">
      <c r="A541">
        <v>532</v>
      </c>
      <c r="B541">
        <v>1</v>
      </c>
      <c r="C541">
        <v>3</v>
      </c>
      <c r="D541">
        <v>2.19041293504351</v>
      </c>
    </row>
    <row r="542" spans="1:4" hidden="1" x14ac:dyDescent="0.2">
      <c r="A542">
        <v>533</v>
      </c>
      <c r="B542">
        <v>1</v>
      </c>
      <c r="C542">
        <v>3</v>
      </c>
      <c r="D542">
        <v>2.19041293504351</v>
      </c>
    </row>
    <row r="543" spans="1:4" hidden="1" x14ac:dyDescent="0.2">
      <c r="A543">
        <v>534</v>
      </c>
      <c r="B543">
        <v>1</v>
      </c>
      <c r="C543">
        <v>3</v>
      </c>
      <c r="D543">
        <v>2.19041293504351</v>
      </c>
    </row>
    <row r="544" spans="1:4" hidden="1" x14ac:dyDescent="0.2">
      <c r="A544">
        <v>535</v>
      </c>
      <c r="B544">
        <v>1</v>
      </c>
      <c r="C544">
        <v>3</v>
      </c>
      <c r="D544">
        <v>2.19041293504351</v>
      </c>
    </row>
    <row r="545" spans="1:4" hidden="1" x14ac:dyDescent="0.2">
      <c r="A545">
        <v>536</v>
      </c>
      <c r="B545">
        <v>1</v>
      </c>
      <c r="C545">
        <v>3</v>
      </c>
      <c r="D545">
        <v>2.19041293504351</v>
      </c>
    </row>
    <row r="546" spans="1:4" hidden="1" x14ac:dyDescent="0.2">
      <c r="A546">
        <v>537</v>
      </c>
      <c r="B546">
        <v>1</v>
      </c>
      <c r="C546">
        <v>3</v>
      </c>
      <c r="D546">
        <v>2.19041293504351</v>
      </c>
    </row>
    <row r="547" spans="1:4" hidden="1" x14ac:dyDescent="0.2">
      <c r="A547">
        <v>538</v>
      </c>
      <c r="B547">
        <v>1</v>
      </c>
      <c r="C547">
        <v>3</v>
      </c>
      <c r="D547">
        <v>2.19041293504351</v>
      </c>
    </row>
    <row r="548" spans="1:4" hidden="1" x14ac:dyDescent="0.2">
      <c r="A548">
        <v>539</v>
      </c>
      <c r="B548">
        <v>1</v>
      </c>
      <c r="C548">
        <v>3</v>
      </c>
      <c r="D548">
        <v>2.19041293504351</v>
      </c>
    </row>
    <row r="549" spans="1:4" hidden="1" x14ac:dyDescent="0.2">
      <c r="A549">
        <v>540</v>
      </c>
      <c r="B549">
        <v>1</v>
      </c>
      <c r="C549">
        <v>3</v>
      </c>
      <c r="D549">
        <v>2.19041293504351</v>
      </c>
    </row>
    <row r="550" spans="1:4" hidden="1" x14ac:dyDescent="0.2">
      <c r="A550">
        <v>541</v>
      </c>
      <c r="B550">
        <v>1</v>
      </c>
      <c r="C550">
        <v>3</v>
      </c>
      <c r="D550">
        <v>2.19041293504351</v>
      </c>
    </row>
    <row r="551" spans="1:4" hidden="1" x14ac:dyDescent="0.2">
      <c r="A551">
        <v>542</v>
      </c>
      <c r="B551">
        <v>1</v>
      </c>
      <c r="C551">
        <v>3</v>
      </c>
      <c r="D551">
        <v>2.1762740005981498</v>
      </c>
    </row>
    <row r="552" spans="1:4" hidden="1" x14ac:dyDescent="0.2">
      <c r="A552">
        <v>543</v>
      </c>
      <c r="B552">
        <v>1</v>
      </c>
      <c r="C552">
        <v>3</v>
      </c>
      <c r="D552">
        <v>2.1762740005981498</v>
      </c>
    </row>
    <row r="553" spans="1:4" hidden="1" x14ac:dyDescent="0.2">
      <c r="A553">
        <v>544</v>
      </c>
      <c r="B553">
        <v>1</v>
      </c>
      <c r="C553">
        <v>3</v>
      </c>
      <c r="D553">
        <v>2.1762740005981498</v>
      </c>
    </row>
    <row r="554" spans="1:4" x14ac:dyDescent="0.2">
      <c r="A554">
        <v>545</v>
      </c>
      <c r="B554">
        <v>4</v>
      </c>
      <c r="C554">
        <v>3</v>
      </c>
      <c r="D554">
        <v>2.1762740005981498</v>
      </c>
    </row>
    <row r="555" spans="1:4" x14ac:dyDescent="0.2">
      <c r="A555">
        <v>546</v>
      </c>
      <c r="B555">
        <v>4</v>
      </c>
      <c r="C555">
        <v>3</v>
      </c>
      <c r="D555">
        <v>2.1762740005981498</v>
      </c>
    </row>
    <row r="556" spans="1:4" x14ac:dyDescent="0.2">
      <c r="A556">
        <v>547</v>
      </c>
      <c r="B556">
        <v>4</v>
      </c>
      <c r="C556">
        <v>3</v>
      </c>
      <c r="D556">
        <v>2.1762740005981498</v>
      </c>
    </row>
    <row r="557" spans="1:4" x14ac:dyDescent="0.2">
      <c r="A557">
        <v>548</v>
      </c>
      <c r="B557">
        <v>5</v>
      </c>
      <c r="C557">
        <v>3</v>
      </c>
      <c r="D557">
        <v>2.2217000439262602</v>
      </c>
    </row>
    <row r="558" spans="1:4" x14ac:dyDescent="0.2">
      <c r="A558">
        <v>549</v>
      </c>
      <c r="B558">
        <v>4</v>
      </c>
      <c r="C558">
        <v>3</v>
      </c>
      <c r="D558">
        <v>2.2217000439262602</v>
      </c>
    </row>
    <row r="559" spans="1:4" hidden="1" x14ac:dyDescent="0.2">
      <c r="A559">
        <v>550</v>
      </c>
      <c r="B559">
        <v>3</v>
      </c>
      <c r="C559">
        <v>3</v>
      </c>
      <c r="D559">
        <v>2.2217000439262602</v>
      </c>
    </row>
    <row r="560" spans="1:4" x14ac:dyDescent="0.2">
      <c r="A560">
        <v>551</v>
      </c>
      <c r="B560">
        <v>4</v>
      </c>
      <c r="C560">
        <v>3</v>
      </c>
      <c r="D560">
        <v>2.2217000439262602</v>
      </c>
    </row>
    <row r="561" spans="1:4" x14ac:dyDescent="0.2">
      <c r="A561">
        <v>552</v>
      </c>
      <c r="B561">
        <v>4</v>
      </c>
      <c r="C561">
        <v>3</v>
      </c>
      <c r="D561">
        <v>2.2217000439262602</v>
      </c>
    </row>
    <row r="562" spans="1:4" x14ac:dyDescent="0.2">
      <c r="A562">
        <v>553</v>
      </c>
      <c r="B562">
        <v>4</v>
      </c>
      <c r="C562">
        <v>3</v>
      </c>
      <c r="D562">
        <v>2.2217000439262602</v>
      </c>
    </row>
    <row r="563" spans="1:4" x14ac:dyDescent="0.2">
      <c r="A563">
        <v>554</v>
      </c>
      <c r="B563">
        <v>4</v>
      </c>
      <c r="C563">
        <v>3</v>
      </c>
      <c r="D563">
        <v>2.2217000439262602</v>
      </c>
    </row>
    <row r="564" spans="1:4" x14ac:dyDescent="0.2">
      <c r="A564">
        <v>555</v>
      </c>
      <c r="B564">
        <v>4</v>
      </c>
      <c r="C564">
        <v>3</v>
      </c>
      <c r="D564">
        <v>2.2217000439262602</v>
      </c>
    </row>
    <row r="565" spans="1:4" x14ac:dyDescent="0.2">
      <c r="A565">
        <v>556</v>
      </c>
      <c r="B565">
        <v>4</v>
      </c>
      <c r="C565">
        <v>3</v>
      </c>
      <c r="D565">
        <v>2.23013970234221</v>
      </c>
    </row>
    <row r="566" spans="1:4" x14ac:dyDescent="0.2">
      <c r="A566">
        <v>557</v>
      </c>
      <c r="B566">
        <v>4</v>
      </c>
      <c r="C566">
        <v>3</v>
      </c>
      <c r="D566">
        <v>2.23013970234221</v>
      </c>
    </row>
    <row r="567" spans="1:4" x14ac:dyDescent="0.2">
      <c r="A567">
        <v>558</v>
      </c>
      <c r="B567">
        <v>4</v>
      </c>
      <c r="C567">
        <v>3</v>
      </c>
      <c r="D567">
        <v>2.23013970234221</v>
      </c>
    </row>
    <row r="568" spans="1:4" x14ac:dyDescent="0.2">
      <c r="A568">
        <v>559</v>
      </c>
      <c r="B568">
        <v>4</v>
      </c>
      <c r="C568">
        <v>3</v>
      </c>
      <c r="D568">
        <v>2.23013970234221</v>
      </c>
    </row>
    <row r="569" spans="1:4" hidden="1" x14ac:dyDescent="0.2">
      <c r="A569">
        <v>560</v>
      </c>
      <c r="B569">
        <v>3</v>
      </c>
      <c r="C569">
        <v>3</v>
      </c>
      <c r="D569">
        <v>2.23013970234221</v>
      </c>
    </row>
    <row r="570" spans="1:4" hidden="1" x14ac:dyDescent="0.2">
      <c r="A570">
        <v>561</v>
      </c>
      <c r="B570">
        <v>2</v>
      </c>
      <c r="C570">
        <v>3</v>
      </c>
      <c r="D570">
        <v>2.23013970234221</v>
      </c>
    </row>
    <row r="571" spans="1:4" hidden="1" x14ac:dyDescent="0.2">
      <c r="A571">
        <v>562</v>
      </c>
      <c r="B571">
        <v>2</v>
      </c>
      <c r="C571">
        <v>3</v>
      </c>
      <c r="D571">
        <v>2.23013970234221</v>
      </c>
    </row>
    <row r="572" spans="1:4" hidden="1" x14ac:dyDescent="0.2">
      <c r="A572">
        <v>563</v>
      </c>
      <c r="B572">
        <v>2</v>
      </c>
      <c r="C572">
        <v>3</v>
      </c>
      <c r="D572">
        <v>2.23013970234221</v>
      </c>
    </row>
    <row r="573" spans="1:4" hidden="1" x14ac:dyDescent="0.2">
      <c r="A573">
        <v>564</v>
      </c>
      <c r="B573">
        <v>2</v>
      </c>
      <c r="C573">
        <v>3</v>
      </c>
      <c r="D573">
        <v>2.23013970234221</v>
      </c>
    </row>
    <row r="574" spans="1:4" hidden="1" x14ac:dyDescent="0.2">
      <c r="A574">
        <v>565</v>
      </c>
      <c r="B574">
        <v>2</v>
      </c>
      <c r="C574">
        <v>3</v>
      </c>
      <c r="D574">
        <v>1.9863636006337799</v>
      </c>
    </row>
    <row r="575" spans="1:4" hidden="1" x14ac:dyDescent="0.2">
      <c r="A575">
        <v>566</v>
      </c>
      <c r="B575">
        <v>2</v>
      </c>
      <c r="C575">
        <v>3</v>
      </c>
      <c r="D575">
        <v>1.9863636006337799</v>
      </c>
    </row>
    <row r="576" spans="1:4" hidden="1" x14ac:dyDescent="0.2">
      <c r="A576">
        <v>567</v>
      </c>
      <c r="B576">
        <v>2</v>
      </c>
      <c r="C576">
        <v>3</v>
      </c>
      <c r="D576">
        <v>1.9863636006337799</v>
      </c>
    </row>
    <row r="577" spans="1:4" hidden="1" x14ac:dyDescent="0.2">
      <c r="A577">
        <v>568</v>
      </c>
      <c r="B577">
        <v>2</v>
      </c>
      <c r="C577">
        <v>3</v>
      </c>
      <c r="D577">
        <v>1.9863636006337799</v>
      </c>
    </row>
    <row r="578" spans="1:4" hidden="1" x14ac:dyDescent="0.2">
      <c r="A578">
        <v>569</v>
      </c>
      <c r="B578">
        <v>2</v>
      </c>
      <c r="C578">
        <v>3</v>
      </c>
      <c r="D578">
        <v>1.9863636006337799</v>
      </c>
    </row>
    <row r="579" spans="1:4" hidden="1" x14ac:dyDescent="0.2">
      <c r="A579">
        <v>570</v>
      </c>
      <c r="B579">
        <v>2</v>
      </c>
      <c r="C579">
        <v>3</v>
      </c>
      <c r="D579">
        <v>1.9863636006337799</v>
      </c>
    </row>
    <row r="580" spans="1:4" hidden="1" x14ac:dyDescent="0.2">
      <c r="A580">
        <v>571</v>
      </c>
      <c r="B580">
        <v>2</v>
      </c>
      <c r="C580">
        <v>3</v>
      </c>
      <c r="D580">
        <v>1.9863636006337799</v>
      </c>
    </row>
    <row r="581" spans="1:4" hidden="1" x14ac:dyDescent="0.2">
      <c r="A581">
        <v>572</v>
      </c>
      <c r="B581">
        <v>2</v>
      </c>
      <c r="C581">
        <v>3</v>
      </c>
      <c r="D581">
        <v>1.9863636006337799</v>
      </c>
    </row>
    <row r="582" spans="1:4" hidden="1" x14ac:dyDescent="0.2">
      <c r="A582">
        <v>573</v>
      </c>
      <c r="B582">
        <v>2</v>
      </c>
      <c r="C582">
        <v>3</v>
      </c>
      <c r="D582">
        <v>1.9863636006337799</v>
      </c>
    </row>
    <row r="583" spans="1:4" hidden="1" x14ac:dyDescent="0.2">
      <c r="A583">
        <v>574</v>
      </c>
      <c r="B583">
        <v>2</v>
      </c>
      <c r="C583">
        <v>3</v>
      </c>
      <c r="D583">
        <v>1.9863636006337799</v>
      </c>
    </row>
    <row r="584" spans="1:4" hidden="1" x14ac:dyDescent="0.2">
      <c r="A584">
        <v>575</v>
      </c>
      <c r="B584">
        <v>2</v>
      </c>
      <c r="C584">
        <v>3</v>
      </c>
      <c r="D584">
        <v>1.9863636006337799</v>
      </c>
    </row>
    <row r="585" spans="1:4" hidden="1" x14ac:dyDescent="0.2">
      <c r="A585">
        <v>576</v>
      </c>
      <c r="B585">
        <v>2</v>
      </c>
      <c r="C585">
        <v>3</v>
      </c>
      <c r="D585">
        <v>1.6878256290628499</v>
      </c>
    </row>
    <row r="586" spans="1:4" hidden="1" x14ac:dyDescent="0.2">
      <c r="A586">
        <v>577</v>
      </c>
      <c r="B586">
        <v>2</v>
      </c>
      <c r="C586">
        <v>3</v>
      </c>
      <c r="D586">
        <v>1.6878256290628499</v>
      </c>
    </row>
    <row r="587" spans="1:4" hidden="1" x14ac:dyDescent="0.2">
      <c r="A587">
        <v>578</v>
      </c>
      <c r="B587">
        <v>2</v>
      </c>
      <c r="C587">
        <v>3</v>
      </c>
      <c r="D587">
        <v>1.6878256290628499</v>
      </c>
    </row>
    <row r="588" spans="1:4" hidden="1" x14ac:dyDescent="0.2">
      <c r="A588">
        <v>579</v>
      </c>
      <c r="B588">
        <v>1</v>
      </c>
      <c r="C588">
        <v>3</v>
      </c>
      <c r="D588">
        <v>1.6878256290628499</v>
      </c>
    </row>
    <row r="589" spans="1:4" hidden="1" x14ac:dyDescent="0.2">
      <c r="A589">
        <v>580</v>
      </c>
      <c r="B589">
        <v>1</v>
      </c>
      <c r="C589">
        <v>3</v>
      </c>
      <c r="D589">
        <v>1.6878256290628499</v>
      </c>
    </row>
    <row r="590" spans="1:4" hidden="1" x14ac:dyDescent="0.2">
      <c r="A590">
        <v>581</v>
      </c>
      <c r="B590">
        <v>1</v>
      </c>
      <c r="C590">
        <v>3</v>
      </c>
      <c r="D590">
        <v>1.6878256290628499</v>
      </c>
    </row>
    <row r="591" spans="1:4" hidden="1" x14ac:dyDescent="0.2">
      <c r="A591">
        <v>582</v>
      </c>
      <c r="B591">
        <v>1</v>
      </c>
      <c r="C591">
        <v>3</v>
      </c>
      <c r="D591">
        <v>1.6878256290628499</v>
      </c>
    </row>
    <row r="592" spans="1:4" hidden="1" x14ac:dyDescent="0.2">
      <c r="A592">
        <v>583</v>
      </c>
      <c r="B592">
        <v>1</v>
      </c>
      <c r="C592">
        <v>3</v>
      </c>
      <c r="D592">
        <v>1.6878256290628499</v>
      </c>
    </row>
    <row r="593" spans="1:4" hidden="1" x14ac:dyDescent="0.2">
      <c r="A593">
        <v>584</v>
      </c>
      <c r="B593">
        <v>1</v>
      </c>
      <c r="C593">
        <v>3</v>
      </c>
      <c r="D593">
        <v>1.6878256290628499</v>
      </c>
    </row>
    <row r="594" spans="1:4" hidden="1" x14ac:dyDescent="0.2">
      <c r="A594">
        <v>585</v>
      </c>
      <c r="B594">
        <v>1</v>
      </c>
      <c r="C594">
        <v>1</v>
      </c>
      <c r="D594">
        <v>1.69404764387903</v>
      </c>
    </row>
    <row r="595" spans="1:4" hidden="1" x14ac:dyDescent="0.2">
      <c r="A595">
        <v>586</v>
      </c>
      <c r="B595">
        <v>1</v>
      </c>
      <c r="C595">
        <v>1</v>
      </c>
      <c r="D595">
        <v>1.69404764387903</v>
      </c>
    </row>
    <row r="596" spans="1:4" hidden="1" x14ac:dyDescent="0.2">
      <c r="A596">
        <v>587</v>
      </c>
      <c r="B596">
        <v>1</v>
      </c>
      <c r="C596">
        <v>1</v>
      </c>
      <c r="D596">
        <v>1.69404764387903</v>
      </c>
    </row>
    <row r="597" spans="1:4" hidden="1" x14ac:dyDescent="0.2">
      <c r="A597">
        <v>588</v>
      </c>
      <c r="B597">
        <v>1</v>
      </c>
      <c r="C597">
        <v>1</v>
      </c>
      <c r="D597">
        <v>1.69404764387903</v>
      </c>
    </row>
    <row r="598" spans="1:4" hidden="1" x14ac:dyDescent="0.2">
      <c r="A598">
        <v>589</v>
      </c>
      <c r="B598">
        <v>2</v>
      </c>
      <c r="C598">
        <v>1</v>
      </c>
      <c r="D598">
        <v>1.69404764387903</v>
      </c>
    </row>
    <row r="599" spans="1:4" hidden="1" x14ac:dyDescent="0.2">
      <c r="A599">
        <v>590</v>
      </c>
      <c r="B599">
        <v>2</v>
      </c>
      <c r="C599">
        <v>1</v>
      </c>
      <c r="D599">
        <v>1.69404764387903</v>
      </c>
    </row>
    <row r="600" spans="1:4" hidden="1" x14ac:dyDescent="0.2">
      <c r="A600">
        <v>591</v>
      </c>
      <c r="B600">
        <v>2</v>
      </c>
      <c r="C600">
        <v>1</v>
      </c>
      <c r="D600">
        <v>1.69404764387903</v>
      </c>
    </row>
    <row r="601" spans="1:4" hidden="1" x14ac:dyDescent="0.2">
      <c r="A601">
        <v>592</v>
      </c>
      <c r="B601">
        <v>2</v>
      </c>
      <c r="C601">
        <v>1</v>
      </c>
      <c r="D601">
        <v>1.69404764387903</v>
      </c>
    </row>
    <row r="602" spans="1:4" hidden="1" x14ac:dyDescent="0.2">
      <c r="A602">
        <v>593</v>
      </c>
      <c r="B602">
        <v>2</v>
      </c>
      <c r="C602">
        <v>1</v>
      </c>
      <c r="D602">
        <v>1.69404764387903</v>
      </c>
    </row>
    <row r="603" spans="1:4" hidden="1" x14ac:dyDescent="0.2">
      <c r="A603">
        <v>594</v>
      </c>
      <c r="B603">
        <v>2</v>
      </c>
      <c r="C603">
        <v>1</v>
      </c>
      <c r="D603">
        <v>1.69404764387903</v>
      </c>
    </row>
    <row r="604" spans="1:4" hidden="1" x14ac:dyDescent="0.2">
      <c r="A604">
        <v>595</v>
      </c>
      <c r="B604">
        <v>2</v>
      </c>
      <c r="C604">
        <v>1</v>
      </c>
      <c r="D604">
        <v>1.69404764387903</v>
      </c>
    </row>
    <row r="605" spans="1:4" hidden="1" x14ac:dyDescent="0.2">
      <c r="A605">
        <v>596</v>
      </c>
      <c r="B605">
        <v>2</v>
      </c>
      <c r="C605">
        <v>1</v>
      </c>
      <c r="D605">
        <v>1.69404764387903</v>
      </c>
    </row>
    <row r="606" spans="1:4" hidden="1" x14ac:dyDescent="0.2">
      <c r="A606">
        <v>597</v>
      </c>
      <c r="B606">
        <v>2</v>
      </c>
      <c r="C606">
        <v>3</v>
      </c>
      <c r="D606">
        <v>2.2667945116007799</v>
      </c>
    </row>
    <row r="607" spans="1:4" hidden="1" x14ac:dyDescent="0.2">
      <c r="A607">
        <v>598</v>
      </c>
      <c r="B607">
        <v>3</v>
      </c>
      <c r="C607">
        <v>3</v>
      </c>
      <c r="D607">
        <v>2.2667945116007799</v>
      </c>
    </row>
    <row r="608" spans="1:4" hidden="1" x14ac:dyDescent="0.2">
      <c r="A608">
        <v>599</v>
      </c>
      <c r="B608">
        <v>3</v>
      </c>
      <c r="C608">
        <v>3</v>
      </c>
      <c r="D608">
        <v>2.2667945116007799</v>
      </c>
    </row>
    <row r="609" spans="1:4" hidden="1" x14ac:dyDescent="0.2">
      <c r="A609">
        <v>600</v>
      </c>
      <c r="B609">
        <v>3</v>
      </c>
      <c r="C609">
        <v>3</v>
      </c>
      <c r="D609">
        <v>2.2667945116007799</v>
      </c>
    </row>
    <row r="610" spans="1:4" hidden="1" x14ac:dyDescent="0.2">
      <c r="A610">
        <v>601</v>
      </c>
      <c r="B610">
        <v>2</v>
      </c>
      <c r="C610">
        <v>3</v>
      </c>
      <c r="D610">
        <v>2.2667945116007799</v>
      </c>
    </row>
    <row r="611" spans="1:4" hidden="1" x14ac:dyDescent="0.2">
      <c r="A611">
        <v>602</v>
      </c>
      <c r="B611">
        <v>3</v>
      </c>
      <c r="C611">
        <v>3</v>
      </c>
      <c r="D611">
        <v>2.2667945116007799</v>
      </c>
    </row>
    <row r="612" spans="1:4" hidden="1" x14ac:dyDescent="0.2">
      <c r="A612">
        <v>603</v>
      </c>
      <c r="B612">
        <v>3</v>
      </c>
      <c r="C612">
        <v>3</v>
      </c>
      <c r="D612">
        <v>2.2667945116007799</v>
      </c>
    </row>
    <row r="613" spans="1:4" hidden="1" x14ac:dyDescent="0.2">
      <c r="A613">
        <v>604</v>
      </c>
      <c r="B613">
        <v>3</v>
      </c>
      <c r="C613">
        <v>3</v>
      </c>
      <c r="D613">
        <v>2.2667945116007799</v>
      </c>
    </row>
    <row r="614" spans="1:4" hidden="1" x14ac:dyDescent="0.2">
      <c r="A614">
        <v>605</v>
      </c>
      <c r="B614">
        <v>3</v>
      </c>
      <c r="C614">
        <v>3</v>
      </c>
      <c r="D614">
        <v>2.2667945116007799</v>
      </c>
    </row>
    <row r="615" spans="1:4" hidden="1" x14ac:dyDescent="0.2">
      <c r="A615">
        <v>606</v>
      </c>
      <c r="B615">
        <v>3</v>
      </c>
      <c r="C615">
        <v>3</v>
      </c>
      <c r="D615">
        <v>2.2667945116007799</v>
      </c>
    </row>
    <row r="616" spans="1:4" hidden="1" x14ac:dyDescent="0.2">
      <c r="A616">
        <v>607</v>
      </c>
      <c r="B616">
        <v>3</v>
      </c>
      <c r="C616">
        <v>3</v>
      </c>
      <c r="D616">
        <v>2.2667945116007799</v>
      </c>
    </row>
    <row r="617" spans="1:4" hidden="1" x14ac:dyDescent="0.2">
      <c r="A617">
        <v>608</v>
      </c>
      <c r="B617">
        <v>3</v>
      </c>
      <c r="C617">
        <v>3</v>
      </c>
      <c r="D617">
        <v>2.2667945116007799</v>
      </c>
    </row>
    <row r="618" spans="1:4" hidden="1" x14ac:dyDescent="0.2">
      <c r="A618">
        <v>609</v>
      </c>
      <c r="B618">
        <v>3</v>
      </c>
      <c r="C618">
        <v>3</v>
      </c>
      <c r="D618">
        <v>2.2667945116007799</v>
      </c>
    </row>
    <row r="619" spans="1:4" hidden="1" x14ac:dyDescent="0.2">
      <c r="A619">
        <v>610</v>
      </c>
      <c r="B619">
        <v>3</v>
      </c>
      <c r="C619">
        <v>3</v>
      </c>
      <c r="D619">
        <v>2.2257377924214099</v>
      </c>
    </row>
    <row r="620" spans="1:4" hidden="1" x14ac:dyDescent="0.2">
      <c r="A620">
        <v>611</v>
      </c>
      <c r="B620">
        <v>3</v>
      </c>
      <c r="C620">
        <v>3</v>
      </c>
      <c r="D620">
        <v>2.2257377924214099</v>
      </c>
    </row>
    <row r="621" spans="1:4" hidden="1" x14ac:dyDescent="0.2">
      <c r="A621">
        <v>612</v>
      </c>
      <c r="B621">
        <v>3</v>
      </c>
      <c r="C621">
        <v>3</v>
      </c>
      <c r="D621">
        <v>2.2257377924214099</v>
      </c>
    </row>
    <row r="622" spans="1:4" hidden="1" x14ac:dyDescent="0.2">
      <c r="A622">
        <v>613</v>
      </c>
      <c r="B622">
        <v>3</v>
      </c>
      <c r="C622">
        <v>3</v>
      </c>
      <c r="D622">
        <v>2.2257377924214099</v>
      </c>
    </row>
    <row r="623" spans="1:4" hidden="1" x14ac:dyDescent="0.2">
      <c r="A623">
        <v>614</v>
      </c>
      <c r="B623">
        <v>3</v>
      </c>
      <c r="C623">
        <v>3</v>
      </c>
      <c r="D623">
        <v>2.2257377924214099</v>
      </c>
    </row>
    <row r="624" spans="1:4" x14ac:dyDescent="0.2">
      <c r="A624">
        <v>615</v>
      </c>
      <c r="B624">
        <v>4</v>
      </c>
      <c r="C624">
        <v>3</v>
      </c>
      <c r="D624">
        <v>2.2257377924214099</v>
      </c>
    </row>
    <row r="625" spans="1:4" x14ac:dyDescent="0.2">
      <c r="A625">
        <v>616</v>
      </c>
      <c r="B625">
        <v>4</v>
      </c>
      <c r="C625">
        <v>3</v>
      </c>
      <c r="D625">
        <v>2.2257377924214099</v>
      </c>
    </row>
    <row r="626" spans="1:4" x14ac:dyDescent="0.2">
      <c r="A626">
        <v>617</v>
      </c>
      <c r="B626">
        <v>4</v>
      </c>
      <c r="C626">
        <v>3</v>
      </c>
      <c r="D626">
        <v>2.2257377924214099</v>
      </c>
    </row>
    <row r="627" spans="1:4" x14ac:dyDescent="0.2">
      <c r="A627">
        <v>618</v>
      </c>
      <c r="B627">
        <v>4</v>
      </c>
      <c r="C627">
        <v>3</v>
      </c>
      <c r="D627">
        <v>2.2257377924214099</v>
      </c>
    </row>
    <row r="628" spans="1:4" x14ac:dyDescent="0.2">
      <c r="A628">
        <v>619</v>
      </c>
      <c r="B628">
        <v>4</v>
      </c>
      <c r="C628">
        <v>3</v>
      </c>
      <c r="D628">
        <v>2.2257377924214099</v>
      </c>
    </row>
    <row r="629" spans="1:4" x14ac:dyDescent="0.2">
      <c r="A629">
        <v>620</v>
      </c>
      <c r="B629">
        <v>4</v>
      </c>
      <c r="C629">
        <v>3</v>
      </c>
      <c r="D629">
        <v>2.2257377924214099</v>
      </c>
    </row>
    <row r="630" spans="1:4" x14ac:dyDescent="0.2">
      <c r="A630">
        <v>621</v>
      </c>
      <c r="B630">
        <v>4</v>
      </c>
      <c r="C630">
        <v>3</v>
      </c>
      <c r="D630">
        <v>2.2257377924214099</v>
      </c>
    </row>
    <row r="631" spans="1:4" x14ac:dyDescent="0.2">
      <c r="A631">
        <v>622</v>
      </c>
      <c r="B631">
        <v>4</v>
      </c>
      <c r="C631">
        <v>3</v>
      </c>
      <c r="D631">
        <v>2.2257377924214099</v>
      </c>
    </row>
    <row r="632" spans="1:4" x14ac:dyDescent="0.2">
      <c r="A632">
        <v>623</v>
      </c>
      <c r="B632">
        <v>4</v>
      </c>
      <c r="C632">
        <v>3</v>
      </c>
      <c r="D632">
        <v>2.2257377924214099</v>
      </c>
    </row>
    <row r="633" spans="1:4" x14ac:dyDescent="0.2">
      <c r="A633">
        <v>624</v>
      </c>
      <c r="B633">
        <v>4</v>
      </c>
      <c r="C633">
        <v>3</v>
      </c>
      <c r="D633">
        <v>2.2257377924214099</v>
      </c>
    </row>
    <row r="634" spans="1:4" x14ac:dyDescent="0.2">
      <c r="A634">
        <v>625</v>
      </c>
      <c r="B634">
        <v>4</v>
      </c>
      <c r="C634">
        <v>3</v>
      </c>
      <c r="D634">
        <v>2.2257377924214099</v>
      </c>
    </row>
    <row r="635" spans="1:4" hidden="1" x14ac:dyDescent="0.2">
      <c r="A635">
        <v>626</v>
      </c>
      <c r="B635">
        <v>3</v>
      </c>
      <c r="C635">
        <v>3</v>
      </c>
      <c r="D635">
        <v>2.2257377924214099</v>
      </c>
    </row>
    <row r="636" spans="1:4" x14ac:dyDescent="0.2">
      <c r="A636">
        <v>627</v>
      </c>
      <c r="B636">
        <v>4</v>
      </c>
      <c r="C636">
        <v>3</v>
      </c>
      <c r="D636">
        <v>2.2257377924214099</v>
      </c>
    </row>
    <row r="637" spans="1:4" hidden="1" x14ac:dyDescent="0.2">
      <c r="A637">
        <v>628</v>
      </c>
      <c r="B637">
        <v>1</v>
      </c>
      <c r="C637">
        <v>3</v>
      </c>
      <c r="D637">
        <v>2.2052599893974998</v>
      </c>
    </row>
    <row r="638" spans="1:4" hidden="1" x14ac:dyDescent="0.2">
      <c r="A638">
        <v>629</v>
      </c>
      <c r="B638">
        <v>2</v>
      </c>
      <c r="C638">
        <v>3</v>
      </c>
      <c r="D638">
        <v>2.2052599893974998</v>
      </c>
    </row>
    <row r="639" spans="1:4" hidden="1" x14ac:dyDescent="0.2">
      <c r="A639">
        <v>630</v>
      </c>
      <c r="B639">
        <v>2</v>
      </c>
      <c r="C639">
        <v>3</v>
      </c>
      <c r="D639">
        <v>2.2052599893974998</v>
      </c>
    </row>
    <row r="640" spans="1:4" hidden="1" x14ac:dyDescent="0.2">
      <c r="A640">
        <v>631</v>
      </c>
      <c r="B640">
        <v>1</v>
      </c>
      <c r="C640">
        <v>3</v>
      </c>
      <c r="D640">
        <v>2.2052599893974998</v>
      </c>
    </row>
    <row r="641" spans="1:4" hidden="1" x14ac:dyDescent="0.2">
      <c r="A641">
        <v>632</v>
      </c>
      <c r="B641">
        <v>2</v>
      </c>
      <c r="C641">
        <v>3</v>
      </c>
      <c r="D641">
        <v>2.2052599893974998</v>
      </c>
    </row>
    <row r="642" spans="1:4" hidden="1" x14ac:dyDescent="0.2">
      <c r="A642">
        <v>633</v>
      </c>
      <c r="B642">
        <v>2</v>
      </c>
      <c r="C642">
        <v>3</v>
      </c>
      <c r="D642">
        <v>2.2052599893974998</v>
      </c>
    </row>
    <row r="643" spans="1:4" hidden="1" x14ac:dyDescent="0.2">
      <c r="A643">
        <v>634</v>
      </c>
      <c r="B643">
        <v>2</v>
      </c>
      <c r="C643">
        <v>3</v>
      </c>
      <c r="D643">
        <v>2.2052599893974998</v>
      </c>
    </row>
    <row r="644" spans="1:4" hidden="1" x14ac:dyDescent="0.2">
      <c r="A644">
        <v>635</v>
      </c>
      <c r="B644">
        <v>2</v>
      </c>
      <c r="C644">
        <v>3</v>
      </c>
      <c r="D644">
        <v>2.2052599893974998</v>
      </c>
    </row>
    <row r="645" spans="1:4" hidden="1" x14ac:dyDescent="0.2">
      <c r="A645">
        <v>636</v>
      </c>
      <c r="B645">
        <v>2</v>
      </c>
      <c r="C645">
        <v>3</v>
      </c>
      <c r="D645">
        <v>2.2052599893974998</v>
      </c>
    </row>
    <row r="646" spans="1:4" hidden="1" x14ac:dyDescent="0.2">
      <c r="A646">
        <v>637</v>
      </c>
      <c r="B646">
        <v>2</v>
      </c>
      <c r="C646">
        <v>3</v>
      </c>
      <c r="D646">
        <v>2.2052599893974998</v>
      </c>
    </row>
    <row r="647" spans="1:4" hidden="1" x14ac:dyDescent="0.2">
      <c r="A647">
        <v>638</v>
      </c>
      <c r="B647">
        <v>2</v>
      </c>
      <c r="C647">
        <v>3</v>
      </c>
      <c r="D647">
        <v>2.2052599893974998</v>
      </c>
    </row>
    <row r="648" spans="1:4" hidden="1" x14ac:dyDescent="0.2">
      <c r="A648">
        <v>639</v>
      </c>
      <c r="B648">
        <v>2</v>
      </c>
      <c r="C648">
        <v>3</v>
      </c>
      <c r="D648">
        <v>2.2052599893974998</v>
      </c>
    </row>
    <row r="649" spans="1:4" hidden="1" x14ac:dyDescent="0.2">
      <c r="A649">
        <v>640</v>
      </c>
      <c r="B649">
        <v>2</v>
      </c>
      <c r="C649">
        <v>3</v>
      </c>
      <c r="D649">
        <v>2.2052599893974998</v>
      </c>
    </row>
    <row r="650" spans="1:4" hidden="1" x14ac:dyDescent="0.2">
      <c r="A650">
        <v>641</v>
      </c>
      <c r="B650">
        <v>2</v>
      </c>
      <c r="C650">
        <v>3</v>
      </c>
      <c r="D650">
        <v>2.2052599893974998</v>
      </c>
    </row>
    <row r="651" spans="1:4" hidden="1" x14ac:dyDescent="0.2">
      <c r="A651">
        <v>642</v>
      </c>
      <c r="B651">
        <v>2</v>
      </c>
      <c r="C651">
        <v>3</v>
      </c>
      <c r="D651">
        <v>2.2052599893974998</v>
      </c>
    </row>
    <row r="652" spans="1:4" hidden="1" x14ac:dyDescent="0.2">
      <c r="A652">
        <v>643</v>
      </c>
      <c r="B652">
        <v>2</v>
      </c>
      <c r="C652">
        <v>3</v>
      </c>
      <c r="D652">
        <v>2.2052599893974998</v>
      </c>
    </row>
    <row r="653" spans="1:4" hidden="1" x14ac:dyDescent="0.2">
      <c r="A653">
        <v>644</v>
      </c>
      <c r="B653">
        <v>2</v>
      </c>
      <c r="C653">
        <v>3</v>
      </c>
      <c r="D653">
        <v>2.2052599893974998</v>
      </c>
    </row>
    <row r="654" spans="1:4" hidden="1" x14ac:dyDescent="0.2">
      <c r="A654">
        <v>645</v>
      </c>
      <c r="B654">
        <v>2</v>
      </c>
      <c r="C654">
        <v>3</v>
      </c>
      <c r="D654">
        <v>2.2052599893974998</v>
      </c>
    </row>
    <row r="655" spans="1:4" hidden="1" x14ac:dyDescent="0.2">
      <c r="A655">
        <v>646</v>
      </c>
      <c r="B655">
        <v>2</v>
      </c>
      <c r="C655">
        <v>3</v>
      </c>
      <c r="D655">
        <v>2.2052599893974998</v>
      </c>
    </row>
    <row r="656" spans="1:4" hidden="1" x14ac:dyDescent="0.2">
      <c r="A656">
        <v>647</v>
      </c>
      <c r="B656">
        <v>2</v>
      </c>
      <c r="C656">
        <v>3</v>
      </c>
      <c r="D656">
        <v>2.3706928666435498</v>
      </c>
    </row>
    <row r="657" spans="1:4" hidden="1" x14ac:dyDescent="0.2">
      <c r="A657">
        <v>648</v>
      </c>
      <c r="B657">
        <v>2</v>
      </c>
      <c r="C657">
        <v>3</v>
      </c>
      <c r="D657">
        <v>2.3706928666435498</v>
      </c>
    </row>
    <row r="658" spans="1:4" hidden="1" x14ac:dyDescent="0.2">
      <c r="A658">
        <v>649</v>
      </c>
      <c r="B658">
        <v>3</v>
      </c>
      <c r="C658">
        <v>3</v>
      </c>
      <c r="D658">
        <v>2.3706928666435498</v>
      </c>
    </row>
    <row r="659" spans="1:4" hidden="1" x14ac:dyDescent="0.2">
      <c r="A659">
        <v>650</v>
      </c>
      <c r="B659">
        <v>2</v>
      </c>
      <c r="C659">
        <v>3</v>
      </c>
      <c r="D659">
        <v>2.3706928666435498</v>
      </c>
    </row>
    <row r="660" spans="1:4" hidden="1" x14ac:dyDescent="0.2">
      <c r="A660">
        <v>651</v>
      </c>
      <c r="B660">
        <v>2</v>
      </c>
      <c r="C660">
        <v>3</v>
      </c>
      <c r="D660">
        <v>2.3706928666435498</v>
      </c>
    </row>
    <row r="661" spans="1:4" hidden="1" x14ac:dyDescent="0.2">
      <c r="A661">
        <v>652</v>
      </c>
      <c r="B661">
        <v>2</v>
      </c>
      <c r="C661">
        <v>3</v>
      </c>
      <c r="D661">
        <v>2.3706928666435498</v>
      </c>
    </row>
    <row r="662" spans="1:4" hidden="1" x14ac:dyDescent="0.2">
      <c r="A662">
        <v>653</v>
      </c>
      <c r="B662">
        <v>2</v>
      </c>
      <c r="C662">
        <v>3</v>
      </c>
      <c r="D662">
        <v>2.3706928666435498</v>
      </c>
    </row>
    <row r="663" spans="1:4" x14ac:dyDescent="0.2">
      <c r="A663">
        <v>654</v>
      </c>
      <c r="B663">
        <v>4</v>
      </c>
      <c r="C663">
        <v>3</v>
      </c>
      <c r="D663">
        <v>2.3706928666435498</v>
      </c>
    </row>
    <row r="664" spans="1:4" x14ac:dyDescent="0.2">
      <c r="A664">
        <v>655</v>
      </c>
      <c r="B664">
        <v>4</v>
      </c>
      <c r="C664">
        <v>3</v>
      </c>
      <c r="D664">
        <v>2.3706928666435498</v>
      </c>
    </row>
    <row r="665" spans="1:4" hidden="1" x14ac:dyDescent="0.2">
      <c r="A665">
        <v>656</v>
      </c>
      <c r="B665">
        <v>3</v>
      </c>
      <c r="C665">
        <v>3</v>
      </c>
      <c r="D665">
        <v>2.3706928666435498</v>
      </c>
    </row>
    <row r="666" spans="1:4" x14ac:dyDescent="0.2">
      <c r="A666">
        <v>657</v>
      </c>
      <c r="B666">
        <v>4</v>
      </c>
      <c r="C666">
        <v>3</v>
      </c>
      <c r="D666">
        <v>2.3706928666435498</v>
      </c>
    </row>
    <row r="667" spans="1:4" x14ac:dyDescent="0.2">
      <c r="A667">
        <v>658</v>
      </c>
      <c r="B667">
        <v>4</v>
      </c>
      <c r="C667">
        <v>3</v>
      </c>
      <c r="D667">
        <v>2.3706928666435498</v>
      </c>
    </row>
    <row r="668" spans="1:4" x14ac:dyDescent="0.2">
      <c r="A668">
        <v>659</v>
      </c>
      <c r="B668">
        <v>4</v>
      </c>
      <c r="C668">
        <v>3</v>
      </c>
      <c r="D668">
        <v>2.3706928666435498</v>
      </c>
    </row>
    <row r="669" spans="1:4" x14ac:dyDescent="0.2">
      <c r="A669">
        <v>660</v>
      </c>
      <c r="B669">
        <v>4</v>
      </c>
      <c r="C669">
        <v>3</v>
      </c>
      <c r="D669">
        <v>2.3706928666435498</v>
      </c>
    </row>
    <row r="670" spans="1:4" x14ac:dyDescent="0.2">
      <c r="A670">
        <v>661</v>
      </c>
      <c r="B670">
        <v>4</v>
      </c>
      <c r="C670">
        <v>3</v>
      </c>
      <c r="D670">
        <v>2.3706928666435498</v>
      </c>
    </row>
    <row r="671" spans="1:4" x14ac:dyDescent="0.2">
      <c r="A671">
        <v>662</v>
      </c>
      <c r="B671">
        <v>4</v>
      </c>
      <c r="C671">
        <v>3</v>
      </c>
      <c r="D671">
        <v>2.3706928666435498</v>
      </c>
    </row>
    <row r="672" spans="1:4" x14ac:dyDescent="0.2">
      <c r="A672">
        <v>663</v>
      </c>
      <c r="B672">
        <v>5</v>
      </c>
      <c r="C672">
        <v>3</v>
      </c>
      <c r="D672">
        <v>2.3706928666435498</v>
      </c>
    </row>
    <row r="673" spans="1:4" x14ac:dyDescent="0.2">
      <c r="A673">
        <v>664</v>
      </c>
      <c r="B673">
        <v>4</v>
      </c>
      <c r="C673">
        <v>3</v>
      </c>
      <c r="D673">
        <v>2.3706928666435498</v>
      </c>
    </row>
    <row r="674" spans="1:4" x14ac:dyDescent="0.2">
      <c r="A674">
        <v>665</v>
      </c>
      <c r="B674">
        <v>4</v>
      </c>
      <c r="C674">
        <v>3</v>
      </c>
      <c r="D674">
        <v>2.3706928666435498</v>
      </c>
    </row>
    <row r="675" spans="1:4" x14ac:dyDescent="0.2">
      <c r="A675">
        <v>666</v>
      </c>
      <c r="B675">
        <v>4</v>
      </c>
      <c r="C675">
        <v>3</v>
      </c>
      <c r="D675">
        <v>2.3008043448526498</v>
      </c>
    </row>
    <row r="676" spans="1:4" x14ac:dyDescent="0.2">
      <c r="A676">
        <v>667</v>
      </c>
      <c r="B676">
        <v>4</v>
      </c>
      <c r="C676">
        <v>3</v>
      </c>
      <c r="D676">
        <v>2.3008043448526498</v>
      </c>
    </row>
    <row r="677" spans="1:4" x14ac:dyDescent="0.2">
      <c r="A677">
        <v>668</v>
      </c>
      <c r="B677">
        <v>4</v>
      </c>
      <c r="C677">
        <v>3</v>
      </c>
      <c r="D677">
        <v>2.3008043448526498</v>
      </c>
    </row>
    <row r="678" spans="1:4" x14ac:dyDescent="0.2">
      <c r="A678">
        <v>669</v>
      </c>
      <c r="B678">
        <v>4</v>
      </c>
      <c r="C678">
        <v>3</v>
      </c>
      <c r="D678">
        <v>2.3008043448526498</v>
      </c>
    </row>
    <row r="679" spans="1:4" hidden="1" x14ac:dyDescent="0.2">
      <c r="A679">
        <v>670</v>
      </c>
      <c r="B679">
        <v>1</v>
      </c>
      <c r="C679">
        <v>3</v>
      </c>
      <c r="D679">
        <v>2.3008043448526498</v>
      </c>
    </row>
    <row r="680" spans="1:4" hidden="1" x14ac:dyDescent="0.2">
      <c r="A680">
        <v>671</v>
      </c>
      <c r="B680">
        <v>1</v>
      </c>
      <c r="C680">
        <v>3</v>
      </c>
      <c r="D680">
        <v>2.3008043448526498</v>
      </c>
    </row>
    <row r="681" spans="1:4" hidden="1" x14ac:dyDescent="0.2">
      <c r="A681">
        <v>672</v>
      </c>
      <c r="B681">
        <v>1</v>
      </c>
      <c r="C681">
        <v>3</v>
      </c>
      <c r="D681">
        <v>2.3008043448526498</v>
      </c>
    </row>
    <row r="682" spans="1:4" hidden="1" x14ac:dyDescent="0.2">
      <c r="A682">
        <v>673</v>
      </c>
      <c r="B682">
        <v>1</v>
      </c>
      <c r="C682">
        <v>3</v>
      </c>
      <c r="D682">
        <v>2.3008043448526498</v>
      </c>
    </row>
    <row r="683" spans="1:4" hidden="1" x14ac:dyDescent="0.2">
      <c r="A683">
        <v>674</v>
      </c>
      <c r="B683">
        <v>1</v>
      </c>
      <c r="C683">
        <v>3</v>
      </c>
      <c r="D683">
        <v>2.3008043448526498</v>
      </c>
    </row>
    <row r="684" spans="1:4" x14ac:dyDescent="0.2">
      <c r="A684">
        <v>675</v>
      </c>
      <c r="B684">
        <v>4</v>
      </c>
      <c r="C684">
        <v>3</v>
      </c>
      <c r="D684">
        <v>2.4695255770407099</v>
      </c>
    </row>
    <row r="685" spans="1:4" x14ac:dyDescent="0.2">
      <c r="A685">
        <v>676</v>
      </c>
      <c r="B685">
        <v>4</v>
      </c>
      <c r="C685">
        <v>3</v>
      </c>
      <c r="D685">
        <v>2.4695255770407099</v>
      </c>
    </row>
    <row r="686" spans="1:4" x14ac:dyDescent="0.2">
      <c r="A686">
        <v>677</v>
      </c>
      <c r="B686">
        <v>4</v>
      </c>
      <c r="C686">
        <v>3</v>
      </c>
      <c r="D686">
        <v>2.4695255770407099</v>
      </c>
    </row>
    <row r="687" spans="1:4" hidden="1" x14ac:dyDescent="0.2">
      <c r="A687">
        <v>678</v>
      </c>
      <c r="B687">
        <v>5</v>
      </c>
      <c r="C687">
        <v>5</v>
      </c>
      <c r="D687">
        <v>3.3414144192405701</v>
      </c>
    </row>
    <row r="688" spans="1:4" hidden="1" x14ac:dyDescent="0.2">
      <c r="A688">
        <v>679</v>
      </c>
      <c r="B688">
        <v>5</v>
      </c>
      <c r="C688">
        <v>5</v>
      </c>
      <c r="D688">
        <v>3.3414144192405701</v>
      </c>
    </row>
    <row r="689" spans="1:4" hidden="1" x14ac:dyDescent="0.2">
      <c r="A689">
        <v>680</v>
      </c>
      <c r="B689">
        <v>4</v>
      </c>
      <c r="C689">
        <v>1</v>
      </c>
      <c r="D689">
        <v>1.7491204339872499</v>
      </c>
    </row>
    <row r="690" spans="1:4" hidden="1" x14ac:dyDescent="0.2">
      <c r="A690">
        <v>681</v>
      </c>
      <c r="B690">
        <v>4</v>
      </c>
      <c r="C690">
        <v>1</v>
      </c>
      <c r="D690">
        <v>1.7491204339872499</v>
      </c>
    </row>
    <row r="691" spans="1:4" hidden="1" x14ac:dyDescent="0.2">
      <c r="A691">
        <v>682</v>
      </c>
      <c r="B691">
        <v>4</v>
      </c>
      <c r="C691">
        <v>1</v>
      </c>
      <c r="D691">
        <v>1.7491204339872499</v>
      </c>
    </row>
    <row r="692" spans="1:4" hidden="1" x14ac:dyDescent="0.2">
      <c r="A692">
        <v>683</v>
      </c>
      <c r="B692">
        <v>4</v>
      </c>
      <c r="C692">
        <v>1</v>
      </c>
      <c r="D692">
        <v>1.7491204339872499</v>
      </c>
    </row>
    <row r="693" spans="1:4" hidden="1" x14ac:dyDescent="0.2">
      <c r="A693">
        <v>684</v>
      </c>
      <c r="B693">
        <v>4</v>
      </c>
      <c r="C693">
        <v>1</v>
      </c>
      <c r="D693">
        <v>1.7491204339872499</v>
      </c>
    </row>
    <row r="694" spans="1:4" hidden="1" x14ac:dyDescent="0.2">
      <c r="A694">
        <v>685</v>
      </c>
      <c r="B694">
        <v>4</v>
      </c>
      <c r="C694">
        <v>1</v>
      </c>
      <c r="D694">
        <v>1.7491204339872499</v>
      </c>
    </row>
    <row r="695" spans="1:4" x14ac:dyDescent="0.2">
      <c r="A695">
        <v>686</v>
      </c>
      <c r="B695">
        <v>5</v>
      </c>
      <c r="C695">
        <v>3</v>
      </c>
      <c r="D695">
        <v>2.0322444893263398</v>
      </c>
    </row>
    <row r="696" spans="1:4" x14ac:dyDescent="0.2">
      <c r="A696">
        <v>687</v>
      </c>
      <c r="B696">
        <v>5</v>
      </c>
      <c r="C696">
        <v>3</v>
      </c>
      <c r="D696">
        <v>2.0322444893263398</v>
      </c>
    </row>
    <row r="697" spans="1:4" hidden="1" x14ac:dyDescent="0.2">
      <c r="A697">
        <v>688</v>
      </c>
      <c r="B697">
        <v>5</v>
      </c>
      <c r="C697">
        <v>1</v>
      </c>
      <c r="D697">
        <v>1.7732385676279701</v>
      </c>
    </row>
    <row r="698" spans="1:4" hidden="1" x14ac:dyDescent="0.2">
      <c r="A698">
        <v>689</v>
      </c>
      <c r="B698">
        <v>5</v>
      </c>
      <c r="C698">
        <v>1</v>
      </c>
      <c r="D698">
        <v>1.7732385676279701</v>
      </c>
    </row>
    <row r="699" spans="1:4" hidden="1" x14ac:dyDescent="0.2">
      <c r="A699">
        <v>690</v>
      </c>
      <c r="B699">
        <v>5</v>
      </c>
      <c r="C699">
        <v>1</v>
      </c>
      <c r="D699">
        <v>1.7732385676279701</v>
      </c>
    </row>
    <row r="700" spans="1:4" hidden="1" x14ac:dyDescent="0.2">
      <c r="A700">
        <v>691</v>
      </c>
      <c r="B700">
        <v>5</v>
      </c>
      <c r="C700">
        <v>1</v>
      </c>
      <c r="D700">
        <v>1.7732385676279701</v>
      </c>
    </row>
    <row r="701" spans="1:4" hidden="1" x14ac:dyDescent="0.2">
      <c r="A701">
        <v>692</v>
      </c>
      <c r="B701">
        <v>5</v>
      </c>
      <c r="C701">
        <v>1</v>
      </c>
      <c r="D701">
        <v>1.7732385676279701</v>
      </c>
    </row>
    <row r="702" spans="1:4" hidden="1" x14ac:dyDescent="0.2">
      <c r="A702">
        <v>693</v>
      </c>
      <c r="B702">
        <v>5</v>
      </c>
      <c r="C702">
        <v>1</v>
      </c>
      <c r="D702">
        <v>1.7732385676279701</v>
      </c>
    </row>
    <row r="703" spans="1:4" hidden="1" x14ac:dyDescent="0.2">
      <c r="A703">
        <v>694</v>
      </c>
      <c r="B703">
        <v>5</v>
      </c>
      <c r="C703">
        <v>1</v>
      </c>
      <c r="D703">
        <v>1.74196449353286</v>
      </c>
    </row>
    <row r="704" spans="1:4" hidden="1" x14ac:dyDescent="0.2">
      <c r="A704">
        <v>695</v>
      </c>
      <c r="B704">
        <v>5</v>
      </c>
      <c r="C704">
        <v>1</v>
      </c>
      <c r="D704">
        <v>1.74196449353286</v>
      </c>
    </row>
    <row r="705" spans="1:4" hidden="1" x14ac:dyDescent="0.2">
      <c r="A705">
        <v>696</v>
      </c>
      <c r="B705">
        <v>1</v>
      </c>
      <c r="C705">
        <v>1</v>
      </c>
      <c r="D705">
        <v>1.74196449353286</v>
      </c>
    </row>
    <row r="706" spans="1:4" hidden="1" x14ac:dyDescent="0.2">
      <c r="A706">
        <v>697</v>
      </c>
      <c r="B706">
        <v>1</v>
      </c>
      <c r="C706">
        <v>1</v>
      </c>
      <c r="D706">
        <v>1.74196449353286</v>
      </c>
    </row>
    <row r="707" spans="1:4" hidden="1" x14ac:dyDescent="0.2">
      <c r="A707">
        <v>698</v>
      </c>
      <c r="B707">
        <v>1</v>
      </c>
      <c r="C707">
        <v>1</v>
      </c>
      <c r="D707">
        <v>1.74196449353286</v>
      </c>
    </row>
    <row r="708" spans="1:4" hidden="1" x14ac:dyDescent="0.2">
      <c r="A708">
        <v>699</v>
      </c>
      <c r="B708">
        <v>1</v>
      </c>
      <c r="C708">
        <v>1</v>
      </c>
      <c r="D708">
        <v>1.74196449353286</v>
      </c>
    </row>
    <row r="709" spans="1:4" hidden="1" x14ac:dyDescent="0.2">
      <c r="A709">
        <v>700</v>
      </c>
      <c r="B709">
        <v>1</v>
      </c>
      <c r="C709">
        <v>1</v>
      </c>
      <c r="D709">
        <v>1.74196449353286</v>
      </c>
    </row>
    <row r="710" spans="1:4" hidden="1" x14ac:dyDescent="0.2">
      <c r="A710">
        <v>701</v>
      </c>
      <c r="B710">
        <v>1</v>
      </c>
      <c r="C710">
        <v>5</v>
      </c>
      <c r="D710">
        <v>3.4246787563532499</v>
      </c>
    </row>
    <row r="711" spans="1:4" hidden="1" x14ac:dyDescent="0.2">
      <c r="A711">
        <v>702</v>
      </c>
      <c r="B711">
        <v>1</v>
      </c>
      <c r="C711">
        <v>5</v>
      </c>
      <c r="D711">
        <v>3.4246787563532499</v>
      </c>
    </row>
    <row r="712" spans="1:4" hidden="1" x14ac:dyDescent="0.2">
      <c r="A712">
        <v>703</v>
      </c>
      <c r="B712">
        <v>1</v>
      </c>
      <c r="C712">
        <v>5</v>
      </c>
      <c r="D712">
        <v>3.4246787563532499</v>
      </c>
    </row>
    <row r="713" spans="1:4" hidden="1" x14ac:dyDescent="0.2">
      <c r="A713">
        <v>704</v>
      </c>
      <c r="B713">
        <v>4</v>
      </c>
      <c r="C713">
        <v>5</v>
      </c>
      <c r="D713">
        <v>3.4246787563532499</v>
      </c>
    </row>
    <row r="714" spans="1:4" hidden="1" x14ac:dyDescent="0.2">
      <c r="A714">
        <v>705</v>
      </c>
      <c r="B714">
        <v>4</v>
      </c>
      <c r="C714">
        <v>5</v>
      </c>
      <c r="D714">
        <v>3.4246787563532499</v>
      </c>
    </row>
    <row r="715" spans="1:4" hidden="1" x14ac:dyDescent="0.2">
      <c r="A715">
        <v>706</v>
      </c>
      <c r="B715">
        <v>4</v>
      </c>
      <c r="C715">
        <v>5</v>
      </c>
      <c r="D715">
        <v>3.4246787563532499</v>
      </c>
    </row>
    <row r="716" spans="1:4" hidden="1" x14ac:dyDescent="0.2">
      <c r="A716">
        <v>707</v>
      </c>
      <c r="B716">
        <v>4</v>
      </c>
      <c r="C716">
        <v>5</v>
      </c>
      <c r="D716">
        <v>3.4246787563532499</v>
      </c>
    </row>
    <row r="717" spans="1:4" hidden="1" x14ac:dyDescent="0.2">
      <c r="A717">
        <v>708</v>
      </c>
      <c r="B717">
        <v>4</v>
      </c>
      <c r="C717">
        <v>5</v>
      </c>
      <c r="D717">
        <v>3.4246787563532499</v>
      </c>
    </row>
    <row r="718" spans="1:4" hidden="1" x14ac:dyDescent="0.2">
      <c r="A718">
        <v>709</v>
      </c>
      <c r="B718">
        <v>4</v>
      </c>
      <c r="C718">
        <v>5</v>
      </c>
      <c r="D718">
        <v>3.4246787563532499</v>
      </c>
    </row>
    <row r="719" spans="1:4" hidden="1" x14ac:dyDescent="0.2">
      <c r="A719">
        <v>710</v>
      </c>
      <c r="B719">
        <v>4</v>
      </c>
      <c r="C719">
        <v>5</v>
      </c>
      <c r="D719">
        <v>3.4246787563532499</v>
      </c>
    </row>
    <row r="720" spans="1:4" hidden="1" x14ac:dyDescent="0.2">
      <c r="A720">
        <v>711</v>
      </c>
      <c r="B720">
        <v>4</v>
      </c>
      <c r="C720">
        <v>5</v>
      </c>
      <c r="D720">
        <v>3.4246787563532499</v>
      </c>
    </row>
    <row r="721" spans="1:4" hidden="1" x14ac:dyDescent="0.2">
      <c r="A721">
        <v>712</v>
      </c>
      <c r="B721">
        <v>4</v>
      </c>
      <c r="C721">
        <v>5</v>
      </c>
      <c r="D721">
        <v>3.4246787563532499</v>
      </c>
    </row>
    <row r="722" spans="1:4" hidden="1" x14ac:dyDescent="0.2">
      <c r="A722">
        <v>713</v>
      </c>
      <c r="B722">
        <v>2</v>
      </c>
      <c r="C722">
        <v>5</v>
      </c>
      <c r="D722">
        <v>3.4246787563532499</v>
      </c>
    </row>
    <row r="723" spans="1:4" hidden="1" x14ac:dyDescent="0.2">
      <c r="A723">
        <v>714</v>
      </c>
      <c r="B723">
        <v>4</v>
      </c>
      <c r="C723">
        <v>5</v>
      </c>
      <c r="D723">
        <v>3.4246787563532499</v>
      </c>
    </row>
    <row r="724" spans="1:4" hidden="1" x14ac:dyDescent="0.2">
      <c r="A724">
        <v>715</v>
      </c>
      <c r="B724">
        <v>3</v>
      </c>
      <c r="C724">
        <v>3</v>
      </c>
      <c r="D724">
        <v>1.93536380777442</v>
      </c>
    </row>
    <row r="725" spans="1:4" x14ac:dyDescent="0.2">
      <c r="A725">
        <v>716</v>
      </c>
      <c r="B725">
        <v>4</v>
      </c>
      <c r="C725">
        <v>3</v>
      </c>
      <c r="D725">
        <v>1.93536380777442</v>
      </c>
    </row>
    <row r="726" spans="1:4" x14ac:dyDescent="0.2">
      <c r="A726">
        <v>717</v>
      </c>
      <c r="B726">
        <v>4</v>
      </c>
      <c r="C726">
        <v>3</v>
      </c>
      <c r="D726">
        <v>1.93536380777442</v>
      </c>
    </row>
    <row r="727" spans="1:4" x14ac:dyDescent="0.2">
      <c r="A727">
        <v>718</v>
      </c>
      <c r="B727">
        <v>4</v>
      </c>
      <c r="C727">
        <v>3</v>
      </c>
      <c r="D727">
        <v>1.93536380777442</v>
      </c>
    </row>
    <row r="728" spans="1:4" x14ac:dyDescent="0.2">
      <c r="A728">
        <v>719</v>
      </c>
      <c r="B728">
        <v>4</v>
      </c>
      <c r="C728">
        <v>3</v>
      </c>
      <c r="D728">
        <v>1.93536380777442</v>
      </c>
    </row>
    <row r="729" spans="1:4" x14ac:dyDescent="0.2">
      <c r="A729">
        <v>720</v>
      </c>
      <c r="B729">
        <v>4</v>
      </c>
      <c r="C729">
        <v>3</v>
      </c>
      <c r="D729">
        <v>1.93536380777442</v>
      </c>
    </row>
    <row r="730" spans="1:4" x14ac:dyDescent="0.2">
      <c r="A730">
        <v>721</v>
      </c>
      <c r="B730">
        <v>4</v>
      </c>
      <c r="C730">
        <v>3</v>
      </c>
      <c r="D730">
        <v>1.93536380777442</v>
      </c>
    </row>
    <row r="731" spans="1:4" hidden="1" x14ac:dyDescent="0.2">
      <c r="A731">
        <v>722</v>
      </c>
      <c r="B731">
        <v>4</v>
      </c>
      <c r="C731">
        <v>5</v>
      </c>
      <c r="D731">
        <v>3.5620065708945501</v>
      </c>
    </row>
    <row r="732" spans="1:4" hidden="1" x14ac:dyDescent="0.2">
      <c r="A732">
        <v>723</v>
      </c>
      <c r="B732">
        <v>4</v>
      </c>
      <c r="C732">
        <v>5</v>
      </c>
      <c r="D732">
        <v>3.5620065708945501</v>
      </c>
    </row>
    <row r="733" spans="1:4" hidden="1" x14ac:dyDescent="0.2">
      <c r="A733">
        <v>724</v>
      </c>
      <c r="B733">
        <v>4</v>
      </c>
      <c r="C733">
        <v>1</v>
      </c>
      <c r="D733">
        <v>1.72204641633777</v>
      </c>
    </row>
    <row r="734" spans="1:4" hidden="1" x14ac:dyDescent="0.2">
      <c r="A734">
        <v>725</v>
      </c>
      <c r="B734">
        <v>4</v>
      </c>
      <c r="C734">
        <v>1</v>
      </c>
      <c r="D734">
        <v>1.72204641633777</v>
      </c>
    </row>
    <row r="735" spans="1:4" hidden="1" x14ac:dyDescent="0.2">
      <c r="A735">
        <v>726</v>
      </c>
      <c r="B735">
        <v>4</v>
      </c>
      <c r="C735">
        <v>1</v>
      </c>
      <c r="D735">
        <v>1.72204641633777</v>
      </c>
    </row>
    <row r="736" spans="1:4" hidden="1" x14ac:dyDescent="0.2">
      <c r="A736">
        <v>727</v>
      </c>
      <c r="B736">
        <v>4</v>
      </c>
      <c r="C736">
        <v>1</v>
      </c>
      <c r="D736">
        <v>1.72204641633777</v>
      </c>
    </row>
    <row r="737" spans="1:4" hidden="1" x14ac:dyDescent="0.2">
      <c r="A737">
        <v>728</v>
      </c>
      <c r="B737">
        <v>4</v>
      </c>
      <c r="C737">
        <v>1</v>
      </c>
      <c r="D737">
        <v>1.72204641633777</v>
      </c>
    </row>
    <row r="738" spans="1:4" hidden="1" x14ac:dyDescent="0.2">
      <c r="A738">
        <v>729</v>
      </c>
      <c r="B738">
        <v>4</v>
      </c>
      <c r="C738">
        <v>1</v>
      </c>
      <c r="D738">
        <v>1.72204641633777</v>
      </c>
    </row>
    <row r="739" spans="1:4" x14ac:dyDescent="0.2">
      <c r="A739">
        <v>730</v>
      </c>
      <c r="B739">
        <v>4</v>
      </c>
      <c r="C739">
        <v>3</v>
      </c>
      <c r="D739">
        <v>2.0600106366648201</v>
      </c>
    </row>
    <row r="740" spans="1:4" x14ac:dyDescent="0.2">
      <c r="A740">
        <v>731</v>
      </c>
      <c r="B740">
        <v>4</v>
      </c>
      <c r="C740">
        <v>3</v>
      </c>
      <c r="D740">
        <v>2.0600106366648201</v>
      </c>
    </row>
    <row r="741" spans="1:4" x14ac:dyDescent="0.2">
      <c r="A741">
        <v>732</v>
      </c>
      <c r="B741">
        <v>4</v>
      </c>
      <c r="C741">
        <v>3</v>
      </c>
      <c r="D741">
        <v>2.0600106366648201</v>
      </c>
    </row>
    <row r="742" spans="1:4" x14ac:dyDescent="0.2">
      <c r="A742">
        <v>733</v>
      </c>
      <c r="B742">
        <v>4</v>
      </c>
      <c r="C742">
        <v>3</v>
      </c>
      <c r="D742">
        <v>2.0600106366648201</v>
      </c>
    </row>
    <row r="743" spans="1:4" x14ac:dyDescent="0.2">
      <c r="A743">
        <v>734</v>
      </c>
      <c r="B743">
        <v>4</v>
      </c>
      <c r="C743">
        <v>3</v>
      </c>
      <c r="D743">
        <v>2.0600106366648201</v>
      </c>
    </row>
    <row r="744" spans="1:4" x14ac:dyDescent="0.2">
      <c r="A744">
        <v>735</v>
      </c>
      <c r="B744">
        <v>4</v>
      </c>
      <c r="C744">
        <v>3</v>
      </c>
      <c r="D744">
        <v>2.0600106366648201</v>
      </c>
    </row>
    <row r="745" spans="1:4" x14ac:dyDescent="0.2">
      <c r="A745">
        <v>736</v>
      </c>
      <c r="B745">
        <v>4</v>
      </c>
      <c r="C745">
        <v>3</v>
      </c>
      <c r="D745">
        <v>2.0600106366648201</v>
      </c>
    </row>
    <row r="746" spans="1:4" x14ac:dyDescent="0.2">
      <c r="A746">
        <v>737</v>
      </c>
      <c r="B746">
        <v>4</v>
      </c>
      <c r="C746">
        <v>3</v>
      </c>
      <c r="D746">
        <v>2.0600106366648201</v>
      </c>
    </row>
    <row r="747" spans="1:4" hidden="1" x14ac:dyDescent="0.2">
      <c r="A747">
        <v>738</v>
      </c>
      <c r="B747">
        <v>4</v>
      </c>
      <c r="C747">
        <v>5</v>
      </c>
      <c r="D747">
        <v>3.3421563745459499</v>
      </c>
    </row>
    <row r="748" spans="1:4" hidden="1" x14ac:dyDescent="0.2">
      <c r="A748">
        <v>739</v>
      </c>
      <c r="B748">
        <v>5</v>
      </c>
      <c r="C748">
        <v>5</v>
      </c>
      <c r="D748">
        <v>3.3421563745459499</v>
      </c>
    </row>
    <row r="749" spans="1:4" hidden="1" x14ac:dyDescent="0.2">
      <c r="A749">
        <v>740</v>
      </c>
      <c r="B749">
        <v>5</v>
      </c>
      <c r="C749">
        <v>5</v>
      </c>
      <c r="D749">
        <v>3.3421563745459499</v>
      </c>
    </row>
    <row r="750" spans="1:4" hidden="1" x14ac:dyDescent="0.2">
      <c r="A750">
        <v>741</v>
      </c>
      <c r="B750">
        <v>5</v>
      </c>
      <c r="C750">
        <v>5</v>
      </c>
      <c r="D750">
        <v>3.3421563745459499</v>
      </c>
    </row>
    <row r="751" spans="1:4" hidden="1" x14ac:dyDescent="0.2">
      <c r="A751">
        <v>742</v>
      </c>
      <c r="B751">
        <v>4</v>
      </c>
      <c r="C751">
        <v>5</v>
      </c>
      <c r="D751">
        <v>3.52484818418684</v>
      </c>
    </row>
    <row r="752" spans="1:4" hidden="1" x14ac:dyDescent="0.2">
      <c r="A752">
        <v>743</v>
      </c>
      <c r="B752">
        <v>4</v>
      </c>
      <c r="C752">
        <v>5</v>
      </c>
      <c r="D752">
        <v>3.52484818418684</v>
      </c>
    </row>
    <row r="753" spans="1:4" hidden="1" x14ac:dyDescent="0.2">
      <c r="A753">
        <v>744</v>
      </c>
      <c r="B753">
        <v>4</v>
      </c>
      <c r="C753">
        <v>5</v>
      </c>
      <c r="D753">
        <v>3.52484818418684</v>
      </c>
    </row>
    <row r="754" spans="1:4" hidden="1" x14ac:dyDescent="0.2">
      <c r="A754">
        <v>745</v>
      </c>
      <c r="B754">
        <v>4</v>
      </c>
      <c r="C754">
        <v>5</v>
      </c>
      <c r="D754">
        <v>3.52484818418684</v>
      </c>
    </row>
    <row r="755" spans="1:4" hidden="1" x14ac:dyDescent="0.2">
      <c r="A755">
        <v>746</v>
      </c>
      <c r="B755">
        <v>5</v>
      </c>
      <c r="C755">
        <v>5</v>
      </c>
      <c r="D755">
        <v>3.52484818418684</v>
      </c>
    </row>
    <row r="756" spans="1:4" hidden="1" x14ac:dyDescent="0.2">
      <c r="A756">
        <v>747</v>
      </c>
      <c r="B756">
        <v>5</v>
      </c>
      <c r="C756">
        <v>5</v>
      </c>
      <c r="D756">
        <v>3.52484818418684</v>
      </c>
    </row>
    <row r="757" spans="1:4" hidden="1" x14ac:dyDescent="0.2">
      <c r="A757">
        <v>748</v>
      </c>
      <c r="B757">
        <v>5</v>
      </c>
      <c r="C757">
        <v>5</v>
      </c>
      <c r="D757">
        <v>3.52484818418684</v>
      </c>
    </row>
    <row r="758" spans="1:4" hidden="1" x14ac:dyDescent="0.2">
      <c r="A758">
        <v>749</v>
      </c>
      <c r="B758">
        <v>5</v>
      </c>
      <c r="C758">
        <v>5</v>
      </c>
      <c r="D758">
        <v>3.52484818418684</v>
      </c>
    </row>
    <row r="759" spans="1:4" hidden="1" x14ac:dyDescent="0.2">
      <c r="A759">
        <v>750</v>
      </c>
      <c r="B759">
        <v>5</v>
      </c>
      <c r="C759">
        <v>5</v>
      </c>
      <c r="D759">
        <v>3.52484818418684</v>
      </c>
    </row>
    <row r="760" spans="1:4" hidden="1" x14ac:dyDescent="0.2">
      <c r="A760">
        <v>751</v>
      </c>
      <c r="B760">
        <v>5</v>
      </c>
      <c r="C760">
        <v>5</v>
      </c>
      <c r="D760">
        <v>3.52484818418684</v>
      </c>
    </row>
    <row r="761" spans="1:4" hidden="1" x14ac:dyDescent="0.2">
      <c r="A761">
        <v>752</v>
      </c>
      <c r="B761">
        <v>5</v>
      </c>
      <c r="C761">
        <v>5</v>
      </c>
      <c r="D761">
        <v>3.52484818418684</v>
      </c>
    </row>
    <row r="762" spans="1:4" x14ac:dyDescent="0.2">
      <c r="A762">
        <v>753</v>
      </c>
      <c r="B762">
        <v>5</v>
      </c>
      <c r="C762">
        <v>3</v>
      </c>
      <c r="D762">
        <v>1.7081737928556799</v>
      </c>
    </row>
    <row r="763" spans="1:4" hidden="1" x14ac:dyDescent="0.2">
      <c r="A763">
        <v>754</v>
      </c>
      <c r="B763">
        <v>2</v>
      </c>
      <c r="C763">
        <v>3</v>
      </c>
      <c r="D763">
        <v>1.7081737928556799</v>
      </c>
    </row>
    <row r="764" spans="1:4" x14ac:dyDescent="0.2">
      <c r="A764">
        <v>755</v>
      </c>
      <c r="B764">
        <v>4</v>
      </c>
      <c r="C764">
        <v>3</v>
      </c>
      <c r="D764">
        <v>1.7081737928556799</v>
      </c>
    </row>
    <row r="765" spans="1:4" x14ac:dyDescent="0.2">
      <c r="A765">
        <v>756</v>
      </c>
      <c r="B765">
        <v>4</v>
      </c>
      <c r="C765">
        <v>3</v>
      </c>
      <c r="D765">
        <v>1.7081737928556799</v>
      </c>
    </row>
    <row r="766" spans="1:4" x14ac:dyDescent="0.2">
      <c r="A766">
        <v>757</v>
      </c>
      <c r="B766">
        <v>4</v>
      </c>
      <c r="C766">
        <v>3</v>
      </c>
      <c r="D766">
        <v>1.7081737928556799</v>
      </c>
    </row>
    <row r="767" spans="1:4" x14ac:dyDescent="0.2">
      <c r="A767">
        <v>758</v>
      </c>
      <c r="B767">
        <v>4</v>
      </c>
      <c r="C767">
        <v>3</v>
      </c>
      <c r="D767">
        <v>1.8174864564945801</v>
      </c>
    </row>
    <row r="768" spans="1:4" x14ac:dyDescent="0.2">
      <c r="A768">
        <v>759</v>
      </c>
      <c r="B768">
        <v>4</v>
      </c>
      <c r="C768">
        <v>3</v>
      </c>
      <c r="D768">
        <v>1.8174864564945801</v>
      </c>
    </row>
    <row r="769" spans="1:4" hidden="1" x14ac:dyDescent="0.2">
      <c r="A769">
        <v>760</v>
      </c>
      <c r="B769">
        <v>4</v>
      </c>
      <c r="C769">
        <v>5</v>
      </c>
      <c r="D769">
        <v>3.5575113348156902</v>
      </c>
    </row>
    <row r="770" spans="1:4" hidden="1" x14ac:dyDescent="0.2">
      <c r="A770">
        <v>761</v>
      </c>
      <c r="B770">
        <v>5</v>
      </c>
      <c r="C770">
        <v>5</v>
      </c>
      <c r="D770">
        <v>3.5575113348156902</v>
      </c>
    </row>
    <row r="771" spans="1:4" hidden="1" x14ac:dyDescent="0.2">
      <c r="A771">
        <v>762</v>
      </c>
      <c r="B771">
        <v>1</v>
      </c>
      <c r="C771">
        <v>5</v>
      </c>
      <c r="D771">
        <v>3.5575113348156902</v>
      </c>
    </row>
    <row r="772" spans="1:4" hidden="1" x14ac:dyDescent="0.2">
      <c r="A772">
        <v>763</v>
      </c>
      <c r="B772">
        <v>3</v>
      </c>
      <c r="C772">
        <v>5</v>
      </c>
      <c r="D772">
        <v>3.5575113348156902</v>
      </c>
    </row>
    <row r="773" spans="1:4" hidden="1" x14ac:dyDescent="0.2">
      <c r="A773">
        <v>764</v>
      </c>
      <c r="B773">
        <v>4</v>
      </c>
      <c r="C773">
        <v>5</v>
      </c>
      <c r="D773">
        <v>3.5575113348156902</v>
      </c>
    </row>
    <row r="774" spans="1:4" hidden="1" x14ac:dyDescent="0.2">
      <c r="A774">
        <v>765</v>
      </c>
      <c r="B774">
        <v>5</v>
      </c>
      <c r="C774">
        <v>5</v>
      </c>
      <c r="D774">
        <v>3.5575113348156902</v>
      </c>
    </row>
    <row r="775" spans="1:4" hidden="1" x14ac:dyDescent="0.2">
      <c r="A775">
        <v>766</v>
      </c>
      <c r="B775">
        <v>5</v>
      </c>
      <c r="C775">
        <v>5</v>
      </c>
      <c r="D775">
        <v>3.5575113348156902</v>
      </c>
    </row>
    <row r="776" spans="1:4" hidden="1" x14ac:dyDescent="0.2">
      <c r="A776">
        <v>767</v>
      </c>
      <c r="B776">
        <v>1</v>
      </c>
      <c r="C776">
        <v>5</v>
      </c>
      <c r="D776">
        <v>3.5575113348156902</v>
      </c>
    </row>
    <row r="777" spans="1:4" hidden="1" x14ac:dyDescent="0.2">
      <c r="A777">
        <v>768</v>
      </c>
      <c r="B777">
        <v>4</v>
      </c>
      <c r="C777">
        <v>5</v>
      </c>
      <c r="D777">
        <v>3.5575113348156902</v>
      </c>
    </row>
    <row r="778" spans="1:4" hidden="1" x14ac:dyDescent="0.2">
      <c r="A778">
        <v>769</v>
      </c>
      <c r="B778">
        <v>1</v>
      </c>
      <c r="C778">
        <v>5</v>
      </c>
      <c r="D778">
        <v>3.5575113348156902</v>
      </c>
    </row>
    <row r="779" spans="1:4" hidden="1" x14ac:dyDescent="0.2">
      <c r="A779">
        <v>770</v>
      </c>
      <c r="B779">
        <v>2</v>
      </c>
      <c r="C779">
        <v>5</v>
      </c>
      <c r="D779">
        <v>3.5575113348156902</v>
      </c>
    </row>
    <row r="780" spans="1:4" hidden="1" x14ac:dyDescent="0.2">
      <c r="A780">
        <v>771</v>
      </c>
      <c r="B780">
        <v>3</v>
      </c>
      <c r="C780">
        <v>5</v>
      </c>
      <c r="D780">
        <v>3.5575113348156902</v>
      </c>
    </row>
    <row r="781" spans="1:4" hidden="1" x14ac:dyDescent="0.2">
      <c r="A781">
        <v>772</v>
      </c>
      <c r="B781">
        <v>3</v>
      </c>
      <c r="C781">
        <v>5</v>
      </c>
      <c r="D781">
        <v>3.5575113348156902</v>
      </c>
    </row>
    <row r="782" spans="1:4" hidden="1" x14ac:dyDescent="0.2">
      <c r="A782">
        <v>773</v>
      </c>
      <c r="B782">
        <v>2</v>
      </c>
      <c r="C782">
        <v>5</v>
      </c>
      <c r="D782">
        <v>3.5575113348156902</v>
      </c>
    </row>
    <row r="783" spans="1:4" hidden="1" x14ac:dyDescent="0.2">
      <c r="A783">
        <v>774</v>
      </c>
      <c r="B783">
        <v>2</v>
      </c>
      <c r="C783">
        <v>5</v>
      </c>
      <c r="D783">
        <v>3.5575113348156902</v>
      </c>
    </row>
    <row r="784" spans="1:4" hidden="1" x14ac:dyDescent="0.2">
      <c r="A784">
        <v>775</v>
      </c>
      <c r="B784">
        <v>4</v>
      </c>
      <c r="C784">
        <v>5</v>
      </c>
      <c r="D784">
        <v>3.5575113348156902</v>
      </c>
    </row>
    <row r="785" spans="1:4" x14ac:dyDescent="0.2">
      <c r="A785">
        <v>776</v>
      </c>
      <c r="B785">
        <v>5</v>
      </c>
      <c r="C785">
        <v>3</v>
      </c>
      <c r="D785">
        <v>1.8813603839169999</v>
      </c>
    </row>
    <row r="786" spans="1:4" x14ac:dyDescent="0.2">
      <c r="A786">
        <v>777</v>
      </c>
      <c r="B786">
        <v>5</v>
      </c>
      <c r="C786">
        <v>3</v>
      </c>
      <c r="D786">
        <v>1.8813603839169999</v>
      </c>
    </row>
    <row r="787" spans="1:4" x14ac:dyDescent="0.2">
      <c r="A787">
        <v>778</v>
      </c>
      <c r="B787">
        <v>5</v>
      </c>
      <c r="C787">
        <v>3</v>
      </c>
      <c r="D787">
        <v>1.8813603839169999</v>
      </c>
    </row>
    <row r="788" spans="1:4" x14ac:dyDescent="0.2">
      <c r="A788">
        <v>779</v>
      </c>
      <c r="B788">
        <v>5</v>
      </c>
      <c r="C788">
        <v>3</v>
      </c>
      <c r="D788">
        <v>1.8813603839169999</v>
      </c>
    </row>
    <row r="789" spans="1:4" x14ac:dyDescent="0.2">
      <c r="A789">
        <v>780</v>
      </c>
      <c r="B789">
        <v>5</v>
      </c>
      <c r="C789">
        <v>3</v>
      </c>
      <c r="D789">
        <v>1.8813603839169999</v>
      </c>
    </row>
    <row r="790" spans="1:4" hidden="1" x14ac:dyDescent="0.2">
      <c r="A790">
        <v>781</v>
      </c>
      <c r="B790">
        <v>3</v>
      </c>
      <c r="C790">
        <v>3</v>
      </c>
      <c r="D790">
        <v>1.95610989352543</v>
      </c>
    </row>
    <row r="791" spans="1:4" hidden="1" x14ac:dyDescent="0.2">
      <c r="A791">
        <v>782</v>
      </c>
      <c r="B791">
        <v>3</v>
      </c>
      <c r="C791">
        <v>3</v>
      </c>
      <c r="D791">
        <v>1.95610989352543</v>
      </c>
    </row>
    <row r="792" spans="1:4" hidden="1" x14ac:dyDescent="0.2">
      <c r="A792">
        <v>783</v>
      </c>
      <c r="B792">
        <v>3</v>
      </c>
      <c r="C792">
        <v>3</v>
      </c>
      <c r="D792">
        <v>1.95610989352543</v>
      </c>
    </row>
    <row r="793" spans="1:4" hidden="1" x14ac:dyDescent="0.2">
      <c r="A793">
        <v>784</v>
      </c>
      <c r="B793">
        <v>3</v>
      </c>
      <c r="C793">
        <v>3</v>
      </c>
      <c r="D793">
        <v>1.95610989352543</v>
      </c>
    </row>
    <row r="794" spans="1:4" hidden="1" x14ac:dyDescent="0.2">
      <c r="A794">
        <v>785</v>
      </c>
      <c r="B794">
        <v>3</v>
      </c>
      <c r="C794">
        <v>3</v>
      </c>
      <c r="D794">
        <v>1.95610989352543</v>
      </c>
    </row>
    <row r="795" spans="1:4" hidden="1" x14ac:dyDescent="0.2">
      <c r="A795">
        <v>786</v>
      </c>
      <c r="B795">
        <v>3</v>
      </c>
      <c r="C795">
        <v>3</v>
      </c>
      <c r="D795">
        <v>1.95610989352543</v>
      </c>
    </row>
    <row r="796" spans="1:4" hidden="1" x14ac:dyDescent="0.2">
      <c r="A796">
        <v>787</v>
      </c>
      <c r="B796">
        <v>3</v>
      </c>
      <c r="C796">
        <v>3</v>
      </c>
      <c r="D796">
        <v>1.95610989352543</v>
      </c>
    </row>
    <row r="797" spans="1:4" hidden="1" x14ac:dyDescent="0.2">
      <c r="A797">
        <v>788</v>
      </c>
      <c r="B797">
        <v>3</v>
      </c>
      <c r="C797">
        <v>3</v>
      </c>
      <c r="D797">
        <v>1.95610989352543</v>
      </c>
    </row>
    <row r="798" spans="1:4" hidden="1" x14ac:dyDescent="0.2">
      <c r="A798">
        <v>789</v>
      </c>
      <c r="B798">
        <v>3</v>
      </c>
      <c r="C798">
        <v>3</v>
      </c>
      <c r="D798">
        <v>1.95610989352543</v>
      </c>
    </row>
    <row r="799" spans="1:4" hidden="1" x14ac:dyDescent="0.2">
      <c r="A799">
        <v>790</v>
      </c>
      <c r="B799">
        <v>5</v>
      </c>
      <c r="C799">
        <v>1</v>
      </c>
      <c r="D799">
        <v>1.72061247407608</v>
      </c>
    </row>
    <row r="800" spans="1:4" hidden="1" x14ac:dyDescent="0.2">
      <c r="A800">
        <v>791</v>
      </c>
      <c r="B800">
        <v>5</v>
      </c>
      <c r="C800">
        <v>1</v>
      </c>
      <c r="D800">
        <v>1.72061247407608</v>
      </c>
    </row>
    <row r="801" spans="1:4" hidden="1" x14ac:dyDescent="0.2">
      <c r="A801">
        <v>792</v>
      </c>
      <c r="B801">
        <v>5</v>
      </c>
      <c r="C801">
        <v>1</v>
      </c>
      <c r="D801">
        <v>1.72061247407608</v>
      </c>
    </row>
    <row r="802" spans="1:4" hidden="1" x14ac:dyDescent="0.2">
      <c r="A802">
        <v>793</v>
      </c>
      <c r="B802">
        <v>5</v>
      </c>
      <c r="C802">
        <v>1</v>
      </c>
      <c r="D802">
        <v>1.72061247407608</v>
      </c>
    </row>
    <row r="803" spans="1:4" hidden="1" x14ac:dyDescent="0.2">
      <c r="A803">
        <v>794</v>
      </c>
      <c r="B803">
        <v>5</v>
      </c>
      <c r="C803">
        <v>1</v>
      </c>
      <c r="D803">
        <v>1.72061247407608</v>
      </c>
    </row>
    <row r="804" spans="1:4" hidden="1" x14ac:dyDescent="0.2">
      <c r="A804">
        <v>795</v>
      </c>
      <c r="B804">
        <v>5</v>
      </c>
      <c r="C804">
        <v>1</v>
      </c>
      <c r="D804">
        <v>1.72061247407608</v>
      </c>
    </row>
    <row r="805" spans="1:4" hidden="1" x14ac:dyDescent="0.2">
      <c r="A805">
        <v>796</v>
      </c>
      <c r="B805">
        <v>5</v>
      </c>
      <c r="C805">
        <v>1</v>
      </c>
      <c r="D805">
        <v>1.72061247407608</v>
      </c>
    </row>
    <row r="806" spans="1:4" hidden="1" x14ac:dyDescent="0.2">
      <c r="A806">
        <v>797</v>
      </c>
      <c r="B806">
        <v>5</v>
      </c>
      <c r="C806">
        <v>1</v>
      </c>
      <c r="D806">
        <v>1.72061247407608</v>
      </c>
    </row>
    <row r="807" spans="1:4" hidden="1" x14ac:dyDescent="0.2">
      <c r="A807">
        <v>798</v>
      </c>
      <c r="B807">
        <v>5</v>
      </c>
      <c r="C807">
        <v>1</v>
      </c>
      <c r="D807">
        <v>1.72061247407608</v>
      </c>
    </row>
    <row r="808" spans="1:4" hidden="1" x14ac:dyDescent="0.2">
      <c r="A808">
        <v>799</v>
      </c>
      <c r="B808">
        <v>5</v>
      </c>
      <c r="C808">
        <v>1</v>
      </c>
      <c r="D808">
        <v>1.72061247407608</v>
      </c>
    </row>
    <row r="809" spans="1:4" x14ac:dyDescent="0.2">
      <c r="A809">
        <v>800</v>
      </c>
      <c r="B809">
        <v>5</v>
      </c>
      <c r="C809">
        <v>3</v>
      </c>
      <c r="D809">
        <v>1.9693950287451401</v>
      </c>
    </row>
    <row r="810" spans="1:4" x14ac:dyDescent="0.2">
      <c r="A810">
        <v>801</v>
      </c>
      <c r="B810">
        <v>4</v>
      </c>
      <c r="C810">
        <v>3</v>
      </c>
      <c r="D810">
        <v>1.9693950287451401</v>
      </c>
    </row>
    <row r="811" spans="1:4" x14ac:dyDescent="0.2">
      <c r="A811">
        <v>802</v>
      </c>
      <c r="B811">
        <v>4</v>
      </c>
      <c r="C811">
        <v>3</v>
      </c>
      <c r="D811">
        <v>1.9693950287451401</v>
      </c>
    </row>
    <row r="812" spans="1:4" x14ac:dyDescent="0.2">
      <c r="A812">
        <v>803</v>
      </c>
      <c r="B812">
        <v>4</v>
      </c>
      <c r="C812">
        <v>3</v>
      </c>
      <c r="D812">
        <v>1.9693950287451401</v>
      </c>
    </row>
    <row r="813" spans="1:4" x14ac:dyDescent="0.2">
      <c r="A813">
        <v>804</v>
      </c>
      <c r="B813">
        <v>4</v>
      </c>
      <c r="C813">
        <v>3</v>
      </c>
      <c r="D813">
        <v>1.9693950287451401</v>
      </c>
    </row>
    <row r="814" spans="1:4" x14ac:dyDescent="0.2">
      <c r="A814">
        <v>805</v>
      </c>
      <c r="B814">
        <v>4</v>
      </c>
      <c r="C814">
        <v>3</v>
      </c>
      <c r="D814">
        <v>1.9693950287451401</v>
      </c>
    </row>
    <row r="815" spans="1:4" x14ac:dyDescent="0.2">
      <c r="A815">
        <v>806</v>
      </c>
      <c r="B815">
        <v>4</v>
      </c>
      <c r="C815">
        <v>3</v>
      </c>
      <c r="D815">
        <v>1.9693950287451401</v>
      </c>
    </row>
    <row r="816" spans="1:4" x14ac:dyDescent="0.2">
      <c r="A816">
        <v>807</v>
      </c>
      <c r="B816">
        <v>4</v>
      </c>
      <c r="C816">
        <v>3</v>
      </c>
      <c r="D816">
        <v>1.9693950287451401</v>
      </c>
    </row>
    <row r="817" spans="1:4" x14ac:dyDescent="0.2">
      <c r="A817">
        <v>808</v>
      </c>
      <c r="B817">
        <v>4</v>
      </c>
      <c r="C817">
        <v>3</v>
      </c>
      <c r="D817">
        <v>1.9693950287451401</v>
      </c>
    </row>
    <row r="818" spans="1:4" x14ac:dyDescent="0.2">
      <c r="A818">
        <v>809</v>
      </c>
      <c r="B818">
        <v>4</v>
      </c>
      <c r="C818">
        <v>3</v>
      </c>
      <c r="D818">
        <v>1.9693950287451401</v>
      </c>
    </row>
    <row r="819" spans="1:4" x14ac:dyDescent="0.2">
      <c r="A819">
        <v>810</v>
      </c>
      <c r="B819">
        <v>4</v>
      </c>
      <c r="C819">
        <v>3</v>
      </c>
      <c r="D819">
        <v>1.87650970549021</v>
      </c>
    </row>
    <row r="820" spans="1:4" x14ac:dyDescent="0.2">
      <c r="A820">
        <v>811</v>
      </c>
      <c r="B820">
        <v>4</v>
      </c>
      <c r="C820">
        <v>3</v>
      </c>
      <c r="D820">
        <v>1.87650970549021</v>
      </c>
    </row>
    <row r="821" spans="1:4" x14ac:dyDescent="0.2">
      <c r="A821">
        <v>812</v>
      </c>
      <c r="B821">
        <v>5</v>
      </c>
      <c r="C821">
        <v>3</v>
      </c>
      <c r="D821">
        <v>1.87650970549021</v>
      </c>
    </row>
    <row r="822" spans="1:4" x14ac:dyDescent="0.2">
      <c r="A822">
        <v>813</v>
      </c>
      <c r="B822">
        <v>5</v>
      </c>
      <c r="C822">
        <v>3</v>
      </c>
      <c r="D822">
        <v>1.87650970549021</v>
      </c>
    </row>
    <row r="823" spans="1:4" x14ac:dyDescent="0.2">
      <c r="A823">
        <v>814</v>
      </c>
      <c r="B823">
        <v>5</v>
      </c>
      <c r="C823">
        <v>3</v>
      </c>
      <c r="D823">
        <v>1.87650970549021</v>
      </c>
    </row>
    <row r="824" spans="1:4" x14ac:dyDescent="0.2">
      <c r="A824">
        <v>815</v>
      </c>
      <c r="B824">
        <v>4</v>
      </c>
      <c r="C824">
        <v>3</v>
      </c>
      <c r="D824">
        <v>1.87650970549021</v>
      </c>
    </row>
    <row r="825" spans="1:4" x14ac:dyDescent="0.2">
      <c r="A825">
        <v>816</v>
      </c>
      <c r="B825">
        <v>5</v>
      </c>
      <c r="C825">
        <v>3</v>
      </c>
      <c r="D825">
        <v>1.87650970549021</v>
      </c>
    </row>
    <row r="826" spans="1:4" x14ac:dyDescent="0.2">
      <c r="A826">
        <v>817</v>
      </c>
      <c r="B826">
        <v>5</v>
      </c>
      <c r="C826">
        <v>3</v>
      </c>
      <c r="D826">
        <v>1.87650970549021</v>
      </c>
    </row>
    <row r="827" spans="1:4" x14ac:dyDescent="0.2">
      <c r="A827">
        <v>818</v>
      </c>
      <c r="B827">
        <v>5</v>
      </c>
      <c r="C827">
        <v>3</v>
      </c>
      <c r="D827">
        <v>1.87650970549021</v>
      </c>
    </row>
    <row r="828" spans="1:4" x14ac:dyDescent="0.2">
      <c r="A828">
        <v>819</v>
      </c>
      <c r="B828">
        <v>5</v>
      </c>
      <c r="C828">
        <v>3</v>
      </c>
      <c r="D828">
        <v>1.87650970549021</v>
      </c>
    </row>
    <row r="829" spans="1:4" x14ac:dyDescent="0.2">
      <c r="A829">
        <v>820</v>
      </c>
      <c r="B829">
        <v>5</v>
      </c>
      <c r="C829">
        <v>3</v>
      </c>
      <c r="D829">
        <v>1.87650970549021</v>
      </c>
    </row>
    <row r="830" spans="1:4" x14ac:dyDescent="0.2">
      <c r="A830">
        <v>821</v>
      </c>
      <c r="B830">
        <v>5</v>
      </c>
      <c r="C830">
        <v>3</v>
      </c>
      <c r="D830">
        <v>1.87650970549021</v>
      </c>
    </row>
    <row r="831" spans="1:4" x14ac:dyDescent="0.2">
      <c r="A831">
        <v>822</v>
      </c>
      <c r="B831">
        <v>5</v>
      </c>
      <c r="C831">
        <v>3</v>
      </c>
      <c r="D831">
        <v>1.87650970549021</v>
      </c>
    </row>
    <row r="832" spans="1:4" x14ac:dyDescent="0.2">
      <c r="A832">
        <v>823</v>
      </c>
      <c r="B832">
        <v>5</v>
      </c>
      <c r="C832">
        <v>3</v>
      </c>
      <c r="D832">
        <v>1.87650970549021</v>
      </c>
    </row>
    <row r="833" spans="1:4" hidden="1" x14ac:dyDescent="0.2">
      <c r="A833">
        <v>824</v>
      </c>
      <c r="B833">
        <v>4</v>
      </c>
      <c r="C833">
        <v>5</v>
      </c>
      <c r="D833">
        <v>3.4854822557147802</v>
      </c>
    </row>
    <row r="834" spans="1:4" hidden="1" x14ac:dyDescent="0.2">
      <c r="A834">
        <v>825</v>
      </c>
      <c r="B834">
        <v>4</v>
      </c>
      <c r="C834">
        <v>5</v>
      </c>
      <c r="D834">
        <v>3.4854822557147802</v>
      </c>
    </row>
    <row r="835" spans="1:4" hidden="1" x14ac:dyDescent="0.2">
      <c r="A835">
        <v>826</v>
      </c>
      <c r="B835">
        <v>3</v>
      </c>
      <c r="C835">
        <v>5</v>
      </c>
      <c r="D835">
        <v>3.4854822557147802</v>
      </c>
    </row>
    <row r="836" spans="1:4" hidden="1" x14ac:dyDescent="0.2">
      <c r="A836">
        <v>827</v>
      </c>
      <c r="B836">
        <v>4</v>
      </c>
      <c r="C836">
        <v>5</v>
      </c>
      <c r="D836">
        <v>3.4854822557147802</v>
      </c>
    </row>
    <row r="837" spans="1:4" hidden="1" x14ac:dyDescent="0.2">
      <c r="A837">
        <v>828</v>
      </c>
      <c r="B837">
        <v>4</v>
      </c>
      <c r="C837">
        <v>5</v>
      </c>
      <c r="D837">
        <v>3.4854822557147802</v>
      </c>
    </row>
    <row r="838" spans="1:4" hidden="1" x14ac:dyDescent="0.2">
      <c r="A838">
        <v>829</v>
      </c>
      <c r="B838">
        <v>4</v>
      </c>
      <c r="C838">
        <v>5</v>
      </c>
      <c r="D838">
        <v>3.4854822557147802</v>
      </c>
    </row>
    <row r="839" spans="1:4" hidden="1" x14ac:dyDescent="0.2">
      <c r="A839">
        <v>830</v>
      </c>
      <c r="B839">
        <v>4</v>
      </c>
      <c r="C839">
        <v>5</v>
      </c>
      <c r="D839">
        <v>3.4854822557147802</v>
      </c>
    </row>
    <row r="840" spans="1:4" hidden="1" x14ac:dyDescent="0.2">
      <c r="A840">
        <v>831</v>
      </c>
      <c r="B840">
        <v>4</v>
      </c>
      <c r="C840">
        <v>5</v>
      </c>
      <c r="D840">
        <v>3.4854822557147802</v>
      </c>
    </row>
    <row r="841" spans="1:4" hidden="1" x14ac:dyDescent="0.2">
      <c r="A841">
        <v>832</v>
      </c>
      <c r="B841">
        <v>4</v>
      </c>
      <c r="C841">
        <v>5</v>
      </c>
      <c r="D841">
        <v>3.5300024741624401</v>
      </c>
    </row>
    <row r="842" spans="1:4" hidden="1" x14ac:dyDescent="0.2">
      <c r="A842">
        <v>833</v>
      </c>
      <c r="B842">
        <v>4</v>
      </c>
      <c r="C842">
        <v>5</v>
      </c>
      <c r="D842">
        <v>3.5300024741624401</v>
      </c>
    </row>
    <row r="843" spans="1:4" hidden="1" x14ac:dyDescent="0.2">
      <c r="A843">
        <v>834</v>
      </c>
      <c r="B843">
        <v>4</v>
      </c>
      <c r="C843">
        <v>5</v>
      </c>
      <c r="D843">
        <v>3.5300024741624401</v>
      </c>
    </row>
    <row r="844" spans="1:4" hidden="1" x14ac:dyDescent="0.2">
      <c r="A844">
        <v>835</v>
      </c>
      <c r="B844">
        <v>4</v>
      </c>
      <c r="C844">
        <v>5</v>
      </c>
      <c r="D844">
        <v>3.5300024741624401</v>
      </c>
    </row>
    <row r="845" spans="1:4" hidden="1" x14ac:dyDescent="0.2">
      <c r="A845">
        <v>836</v>
      </c>
      <c r="B845">
        <v>4</v>
      </c>
      <c r="C845">
        <v>5</v>
      </c>
      <c r="D845">
        <v>3.5300024741624401</v>
      </c>
    </row>
    <row r="846" spans="1:4" hidden="1" x14ac:dyDescent="0.2">
      <c r="A846">
        <v>837</v>
      </c>
      <c r="B846">
        <v>5</v>
      </c>
      <c r="C846">
        <v>5</v>
      </c>
      <c r="D846">
        <v>3.5300024741624401</v>
      </c>
    </row>
    <row r="847" spans="1:4" hidden="1" x14ac:dyDescent="0.2">
      <c r="A847">
        <v>838</v>
      </c>
      <c r="B847">
        <v>5</v>
      </c>
      <c r="C847">
        <v>5</v>
      </c>
      <c r="D847">
        <v>3.5300024741624401</v>
      </c>
    </row>
    <row r="848" spans="1:4" hidden="1" x14ac:dyDescent="0.2">
      <c r="A848">
        <v>839</v>
      </c>
      <c r="B848">
        <v>5</v>
      </c>
      <c r="C848">
        <v>5</v>
      </c>
      <c r="D848">
        <v>3.5300024741624401</v>
      </c>
    </row>
    <row r="849" spans="1:4" hidden="1" x14ac:dyDescent="0.2">
      <c r="A849">
        <v>840</v>
      </c>
      <c r="B849">
        <v>5</v>
      </c>
      <c r="C849">
        <v>5</v>
      </c>
      <c r="D849">
        <v>3.5300024741624401</v>
      </c>
    </row>
    <row r="850" spans="1:4" hidden="1" x14ac:dyDescent="0.2">
      <c r="A850">
        <v>841</v>
      </c>
      <c r="B850">
        <v>5</v>
      </c>
      <c r="C850">
        <v>5</v>
      </c>
      <c r="D850">
        <v>3.6551439392574099</v>
      </c>
    </row>
    <row r="851" spans="1:4" hidden="1" x14ac:dyDescent="0.2">
      <c r="A851">
        <v>842</v>
      </c>
      <c r="B851">
        <v>5</v>
      </c>
      <c r="C851">
        <v>5</v>
      </c>
      <c r="D851">
        <v>3.6551439392574099</v>
      </c>
    </row>
    <row r="852" spans="1:4" hidden="1" x14ac:dyDescent="0.2">
      <c r="A852">
        <v>843</v>
      </c>
      <c r="B852">
        <v>5</v>
      </c>
      <c r="C852">
        <v>5</v>
      </c>
      <c r="D852">
        <v>3.6551439392574099</v>
      </c>
    </row>
    <row r="853" spans="1:4" hidden="1" x14ac:dyDescent="0.2">
      <c r="A853">
        <v>844</v>
      </c>
      <c r="B853">
        <v>5</v>
      </c>
      <c r="C853">
        <v>5</v>
      </c>
      <c r="D853">
        <v>3.6551439392574099</v>
      </c>
    </row>
    <row r="854" spans="1:4" hidden="1" x14ac:dyDescent="0.2">
      <c r="A854">
        <v>845</v>
      </c>
      <c r="B854">
        <v>5</v>
      </c>
      <c r="C854">
        <v>5</v>
      </c>
      <c r="D854">
        <v>3.6551439392574099</v>
      </c>
    </row>
    <row r="855" spans="1:4" hidden="1" x14ac:dyDescent="0.2">
      <c r="A855">
        <v>846</v>
      </c>
      <c r="B855">
        <v>5</v>
      </c>
      <c r="C855">
        <v>5</v>
      </c>
      <c r="D855">
        <v>3.6551439392574099</v>
      </c>
    </row>
    <row r="856" spans="1:4" hidden="1" x14ac:dyDescent="0.2">
      <c r="A856">
        <v>847</v>
      </c>
      <c r="B856">
        <v>5</v>
      </c>
      <c r="C856">
        <v>5</v>
      </c>
      <c r="D856">
        <v>3.6551439392574099</v>
      </c>
    </row>
    <row r="857" spans="1:4" hidden="1" x14ac:dyDescent="0.2">
      <c r="A857">
        <v>848</v>
      </c>
      <c r="B857">
        <v>5</v>
      </c>
      <c r="C857">
        <v>5</v>
      </c>
      <c r="D857">
        <v>3.6551439392574099</v>
      </c>
    </row>
    <row r="858" spans="1:4" hidden="1" x14ac:dyDescent="0.2">
      <c r="A858">
        <v>849</v>
      </c>
      <c r="B858">
        <v>5</v>
      </c>
      <c r="C858">
        <v>5</v>
      </c>
      <c r="D858">
        <v>3.6551439392574099</v>
      </c>
    </row>
    <row r="859" spans="1:4" hidden="1" x14ac:dyDescent="0.2">
      <c r="A859">
        <v>850</v>
      </c>
      <c r="B859">
        <v>5</v>
      </c>
      <c r="C859">
        <v>5</v>
      </c>
      <c r="D859">
        <v>3.6551439392574099</v>
      </c>
    </row>
    <row r="860" spans="1:4" hidden="1" x14ac:dyDescent="0.2">
      <c r="A860">
        <v>851</v>
      </c>
      <c r="B860">
        <v>5</v>
      </c>
      <c r="C860">
        <v>5</v>
      </c>
      <c r="D860">
        <v>3.6551439392574099</v>
      </c>
    </row>
    <row r="861" spans="1:4" hidden="1" x14ac:dyDescent="0.2">
      <c r="A861">
        <v>852</v>
      </c>
      <c r="B861">
        <v>5</v>
      </c>
      <c r="C861">
        <v>5</v>
      </c>
      <c r="D861">
        <v>3.6551439392574099</v>
      </c>
    </row>
    <row r="862" spans="1:4" hidden="1" x14ac:dyDescent="0.2">
      <c r="A862">
        <v>853</v>
      </c>
      <c r="B862">
        <v>5</v>
      </c>
      <c r="C862">
        <v>5</v>
      </c>
      <c r="D862">
        <v>3.6551439392574099</v>
      </c>
    </row>
    <row r="863" spans="1:4" hidden="1" x14ac:dyDescent="0.2">
      <c r="A863">
        <v>854</v>
      </c>
      <c r="B863">
        <v>5</v>
      </c>
      <c r="C863">
        <v>5</v>
      </c>
      <c r="D863">
        <v>3.6551439392574099</v>
      </c>
    </row>
    <row r="864" spans="1:4" hidden="1" x14ac:dyDescent="0.2">
      <c r="A864">
        <v>855</v>
      </c>
      <c r="B864">
        <v>5</v>
      </c>
      <c r="C864">
        <v>5</v>
      </c>
      <c r="D864">
        <v>3.6551439392574099</v>
      </c>
    </row>
    <row r="865" spans="1:4" hidden="1" x14ac:dyDescent="0.2">
      <c r="A865">
        <v>856</v>
      </c>
      <c r="B865">
        <v>5</v>
      </c>
      <c r="C865">
        <v>5</v>
      </c>
      <c r="D865">
        <v>3.6551439392574099</v>
      </c>
    </row>
    <row r="866" spans="1:4" hidden="1" x14ac:dyDescent="0.2">
      <c r="A866">
        <v>857</v>
      </c>
      <c r="B866">
        <v>5</v>
      </c>
      <c r="C866">
        <v>5</v>
      </c>
      <c r="D866">
        <v>3.6551439392574099</v>
      </c>
    </row>
    <row r="867" spans="1:4" hidden="1" x14ac:dyDescent="0.2">
      <c r="A867">
        <v>858</v>
      </c>
      <c r="B867">
        <v>5</v>
      </c>
      <c r="C867">
        <v>5</v>
      </c>
      <c r="D867">
        <v>3.6551439392574099</v>
      </c>
    </row>
    <row r="868" spans="1:4" hidden="1" x14ac:dyDescent="0.2">
      <c r="A868">
        <v>859</v>
      </c>
      <c r="B868">
        <v>5</v>
      </c>
      <c r="C868">
        <v>5</v>
      </c>
      <c r="D868">
        <v>3.6551439392574099</v>
      </c>
    </row>
    <row r="869" spans="1:4" hidden="1" x14ac:dyDescent="0.2">
      <c r="A869">
        <v>860</v>
      </c>
      <c r="B869">
        <v>5</v>
      </c>
      <c r="C869">
        <v>5</v>
      </c>
      <c r="D869">
        <v>3.6551439392574099</v>
      </c>
    </row>
    <row r="870" spans="1:4" hidden="1" x14ac:dyDescent="0.2">
      <c r="A870">
        <v>861</v>
      </c>
      <c r="B870">
        <v>5</v>
      </c>
      <c r="C870">
        <v>5</v>
      </c>
      <c r="D870">
        <v>3.6551439392574099</v>
      </c>
    </row>
    <row r="871" spans="1:4" hidden="1" x14ac:dyDescent="0.2">
      <c r="A871">
        <v>862</v>
      </c>
      <c r="B871">
        <v>5</v>
      </c>
      <c r="C871">
        <v>5</v>
      </c>
      <c r="D871">
        <v>3.6551439392574099</v>
      </c>
    </row>
    <row r="872" spans="1:4" hidden="1" x14ac:dyDescent="0.2">
      <c r="A872">
        <v>863</v>
      </c>
      <c r="B872">
        <v>5</v>
      </c>
      <c r="C872">
        <v>5</v>
      </c>
      <c r="D872">
        <v>3.5803198584924898</v>
      </c>
    </row>
    <row r="873" spans="1:4" hidden="1" x14ac:dyDescent="0.2">
      <c r="A873">
        <v>864</v>
      </c>
      <c r="B873">
        <v>5</v>
      </c>
      <c r="C873">
        <v>5</v>
      </c>
      <c r="D873">
        <v>3.5803198584924898</v>
      </c>
    </row>
    <row r="874" spans="1:4" hidden="1" x14ac:dyDescent="0.2">
      <c r="A874">
        <v>865</v>
      </c>
      <c r="B874">
        <v>5</v>
      </c>
      <c r="C874">
        <v>5</v>
      </c>
      <c r="D874">
        <v>3.5803198584924898</v>
      </c>
    </row>
    <row r="875" spans="1:4" hidden="1" x14ac:dyDescent="0.2">
      <c r="A875">
        <v>866</v>
      </c>
      <c r="B875">
        <v>5</v>
      </c>
      <c r="C875">
        <v>5</v>
      </c>
      <c r="D875">
        <v>3.5803198584924898</v>
      </c>
    </row>
    <row r="876" spans="1:4" hidden="1" x14ac:dyDescent="0.2">
      <c r="A876">
        <v>867</v>
      </c>
      <c r="B876">
        <v>5</v>
      </c>
      <c r="C876">
        <v>5</v>
      </c>
      <c r="D876">
        <v>3.5803198584924898</v>
      </c>
    </row>
    <row r="877" spans="1:4" hidden="1" x14ac:dyDescent="0.2">
      <c r="A877">
        <v>868</v>
      </c>
      <c r="B877">
        <v>5</v>
      </c>
      <c r="C877">
        <v>5</v>
      </c>
      <c r="D877">
        <v>3.5803198584924898</v>
      </c>
    </row>
    <row r="878" spans="1:4" hidden="1" x14ac:dyDescent="0.2">
      <c r="A878">
        <v>869</v>
      </c>
      <c r="B878">
        <v>5</v>
      </c>
      <c r="C878">
        <v>5</v>
      </c>
      <c r="D878">
        <v>3.5803198584924898</v>
      </c>
    </row>
    <row r="879" spans="1:4" hidden="1" x14ac:dyDescent="0.2">
      <c r="A879">
        <v>870</v>
      </c>
      <c r="B879">
        <v>5</v>
      </c>
      <c r="C879">
        <v>5</v>
      </c>
      <c r="D879">
        <v>3.5803198584924898</v>
      </c>
    </row>
    <row r="880" spans="1:4" hidden="1" x14ac:dyDescent="0.2">
      <c r="A880">
        <v>871</v>
      </c>
      <c r="B880">
        <v>5</v>
      </c>
      <c r="C880">
        <v>5</v>
      </c>
      <c r="D880">
        <v>3.5803198584924898</v>
      </c>
    </row>
    <row r="881" spans="1:4" hidden="1" x14ac:dyDescent="0.2">
      <c r="A881">
        <v>872</v>
      </c>
      <c r="B881">
        <v>5</v>
      </c>
      <c r="C881">
        <v>5</v>
      </c>
      <c r="D881">
        <v>3.5803198584924898</v>
      </c>
    </row>
    <row r="882" spans="1:4" hidden="1" x14ac:dyDescent="0.2">
      <c r="A882">
        <v>873</v>
      </c>
      <c r="B882">
        <v>5</v>
      </c>
      <c r="C882">
        <v>5</v>
      </c>
      <c r="D882">
        <v>3.5803198584924898</v>
      </c>
    </row>
    <row r="883" spans="1:4" hidden="1" x14ac:dyDescent="0.2">
      <c r="A883">
        <v>874</v>
      </c>
      <c r="B883">
        <v>5</v>
      </c>
      <c r="C883">
        <v>5</v>
      </c>
      <c r="D883">
        <v>3.5803198584924898</v>
      </c>
    </row>
    <row r="884" spans="1:4" hidden="1" x14ac:dyDescent="0.2">
      <c r="A884">
        <v>875</v>
      </c>
      <c r="B884">
        <v>4</v>
      </c>
      <c r="C884">
        <v>5</v>
      </c>
      <c r="D884">
        <v>3.5803198584924898</v>
      </c>
    </row>
    <row r="885" spans="1:4" hidden="1" x14ac:dyDescent="0.2">
      <c r="A885">
        <v>876</v>
      </c>
      <c r="B885">
        <v>4</v>
      </c>
      <c r="C885">
        <v>5</v>
      </c>
      <c r="D885">
        <v>3.5803198584924898</v>
      </c>
    </row>
    <row r="886" spans="1:4" hidden="1" x14ac:dyDescent="0.2">
      <c r="A886">
        <v>877</v>
      </c>
      <c r="B886">
        <v>4</v>
      </c>
      <c r="C886">
        <v>5</v>
      </c>
      <c r="D886">
        <v>3.5803198584924898</v>
      </c>
    </row>
    <row r="887" spans="1:4" hidden="1" x14ac:dyDescent="0.2">
      <c r="A887">
        <v>878</v>
      </c>
      <c r="B887">
        <v>4</v>
      </c>
      <c r="C887">
        <v>5</v>
      </c>
      <c r="D887">
        <v>3.5803198584924898</v>
      </c>
    </row>
    <row r="888" spans="1:4" hidden="1" x14ac:dyDescent="0.2">
      <c r="A888">
        <v>879</v>
      </c>
      <c r="B888">
        <v>4</v>
      </c>
      <c r="C888">
        <v>5</v>
      </c>
      <c r="D888">
        <v>3.5803198584924898</v>
      </c>
    </row>
    <row r="889" spans="1:4" hidden="1" x14ac:dyDescent="0.2">
      <c r="A889">
        <v>880</v>
      </c>
      <c r="B889">
        <v>4</v>
      </c>
      <c r="C889">
        <v>5</v>
      </c>
      <c r="D889">
        <v>3.5803198584924898</v>
      </c>
    </row>
    <row r="890" spans="1:4" hidden="1" x14ac:dyDescent="0.2">
      <c r="A890">
        <v>881</v>
      </c>
      <c r="B890">
        <v>4</v>
      </c>
      <c r="C890">
        <v>5</v>
      </c>
      <c r="D890">
        <v>3.5803198584924898</v>
      </c>
    </row>
    <row r="891" spans="1:4" hidden="1" x14ac:dyDescent="0.2">
      <c r="A891">
        <v>882</v>
      </c>
      <c r="B891">
        <v>5</v>
      </c>
      <c r="C891">
        <v>5</v>
      </c>
      <c r="D891">
        <v>3.5803198584924898</v>
      </c>
    </row>
    <row r="892" spans="1:4" hidden="1" x14ac:dyDescent="0.2">
      <c r="A892">
        <v>883</v>
      </c>
      <c r="B892">
        <v>5</v>
      </c>
      <c r="C892">
        <v>5</v>
      </c>
      <c r="D892">
        <v>3.5803198584924898</v>
      </c>
    </row>
    <row r="893" spans="1:4" hidden="1" x14ac:dyDescent="0.2">
      <c r="A893">
        <v>884</v>
      </c>
      <c r="B893">
        <v>5</v>
      </c>
      <c r="C893">
        <v>5</v>
      </c>
      <c r="D893">
        <v>3.5803198584924898</v>
      </c>
    </row>
    <row r="894" spans="1:4" hidden="1" x14ac:dyDescent="0.2">
      <c r="A894">
        <v>885</v>
      </c>
      <c r="B894">
        <v>4</v>
      </c>
      <c r="C894">
        <v>5</v>
      </c>
      <c r="D894">
        <v>3.5803198584924898</v>
      </c>
    </row>
    <row r="895" spans="1:4" hidden="1" x14ac:dyDescent="0.2">
      <c r="A895">
        <v>886</v>
      </c>
      <c r="B895">
        <v>4</v>
      </c>
      <c r="C895">
        <v>1</v>
      </c>
      <c r="D895">
        <v>1.7272995986733599</v>
      </c>
    </row>
    <row r="896" spans="1:4" hidden="1" x14ac:dyDescent="0.2">
      <c r="A896">
        <v>887</v>
      </c>
      <c r="B896">
        <v>5</v>
      </c>
      <c r="C896">
        <v>1</v>
      </c>
      <c r="D896">
        <v>1.7272995986733599</v>
      </c>
    </row>
    <row r="897" spans="1:4" hidden="1" x14ac:dyDescent="0.2">
      <c r="A897">
        <v>888</v>
      </c>
      <c r="B897">
        <v>5</v>
      </c>
      <c r="C897">
        <v>1</v>
      </c>
      <c r="D897">
        <v>1.7272995986733599</v>
      </c>
    </row>
    <row r="898" spans="1:4" hidden="1" x14ac:dyDescent="0.2">
      <c r="A898">
        <v>889</v>
      </c>
      <c r="B898">
        <v>5</v>
      </c>
      <c r="C898">
        <v>1</v>
      </c>
      <c r="D898">
        <v>1.7272995986733599</v>
      </c>
    </row>
    <row r="899" spans="1:4" hidden="1" x14ac:dyDescent="0.2">
      <c r="A899">
        <v>890</v>
      </c>
      <c r="B899">
        <v>5</v>
      </c>
      <c r="C899">
        <v>1</v>
      </c>
      <c r="D899">
        <v>1.7272995986733599</v>
      </c>
    </row>
    <row r="900" spans="1:4" hidden="1" x14ac:dyDescent="0.2">
      <c r="A900">
        <v>891</v>
      </c>
      <c r="B900">
        <v>5</v>
      </c>
      <c r="C900">
        <v>1</v>
      </c>
      <c r="D900">
        <v>1.7272995986733599</v>
      </c>
    </row>
    <row r="901" spans="1:4" hidden="1" x14ac:dyDescent="0.2">
      <c r="A901">
        <v>892</v>
      </c>
      <c r="B901">
        <v>5</v>
      </c>
      <c r="C901">
        <v>1</v>
      </c>
      <c r="D901">
        <v>1.7272995986733599</v>
      </c>
    </row>
    <row r="902" spans="1:4" hidden="1" x14ac:dyDescent="0.2">
      <c r="A902">
        <v>893</v>
      </c>
      <c r="B902">
        <v>5</v>
      </c>
      <c r="C902">
        <v>1</v>
      </c>
      <c r="D902">
        <v>1.7272995986733599</v>
      </c>
    </row>
    <row r="903" spans="1:4" hidden="1" x14ac:dyDescent="0.2">
      <c r="A903">
        <v>894</v>
      </c>
      <c r="B903">
        <v>5</v>
      </c>
      <c r="C903">
        <v>1</v>
      </c>
      <c r="D903">
        <v>1.7272995986733599</v>
      </c>
    </row>
    <row r="904" spans="1:4" hidden="1" x14ac:dyDescent="0.2">
      <c r="A904">
        <v>895</v>
      </c>
      <c r="B904">
        <v>5</v>
      </c>
      <c r="C904">
        <v>1</v>
      </c>
      <c r="D904">
        <v>1.7272995986733599</v>
      </c>
    </row>
    <row r="905" spans="1:4" hidden="1" x14ac:dyDescent="0.2">
      <c r="A905">
        <v>896</v>
      </c>
      <c r="B905">
        <v>5</v>
      </c>
      <c r="C905">
        <v>1</v>
      </c>
      <c r="D905">
        <v>1.7272995986733599</v>
      </c>
    </row>
    <row r="906" spans="1:4" hidden="1" x14ac:dyDescent="0.2">
      <c r="A906">
        <v>897</v>
      </c>
      <c r="B906">
        <v>5</v>
      </c>
      <c r="C906">
        <v>1</v>
      </c>
      <c r="D906">
        <v>1.7272995986733599</v>
      </c>
    </row>
    <row r="907" spans="1:4" hidden="1" x14ac:dyDescent="0.2">
      <c r="A907">
        <v>898</v>
      </c>
      <c r="B907">
        <v>5</v>
      </c>
      <c r="C907">
        <v>1</v>
      </c>
      <c r="D907">
        <v>1.7272995986733599</v>
      </c>
    </row>
    <row r="908" spans="1:4" hidden="1" x14ac:dyDescent="0.2">
      <c r="A908">
        <v>899</v>
      </c>
      <c r="B908">
        <v>5</v>
      </c>
      <c r="C908">
        <v>1</v>
      </c>
      <c r="D908">
        <v>1.7272995986733599</v>
      </c>
    </row>
    <row r="909" spans="1:4" hidden="1" x14ac:dyDescent="0.2">
      <c r="A909">
        <v>900</v>
      </c>
      <c r="B909">
        <v>5</v>
      </c>
      <c r="C909">
        <v>1</v>
      </c>
      <c r="D909">
        <v>1.7272995986733599</v>
      </c>
    </row>
    <row r="910" spans="1:4" hidden="1" x14ac:dyDescent="0.2">
      <c r="A910">
        <v>901</v>
      </c>
      <c r="B910">
        <v>5</v>
      </c>
      <c r="C910">
        <v>1</v>
      </c>
      <c r="D910">
        <v>1.7272995986733599</v>
      </c>
    </row>
    <row r="911" spans="1:4" hidden="1" x14ac:dyDescent="0.2">
      <c r="A911">
        <v>902</v>
      </c>
      <c r="B911">
        <v>5</v>
      </c>
      <c r="C911">
        <v>1</v>
      </c>
      <c r="D911">
        <v>1.7272995986733599</v>
      </c>
    </row>
    <row r="912" spans="1:4" hidden="1" x14ac:dyDescent="0.2">
      <c r="A912">
        <v>903</v>
      </c>
      <c r="B912">
        <v>5</v>
      </c>
      <c r="C912">
        <v>1</v>
      </c>
      <c r="D912">
        <v>1.7272995986733599</v>
      </c>
    </row>
    <row r="913" spans="1:4" hidden="1" x14ac:dyDescent="0.2">
      <c r="A913">
        <v>904</v>
      </c>
      <c r="B913">
        <v>4</v>
      </c>
      <c r="C913">
        <v>1</v>
      </c>
      <c r="D913">
        <v>1.7272995986733599</v>
      </c>
    </row>
    <row r="914" spans="1:4" hidden="1" x14ac:dyDescent="0.2">
      <c r="A914">
        <v>905</v>
      </c>
      <c r="B914">
        <v>5</v>
      </c>
      <c r="C914">
        <v>1</v>
      </c>
      <c r="D914">
        <v>1.7272995986733599</v>
      </c>
    </row>
    <row r="915" spans="1:4" hidden="1" x14ac:dyDescent="0.2">
      <c r="A915">
        <v>906</v>
      </c>
      <c r="B915">
        <v>5</v>
      </c>
      <c r="C915">
        <v>1</v>
      </c>
      <c r="D915">
        <v>1.7272995986733599</v>
      </c>
    </row>
    <row r="916" spans="1:4" hidden="1" x14ac:dyDescent="0.2">
      <c r="A916">
        <v>907</v>
      </c>
      <c r="B916">
        <v>5</v>
      </c>
      <c r="C916">
        <v>5</v>
      </c>
      <c r="D916">
        <v>3.52741099589193</v>
      </c>
    </row>
    <row r="917" spans="1:4" hidden="1" x14ac:dyDescent="0.2">
      <c r="A917">
        <v>908</v>
      </c>
      <c r="B917">
        <v>5</v>
      </c>
      <c r="C917">
        <v>5</v>
      </c>
      <c r="D917">
        <v>3.52741099589193</v>
      </c>
    </row>
    <row r="918" spans="1:4" hidden="1" x14ac:dyDescent="0.2">
      <c r="A918">
        <v>909</v>
      </c>
      <c r="B918">
        <v>5</v>
      </c>
      <c r="C918">
        <v>5</v>
      </c>
      <c r="D918">
        <v>3.52741099589193</v>
      </c>
    </row>
    <row r="919" spans="1:4" hidden="1" x14ac:dyDescent="0.2">
      <c r="A919">
        <v>910</v>
      </c>
      <c r="B919">
        <v>5</v>
      </c>
      <c r="C919">
        <v>5</v>
      </c>
      <c r="D919">
        <v>3.52741099589193</v>
      </c>
    </row>
    <row r="920" spans="1:4" hidden="1" x14ac:dyDescent="0.2">
      <c r="A920">
        <v>911</v>
      </c>
      <c r="B920">
        <v>5</v>
      </c>
      <c r="C920">
        <v>5</v>
      </c>
      <c r="D920">
        <v>3.52741099589193</v>
      </c>
    </row>
    <row r="921" spans="1:4" hidden="1" x14ac:dyDescent="0.2">
      <c r="A921">
        <v>912</v>
      </c>
      <c r="B921">
        <v>5</v>
      </c>
      <c r="C921">
        <v>5</v>
      </c>
      <c r="D921">
        <v>3.52741099589193</v>
      </c>
    </row>
    <row r="922" spans="1:4" hidden="1" x14ac:dyDescent="0.2">
      <c r="A922">
        <v>913</v>
      </c>
      <c r="B922">
        <v>5</v>
      </c>
      <c r="C922">
        <v>5</v>
      </c>
      <c r="D922">
        <v>3.52741099589193</v>
      </c>
    </row>
    <row r="923" spans="1:4" hidden="1" x14ac:dyDescent="0.2">
      <c r="A923">
        <v>914</v>
      </c>
      <c r="B923">
        <v>5</v>
      </c>
      <c r="C923">
        <v>5</v>
      </c>
      <c r="D923">
        <v>3.52741099589193</v>
      </c>
    </row>
    <row r="924" spans="1:4" hidden="1" x14ac:dyDescent="0.2">
      <c r="A924">
        <v>915</v>
      </c>
      <c r="B924">
        <v>3</v>
      </c>
      <c r="C924">
        <v>3</v>
      </c>
      <c r="D924">
        <v>2.2343491233684998</v>
      </c>
    </row>
    <row r="925" spans="1:4" hidden="1" x14ac:dyDescent="0.2">
      <c r="A925">
        <v>916</v>
      </c>
      <c r="B925">
        <v>2</v>
      </c>
      <c r="C925">
        <v>5</v>
      </c>
      <c r="D925">
        <v>2.5253902510984099</v>
      </c>
    </row>
    <row r="926" spans="1:4" hidden="1" x14ac:dyDescent="0.2">
      <c r="A926">
        <v>917</v>
      </c>
      <c r="B926">
        <v>3</v>
      </c>
      <c r="C926">
        <v>3</v>
      </c>
      <c r="D926">
        <v>2.1784155139573298</v>
      </c>
    </row>
    <row r="927" spans="1:4" x14ac:dyDescent="0.2">
      <c r="A927">
        <v>918</v>
      </c>
      <c r="B927">
        <v>4</v>
      </c>
      <c r="C927">
        <v>3</v>
      </c>
      <c r="D927">
        <v>2.7980202067564202</v>
      </c>
    </row>
    <row r="928" spans="1:4" hidden="1" x14ac:dyDescent="0.2">
      <c r="A928">
        <v>919</v>
      </c>
      <c r="B928">
        <v>2</v>
      </c>
      <c r="C928">
        <v>3</v>
      </c>
      <c r="D928">
        <v>2.7980202067564202</v>
      </c>
    </row>
    <row r="929" spans="1:4" hidden="1" x14ac:dyDescent="0.2">
      <c r="A929">
        <v>920</v>
      </c>
      <c r="B929">
        <v>2</v>
      </c>
      <c r="C929">
        <v>3</v>
      </c>
      <c r="D929">
        <v>2.4350702123433798</v>
      </c>
    </row>
    <row r="930" spans="1:4" hidden="1" x14ac:dyDescent="0.2">
      <c r="A930">
        <v>921</v>
      </c>
      <c r="B930">
        <v>2</v>
      </c>
      <c r="C930">
        <v>3</v>
      </c>
      <c r="D930">
        <v>2.4350702123433798</v>
      </c>
    </row>
    <row r="931" spans="1:4" x14ac:dyDescent="0.2">
      <c r="A931">
        <v>922</v>
      </c>
      <c r="B931">
        <v>4</v>
      </c>
      <c r="C931">
        <v>3</v>
      </c>
      <c r="D931">
        <v>2.4350702123433798</v>
      </c>
    </row>
    <row r="932" spans="1:4" x14ac:dyDescent="0.2">
      <c r="A932">
        <v>923</v>
      </c>
      <c r="B932">
        <v>4</v>
      </c>
      <c r="C932">
        <v>3</v>
      </c>
      <c r="D932">
        <v>2.6007826303513299</v>
      </c>
    </row>
    <row r="933" spans="1:4" x14ac:dyDescent="0.2">
      <c r="A933">
        <v>924</v>
      </c>
      <c r="B933">
        <v>5</v>
      </c>
      <c r="C933">
        <v>3</v>
      </c>
      <c r="D933">
        <v>2.86142517999125</v>
      </c>
    </row>
    <row r="934" spans="1:4" x14ac:dyDescent="0.2">
      <c r="A934">
        <v>925</v>
      </c>
      <c r="B934">
        <v>4</v>
      </c>
      <c r="C934">
        <v>3</v>
      </c>
      <c r="D934">
        <v>1.6769082939026501</v>
      </c>
    </row>
    <row r="935" spans="1:4" x14ac:dyDescent="0.2">
      <c r="A935">
        <v>926</v>
      </c>
      <c r="B935">
        <v>4</v>
      </c>
      <c r="C935">
        <v>3</v>
      </c>
      <c r="D935">
        <v>1.6769082939026501</v>
      </c>
    </row>
    <row r="936" spans="1:4" hidden="1" x14ac:dyDescent="0.2">
      <c r="A936">
        <v>927</v>
      </c>
      <c r="B936">
        <v>3</v>
      </c>
      <c r="C936">
        <v>3</v>
      </c>
      <c r="D936">
        <v>1.6769082939026501</v>
      </c>
    </row>
    <row r="937" spans="1:4" x14ac:dyDescent="0.2">
      <c r="A937">
        <v>928</v>
      </c>
      <c r="B937">
        <v>4</v>
      </c>
      <c r="C937">
        <v>3</v>
      </c>
      <c r="D937">
        <v>1.93641491591296</v>
      </c>
    </row>
    <row r="938" spans="1:4" x14ac:dyDescent="0.2">
      <c r="A938">
        <v>929</v>
      </c>
      <c r="B938">
        <v>4</v>
      </c>
      <c r="C938">
        <v>3</v>
      </c>
      <c r="D938">
        <v>1.93641491591296</v>
      </c>
    </row>
    <row r="939" spans="1:4" x14ac:dyDescent="0.2">
      <c r="A939">
        <v>930</v>
      </c>
      <c r="B939">
        <v>4</v>
      </c>
      <c r="C939">
        <v>3</v>
      </c>
      <c r="D939">
        <v>1.93641491591296</v>
      </c>
    </row>
    <row r="940" spans="1:4" hidden="1" x14ac:dyDescent="0.2">
      <c r="A940">
        <v>931</v>
      </c>
      <c r="B940">
        <v>5</v>
      </c>
      <c r="C940">
        <v>1</v>
      </c>
      <c r="D940">
        <v>1.6623687723685301</v>
      </c>
    </row>
    <row r="941" spans="1:4" hidden="1" x14ac:dyDescent="0.2">
      <c r="A941">
        <v>932</v>
      </c>
      <c r="B941">
        <v>5</v>
      </c>
      <c r="C941">
        <v>1</v>
      </c>
      <c r="D941">
        <v>1.6623687723685301</v>
      </c>
    </row>
    <row r="942" spans="1:4" hidden="1" x14ac:dyDescent="0.2">
      <c r="A942">
        <v>933</v>
      </c>
      <c r="B942">
        <v>5</v>
      </c>
      <c r="C942">
        <v>1</v>
      </c>
      <c r="D942">
        <v>1.6623687723685301</v>
      </c>
    </row>
    <row r="943" spans="1:4" x14ac:dyDescent="0.2">
      <c r="A943">
        <v>934</v>
      </c>
      <c r="B943">
        <v>5</v>
      </c>
      <c r="C943">
        <v>3</v>
      </c>
      <c r="D943">
        <v>2.74038489478423</v>
      </c>
    </row>
    <row r="944" spans="1:4" x14ac:dyDescent="0.2">
      <c r="A944">
        <v>935</v>
      </c>
      <c r="B944">
        <v>5</v>
      </c>
      <c r="C944">
        <v>3</v>
      </c>
      <c r="D944">
        <v>2.74038489478423</v>
      </c>
    </row>
    <row r="945" spans="1:4" x14ac:dyDescent="0.2">
      <c r="A945">
        <v>936</v>
      </c>
      <c r="B945">
        <v>4</v>
      </c>
      <c r="C945">
        <v>3</v>
      </c>
      <c r="D945">
        <v>2.74038489478423</v>
      </c>
    </row>
    <row r="946" spans="1:4" x14ac:dyDescent="0.2">
      <c r="A946">
        <v>937</v>
      </c>
      <c r="B946">
        <v>4</v>
      </c>
      <c r="C946">
        <v>3</v>
      </c>
      <c r="D946">
        <v>2.74038489478423</v>
      </c>
    </row>
    <row r="947" spans="1:4" x14ac:dyDescent="0.2">
      <c r="A947">
        <v>938</v>
      </c>
      <c r="B947">
        <v>4</v>
      </c>
      <c r="C947">
        <v>3</v>
      </c>
      <c r="D947">
        <v>2.74038489478423</v>
      </c>
    </row>
    <row r="948" spans="1:4" x14ac:dyDescent="0.2">
      <c r="A948">
        <v>939</v>
      </c>
      <c r="B948">
        <v>4</v>
      </c>
      <c r="C948">
        <v>3</v>
      </c>
      <c r="D948">
        <v>2.7075888158163699</v>
      </c>
    </row>
    <row r="949" spans="1:4" x14ac:dyDescent="0.2">
      <c r="A949">
        <v>940</v>
      </c>
      <c r="B949">
        <v>4</v>
      </c>
      <c r="C949">
        <v>3</v>
      </c>
      <c r="D949">
        <v>2.7075888158163699</v>
      </c>
    </row>
    <row r="950" spans="1:4" hidden="1" x14ac:dyDescent="0.2">
      <c r="A950">
        <v>941</v>
      </c>
      <c r="B950">
        <v>5</v>
      </c>
      <c r="C950">
        <v>5</v>
      </c>
      <c r="D950">
        <v>3.1702875375323001</v>
      </c>
    </row>
    <row r="951" spans="1:4" x14ac:dyDescent="0.2">
      <c r="A951">
        <v>942</v>
      </c>
      <c r="B951">
        <v>5</v>
      </c>
      <c r="C951">
        <v>3</v>
      </c>
      <c r="D951">
        <v>1.9848765167832301</v>
      </c>
    </row>
    <row r="952" spans="1:4" x14ac:dyDescent="0.2">
      <c r="A952">
        <v>943</v>
      </c>
      <c r="B952">
        <v>5</v>
      </c>
      <c r="C952">
        <v>3</v>
      </c>
      <c r="D952">
        <v>2.4355343227455299</v>
      </c>
    </row>
    <row r="953" spans="1:4" x14ac:dyDescent="0.2">
      <c r="A953">
        <v>944</v>
      </c>
      <c r="B953">
        <v>5</v>
      </c>
      <c r="C953">
        <v>3</v>
      </c>
      <c r="D953">
        <v>2.4355343227455299</v>
      </c>
    </row>
    <row r="954" spans="1:4" x14ac:dyDescent="0.2">
      <c r="A954">
        <v>945</v>
      </c>
      <c r="B954">
        <v>5</v>
      </c>
      <c r="C954">
        <v>3</v>
      </c>
      <c r="D954">
        <v>2.4355343227455299</v>
      </c>
    </row>
    <row r="955" spans="1:4" x14ac:dyDescent="0.2">
      <c r="A955">
        <v>946</v>
      </c>
      <c r="B955">
        <v>5</v>
      </c>
      <c r="C955">
        <v>3</v>
      </c>
      <c r="D955">
        <v>2.4355343227455299</v>
      </c>
    </row>
    <row r="956" spans="1:4" x14ac:dyDescent="0.2">
      <c r="A956">
        <v>947</v>
      </c>
      <c r="B956">
        <v>5</v>
      </c>
      <c r="C956">
        <v>3</v>
      </c>
      <c r="D956">
        <v>2.4355343227455299</v>
      </c>
    </row>
    <row r="957" spans="1:4" x14ac:dyDescent="0.2">
      <c r="A957">
        <v>948</v>
      </c>
      <c r="B957">
        <v>5</v>
      </c>
      <c r="C957">
        <v>3</v>
      </c>
      <c r="D957">
        <v>2.4355343227455299</v>
      </c>
    </row>
    <row r="958" spans="1:4" x14ac:dyDescent="0.2">
      <c r="A958">
        <v>949</v>
      </c>
      <c r="B958">
        <v>5</v>
      </c>
      <c r="C958">
        <v>3</v>
      </c>
      <c r="D958">
        <v>2.4355343227455299</v>
      </c>
    </row>
    <row r="959" spans="1:4" x14ac:dyDescent="0.2">
      <c r="A959">
        <v>950</v>
      </c>
      <c r="B959">
        <v>5</v>
      </c>
      <c r="C959">
        <v>3</v>
      </c>
      <c r="D959">
        <v>2.4355343227455299</v>
      </c>
    </row>
    <row r="960" spans="1:4" hidden="1" x14ac:dyDescent="0.2">
      <c r="A960">
        <v>951</v>
      </c>
      <c r="B960">
        <v>5</v>
      </c>
      <c r="C960">
        <v>5</v>
      </c>
      <c r="D960">
        <v>3.46834157884674</v>
      </c>
    </row>
    <row r="961" spans="1:4" hidden="1" x14ac:dyDescent="0.2">
      <c r="A961">
        <v>952</v>
      </c>
      <c r="B961">
        <v>4</v>
      </c>
      <c r="C961">
        <v>5</v>
      </c>
      <c r="D961">
        <v>3.46834157884674</v>
      </c>
    </row>
    <row r="962" spans="1:4" hidden="1" x14ac:dyDescent="0.2">
      <c r="A962">
        <v>953</v>
      </c>
      <c r="B962">
        <v>5</v>
      </c>
      <c r="C962">
        <v>5</v>
      </c>
      <c r="D962">
        <v>3.46834157884674</v>
      </c>
    </row>
    <row r="963" spans="1:4" hidden="1" x14ac:dyDescent="0.2">
      <c r="A963">
        <v>954</v>
      </c>
      <c r="B963">
        <v>4</v>
      </c>
      <c r="C963">
        <v>5</v>
      </c>
      <c r="D963">
        <v>3.46834157884674</v>
      </c>
    </row>
    <row r="964" spans="1:4" hidden="1" x14ac:dyDescent="0.2">
      <c r="A964">
        <v>955</v>
      </c>
      <c r="B964">
        <v>4</v>
      </c>
      <c r="C964">
        <v>5</v>
      </c>
      <c r="D964">
        <v>3.46834157884674</v>
      </c>
    </row>
    <row r="965" spans="1:4" hidden="1" x14ac:dyDescent="0.2">
      <c r="A965">
        <v>956</v>
      </c>
      <c r="B965">
        <v>5</v>
      </c>
      <c r="C965">
        <v>5</v>
      </c>
      <c r="D965">
        <v>3.46834157884674</v>
      </c>
    </row>
    <row r="966" spans="1:4" hidden="1" x14ac:dyDescent="0.2">
      <c r="A966">
        <v>957</v>
      </c>
      <c r="B966">
        <v>4</v>
      </c>
      <c r="C966">
        <v>5</v>
      </c>
      <c r="D966">
        <v>3.46834157884674</v>
      </c>
    </row>
    <row r="967" spans="1:4" hidden="1" x14ac:dyDescent="0.2">
      <c r="A967">
        <v>958</v>
      </c>
      <c r="B967">
        <v>4</v>
      </c>
      <c r="C967">
        <v>5</v>
      </c>
      <c r="D967">
        <v>3.46834157884674</v>
      </c>
    </row>
    <row r="968" spans="1:4" hidden="1" x14ac:dyDescent="0.2">
      <c r="A968">
        <v>959</v>
      </c>
      <c r="B968">
        <v>4</v>
      </c>
      <c r="C968">
        <v>5</v>
      </c>
      <c r="D968">
        <v>3.46834157884674</v>
      </c>
    </row>
    <row r="969" spans="1:4" hidden="1" x14ac:dyDescent="0.2">
      <c r="A969">
        <v>960</v>
      </c>
      <c r="B969">
        <v>4</v>
      </c>
      <c r="C969">
        <v>5</v>
      </c>
      <c r="D969">
        <v>3.46834157884674</v>
      </c>
    </row>
    <row r="970" spans="1:4" hidden="1" x14ac:dyDescent="0.2">
      <c r="A970">
        <v>961</v>
      </c>
      <c r="B970">
        <v>5</v>
      </c>
      <c r="C970">
        <v>5</v>
      </c>
      <c r="D970">
        <v>3.46834157884674</v>
      </c>
    </row>
    <row r="971" spans="1:4" hidden="1" x14ac:dyDescent="0.2">
      <c r="A971">
        <v>962</v>
      </c>
      <c r="B971">
        <v>5</v>
      </c>
      <c r="C971">
        <v>5</v>
      </c>
      <c r="D971">
        <v>3.46834157884674</v>
      </c>
    </row>
    <row r="972" spans="1:4" hidden="1" x14ac:dyDescent="0.2">
      <c r="A972">
        <v>963</v>
      </c>
      <c r="B972">
        <v>5</v>
      </c>
      <c r="C972">
        <v>5</v>
      </c>
      <c r="D972">
        <v>3.46834157884674</v>
      </c>
    </row>
    <row r="973" spans="1:4" hidden="1" x14ac:dyDescent="0.2">
      <c r="A973">
        <v>964</v>
      </c>
      <c r="B973">
        <v>5</v>
      </c>
      <c r="C973">
        <v>5</v>
      </c>
      <c r="D973">
        <v>3.46834157884674</v>
      </c>
    </row>
    <row r="974" spans="1:4" hidden="1" x14ac:dyDescent="0.2">
      <c r="A974">
        <v>965</v>
      </c>
      <c r="B974">
        <v>5</v>
      </c>
      <c r="C974">
        <v>5</v>
      </c>
      <c r="D974">
        <v>3.46834157884674</v>
      </c>
    </row>
    <row r="975" spans="1:4" hidden="1" x14ac:dyDescent="0.2">
      <c r="A975">
        <v>966</v>
      </c>
      <c r="B975">
        <v>5</v>
      </c>
      <c r="C975">
        <v>5</v>
      </c>
      <c r="D975">
        <v>3.46834157884674</v>
      </c>
    </row>
    <row r="976" spans="1:4" hidden="1" x14ac:dyDescent="0.2">
      <c r="A976">
        <v>967</v>
      </c>
      <c r="B976">
        <v>5</v>
      </c>
      <c r="C976">
        <v>5</v>
      </c>
      <c r="D976">
        <v>3.46834157884674</v>
      </c>
    </row>
    <row r="977" spans="1:4" x14ac:dyDescent="0.2">
      <c r="A977">
        <v>968</v>
      </c>
      <c r="B977">
        <v>5</v>
      </c>
      <c r="C977">
        <v>3</v>
      </c>
      <c r="D977">
        <v>2.4721232726021598</v>
      </c>
    </row>
    <row r="978" spans="1:4" hidden="1" x14ac:dyDescent="0.2">
      <c r="A978">
        <v>969</v>
      </c>
      <c r="B978">
        <v>3</v>
      </c>
      <c r="C978">
        <v>5</v>
      </c>
      <c r="D978">
        <v>3.4303525290792498</v>
      </c>
    </row>
    <row r="979" spans="1:4" hidden="1" x14ac:dyDescent="0.2">
      <c r="A979">
        <v>970</v>
      </c>
      <c r="B979">
        <v>3</v>
      </c>
      <c r="C979">
        <v>5</v>
      </c>
      <c r="D979">
        <v>3.4303525290792498</v>
      </c>
    </row>
    <row r="980" spans="1:4" hidden="1" x14ac:dyDescent="0.2">
      <c r="A980">
        <v>971</v>
      </c>
      <c r="B980">
        <v>3</v>
      </c>
      <c r="C980">
        <v>5</v>
      </c>
      <c r="D980">
        <v>3.4303525290792498</v>
      </c>
    </row>
    <row r="981" spans="1:4" hidden="1" x14ac:dyDescent="0.2">
      <c r="A981">
        <v>972</v>
      </c>
      <c r="B981">
        <v>3</v>
      </c>
      <c r="C981">
        <v>3</v>
      </c>
      <c r="D981">
        <v>1.7077887744776401</v>
      </c>
    </row>
    <row r="982" spans="1:4" hidden="1" x14ac:dyDescent="0.2">
      <c r="A982">
        <v>973</v>
      </c>
      <c r="B982">
        <v>3</v>
      </c>
      <c r="C982">
        <v>3</v>
      </c>
      <c r="D982">
        <v>1.7077887744776401</v>
      </c>
    </row>
    <row r="983" spans="1:4" hidden="1" x14ac:dyDescent="0.2">
      <c r="A983">
        <v>974</v>
      </c>
      <c r="B983">
        <v>3</v>
      </c>
      <c r="C983">
        <v>3</v>
      </c>
      <c r="D983">
        <v>1.7077887744776401</v>
      </c>
    </row>
    <row r="984" spans="1:4" hidden="1" x14ac:dyDescent="0.2">
      <c r="A984">
        <v>975</v>
      </c>
      <c r="B984">
        <v>3</v>
      </c>
      <c r="C984">
        <v>3</v>
      </c>
      <c r="D984">
        <v>1.7077887744776401</v>
      </c>
    </row>
    <row r="985" spans="1:4" hidden="1" x14ac:dyDescent="0.2">
      <c r="A985">
        <v>976</v>
      </c>
      <c r="B985">
        <v>3</v>
      </c>
      <c r="C985">
        <v>3</v>
      </c>
      <c r="D985">
        <v>1.7077887744776401</v>
      </c>
    </row>
    <row r="986" spans="1:4" hidden="1" x14ac:dyDescent="0.2">
      <c r="A986">
        <v>977</v>
      </c>
      <c r="B986">
        <v>3</v>
      </c>
      <c r="C986">
        <v>3</v>
      </c>
      <c r="D986">
        <v>1.7077887744776401</v>
      </c>
    </row>
    <row r="987" spans="1:4" hidden="1" x14ac:dyDescent="0.2">
      <c r="A987">
        <v>978</v>
      </c>
      <c r="B987">
        <v>3</v>
      </c>
      <c r="C987">
        <v>3</v>
      </c>
      <c r="D987">
        <v>1.7077887744776401</v>
      </c>
    </row>
    <row r="988" spans="1:4" hidden="1" x14ac:dyDescent="0.2">
      <c r="A988">
        <v>979</v>
      </c>
      <c r="B988">
        <v>3</v>
      </c>
      <c r="C988">
        <v>3</v>
      </c>
      <c r="D988">
        <v>1.7077887744776401</v>
      </c>
    </row>
    <row r="989" spans="1:4" hidden="1" x14ac:dyDescent="0.2">
      <c r="A989">
        <v>980</v>
      </c>
      <c r="B989">
        <v>3</v>
      </c>
      <c r="C989">
        <v>3</v>
      </c>
      <c r="D989">
        <v>1.7077887744776401</v>
      </c>
    </row>
    <row r="990" spans="1:4" hidden="1" x14ac:dyDescent="0.2">
      <c r="A990">
        <v>981</v>
      </c>
      <c r="B990">
        <v>3</v>
      </c>
      <c r="C990">
        <v>3</v>
      </c>
      <c r="D990">
        <v>1.7077887744776401</v>
      </c>
    </row>
    <row r="991" spans="1:4" hidden="1" x14ac:dyDescent="0.2">
      <c r="A991">
        <v>982</v>
      </c>
      <c r="B991">
        <v>3</v>
      </c>
      <c r="C991">
        <v>3</v>
      </c>
      <c r="D991">
        <v>1.7077887744776401</v>
      </c>
    </row>
    <row r="992" spans="1:4" hidden="1" x14ac:dyDescent="0.2">
      <c r="A992">
        <v>983</v>
      </c>
      <c r="B992">
        <v>3</v>
      </c>
      <c r="C992">
        <v>3</v>
      </c>
      <c r="D992">
        <v>1.7077887744776401</v>
      </c>
    </row>
    <row r="993" spans="1:4" x14ac:dyDescent="0.2">
      <c r="A993">
        <v>984</v>
      </c>
      <c r="B993">
        <v>4</v>
      </c>
      <c r="C993">
        <v>3</v>
      </c>
      <c r="D993">
        <v>1.7077887744776401</v>
      </c>
    </row>
    <row r="994" spans="1:4" hidden="1" x14ac:dyDescent="0.2">
      <c r="A994">
        <v>985</v>
      </c>
      <c r="B994">
        <v>3</v>
      </c>
      <c r="C994">
        <v>3</v>
      </c>
      <c r="D994">
        <v>1.7077887744776401</v>
      </c>
    </row>
    <row r="995" spans="1:4" hidden="1" x14ac:dyDescent="0.2">
      <c r="A995">
        <v>986</v>
      </c>
      <c r="B995">
        <v>3</v>
      </c>
      <c r="C995">
        <v>3</v>
      </c>
      <c r="D995">
        <v>1.7077887744776401</v>
      </c>
    </row>
    <row r="996" spans="1:4" hidden="1" x14ac:dyDescent="0.2">
      <c r="A996">
        <v>987</v>
      </c>
      <c r="B996">
        <v>3</v>
      </c>
      <c r="C996">
        <v>3</v>
      </c>
      <c r="D996">
        <v>1.7077887744776401</v>
      </c>
    </row>
    <row r="997" spans="1:4" hidden="1" x14ac:dyDescent="0.2">
      <c r="A997">
        <v>988</v>
      </c>
      <c r="B997">
        <v>3</v>
      </c>
      <c r="C997">
        <v>3</v>
      </c>
      <c r="D997">
        <v>1.7077887744776401</v>
      </c>
    </row>
    <row r="998" spans="1:4" x14ac:dyDescent="0.2">
      <c r="A998">
        <v>989</v>
      </c>
      <c r="B998">
        <v>5</v>
      </c>
      <c r="C998">
        <v>3</v>
      </c>
      <c r="D998">
        <v>3.0569592234904399</v>
      </c>
    </row>
    <row r="999" spans="1:4" x14ac:dyDescent="0.2">
      <c r="A999">
        <v>990</v>
      </c>
      <c r="B999">
        <v>5</v>
      </c>
      <c r="C999">
        <v>3</v>
      </c>
      <c r="D999">
        <v>2.1095671699135998</v>
      </c>
    </row>
    <row r="1000" spans="1:4" x14ac:dyDescent="0.2">
      <c r="A1000">
        <v>991</v>
      </c>
      <c r="B1000">
        <v>5</v>
      </c>
      <c r="C1000">
        <v>3</v>
      </c>
      <c r="D1000">
        <v>2.1095671699135998</v>
      </c>
    </row>
    <row r="1001" spans="1:4" x14ac:dyDescent="0.2">
      <c r="A1001">
        <v>992</v>
      </c>
      <c r="B1001">
        <v>4</v>
      </c>
      <c r="C1001">
        <v>3</v>
      </c>
      <c r="D1001">
        <v>2.1095671699135998</v>
      </c>
    </row>
    <row r="1002" spans="1:4" x14ac:dyDescent="0.2">
      <c r="A1002">
        <v>993</v>
      </c>
      <c r="B1002">
        <v>4</v>
      </c>
      <c r="C1002">
        <v>3</v>
      </c>
      <c r="D1002">
        <v>2.1095671699135998</v>
      </c>
    </row>
    <row r="1003" spans="1:4" x14ac:dyDescent="0.2">
      <c r="A1003">
        <v>994</v>
      </c>
      <c r="B1003">
        <v>4</v>
      </c>
      <c r="C1003">
        <v>3</v>
      </c>
      <c r="D1003">
        <v>2.1095671699135998</v>
      </c>
    </row>
    <row r="1004" spans="1:4" x14ac:dyDescent="0.2">
      <c r="A1004">
        <v>995</v>
      </c>
      <c r="B1004">
        <v>4</v>
      </c>
      <c r="C1004">
        <v>3</v>
      </c>
      <c r="D1004">
        <v>2.1095671699135998</v>
      </c>
    </row>
    <row r="1005" spans="1:4" x14ac:dyDescent="0.2">
      <c r="A1005">
        <v>996</v>
      </c>
      <c r="B1005">
        <v>4</v>
      </c>
      <c r="C1005">
        <v>3</v>
      </c>
      <c r="D1005">
        <v>2.1095671699135998</v>
      </c>
    </row>
    <row r="1006" spans="1:4" x14ac:dyDescent="0.2">
      <c r="A1006">
        <v>997</v>
      </c>
      <c r="B1006">
        <v>4</v>
      </c>
      <c r="C1006">
        <v>3</v>
      </c>
      <c r="D1006">
        <v>2.1095671699135998</v>
      </c>
    </row>
    <row r="1007" spans="1:4" hidden="1" x14ac:dyDescent="0.2">
      <c r="A1007">
        <v>998</v>
      </c>
      <c r="B1007">
        <v>4</v>
      </c>
      <c r="C1007">
        <v>5</v>
      </c>
      <c r="D1007">
        <v>3.1646149944170601</v>
      </c>
    </row>
    <row r="1008" spans="1:4" x14ac:dyDescent="0.2">
      <c r="A1008">
        <v>999</v>
      </c>
      <c r="B1008">
        <v>5</v>
      </c>
      <c r="C1008">
        <v>3</v>
      </c>
      <c r="D1008">
        <v>2.0056189390588499</v>
      </c>
    </row>
    <row r="1009" spans="1:4" x14ac:dyDescent="0.2">
      <c r="A1009">
        <v>1000</v>
      </c>
      <c r="B1009">
        <v>4</v>
      </c>
      <c r="C1009">
        <v>3</v>
      </c>
      <c r="D1009">
        <v>2.0056189390588499</v>
      </c>
    </row>
    <row r="1010" spans="1:4" x14ac:dyDescent="0.2">
      <c r="A1010">
        <v>1001</v>
      </c>
      <c r="B1010">
        <v>5</v>
      </c>
      <c r="C1010">
        <v>3</v>
      </c>
      <c r="D1010">
        <v>2.0056189390588499</v>
      </c>
    </row>
    <row r="1011" spans="1:4" x14ac:dyDescent="0.2">
      <c r="A1011">
        <v>1002</v>
      </c>
      <c r="B1011">
        <v>5</v>
      </c>
      <c r="C1011">
        <v>3</v>
      </c>
      <c r="D1011">
        <v>2.06949117528583</v>
      </c>
    </row>
    <row r="1012" spans="1:4" x14ac:dyDescent="0.2">
      <c r="A1012">
        <v>1003</v>
      </c>
      <c r="B1012">
        <v>4</v>
      </c>
      <c r="C1012">
        <v>3</v>
      </c>
      <c r="D1012">
        <v>2.06949117528583</v>
      </c>
    </row>
    <row r="1013" spans="1:4" x14ac:dyDescent="0.2">
      <c r="A1013">
        <v>1004</v>
      </c>
      <c r="B1013">
        <v>5</v>
      </c>
      <c r="C1013">
        <v>3</v>
      </c>
      <c r="D1013">
        <v>2.06949117528583</v>
      </c>
    </row>
    <row r="1014" spans="1:4" x14ac:dyDescent="0.2">
      <c r="A1014">
        <v>1005</v>
      </c>
      <c r="B1014">
        <v>5</v>
      </c>
      <c r="C1014">
        <v>3</v>
      </c>
      <c r="D1014">
        <v>2.06949117528583</v>
      </c>
    </row>
    <row r="1015" spans="1:4" x14ac:dyDescent="0.2">
      <c r="A1015">
        <v>1006</v>
      </c>
      <c r="B1015">
        <v>5</v>
      </c>
      <c r="C1015">
        <v>3</v>
      </c>
      <c r="D1015">
        <v>2.06949117528583</v>
      </c>
    </row>
    <row r="1016" spans="1:4" x14ac:dyDescent="0.2">
      <c r="A1016">
        <v>1007</v>
      </c>
      <c r="B1016">
        <v>5</v>
      </c>
      <c r="C1016">
        <v>3</v>
      </c>
      <c r="D1016">
        <v>2.06949117528583</v>
      </c>
    </row>
    <row r="1017" spans="1:4" x14ac:dyDescent="0.2">
      <c r="A1017">
        <v>1008</v>
      </c>
      <c r="B1017">
        <v>5</v>
      </c>
      <c r="C1017">
        <v>3</v>
      </c>
      <c r="D1017">
        <v>2.06949117528583</v>
      </c>
    </row>
    <row r="1018" spans="1:4" x14ac:dyDescent="0.2">
      <c r="A1018">
        <v>1009</v>
      </c>
      <c r="B1018">
        <v>5</v>
      </c>
      <c r="C1018">
        <v>3</v>
      </c>
      <c r="D1018">
        <v>2.06949117528583</v>
      </c>
    </row>
    <row r="1019" spans="1:4" x14ac:dyDescent="0.2">
      <c r="A1019">
        <v>1010</v>
      </c>
      <c r="B1019">
        <v>5</v>
      </c>
      <c r="C1019">
        <v>3</v>
      </c>
      <c r="D1019">
        <v>2.06949117528583</v>
      </c>
    </row>
    <row r="1020" spans="1:4" x14ac:dyDescent="0.2">
      <c r="A1020">
        <v>1011</v>
      </c>
      <c r="B1020">
        <v>5</v>
      </c>
      <c r="C1020">
        <v>3</v>
      </c>
      <c r="D1020">
        <v>2.06949117528583</v>
      </c>
    </row>
    <row r="1021" spans="1:4" x14ac:dyDescent="0.2">
      <c r="A1021">
        <v>1012</v>
      </c>
      <c r="B1021">
        <v>4</v>
      </c>
      <c r="C1021">
        <v>3</v>
      </c>
      <c r="D1021">
        <v>2.2897652138001199</v>
      </c>
    </row>
    <row r="1022" spans="1:4" hidden="1" x14ac:dyDescent="0.2">
      <c r="A1022">
        <v>1013</v>
      </c>
      <c r="B1022">
        <v>4</v>
      </c>
      <c r="C1022">
        <v>5</v>
      </c>
      <c r="D1022">
        <v>3.0434768692379999</v>
      </c>
    </row>
    <row r="1023" spans="1:4" x14ac:dyDescent="0.2">
      <c r="A1023">
        <v>1014</v>
      </c>
      <c r="B1023">
        <v>5</v>
      </c>
      <c r="C1023">
        <v>3</v>
      </c>
      <c r="D1023">
        <v>3.3190446232615698</v>
      </c>
    </row>
    <row r="1024" spans="1:4" hidden="1" x14ac:dyDescent="0.2">
      <c r="A1024">
        <v>1015</v>
      </c>
      <c r="B1024">
        <v>3</v>
      </c>
      <c r="C1024">
        <v>3</v>
      </c>
      <c r="D1024">
        <v>3.3190446232615698</v>
      </c>
    </row>
    <row r="1025" spans="1:4" x14ac:dyDescent="0.2">
      <c r="A1025">
        <v>1016</v>
      </c>
      <c r="B1025">
        <v>4</v>
      </c>
      <c r="C1025">
        <v>3</v>
      </c>
      <c r="D1025">
        <v>2.4159060718876502</v>
      </c>
    </row>
    <row r="1026" spans="1:4" hidden="1" x14ac:dyDescent="0.2">
      <c r="A1026">
        <v>1017</v>
      </c>
      <c r="B1026">
        <v>3</v>
      </c>
      <c r="C1026">
        <v>3</v>
      </c>
      <c r="D1026">
        <v>2.4159060718876502</v>
      </c>
    </row>
    <row r="1027" spans="1:4" hidden="1" x14ac:dyDescent="0.2">
      <c r="A1027">
        <v>1018</v>
      </c>
      <c r="B1027">
        <v>3</v>
      </c>
      <c r="C1027">
        <v>3</v>
      </c>
      <c r="D1027">
        <v>2.4466025467950998</v>
      </c>
    </row>
    <row r="1028" spans="1:4" x14ac:dyDescent="0.2">
      <c r="A1028">
        <v>1019</v>
      </c>
      <c r="B1028">
        <v>4</v>
      </c>
      <c r="C1028">
        <v>3</v>
      </c>
      <c r="D1028">
        <v>1.72954869770455</v>
      </c>
    </row>
    <row r="1029" spans="1:4" x14ac:dyDescent="0.2">
      <c r="A1029">
        <v>1020</v>
      </c>
      <c r="B1029">
        <v>4</v>
      </c>
      <c r="C1029">
        <v>3</v>
      </c>
      <c r="D1029">
        <v>1.72954869770455</v>
      </c>
    </row>
    <row r="1030" spans="1:4" hidden="1" x14ac:dyDescent="0.2">
      <c r="A1030">
        <v>1021</v>
      </c>
      <c r="B1030">
        <v>5</v>
      </c>
      <c r="C1030">
        <v>5</v>
      </c>
      <c r="D1030">
        <v>3.0384268230452798</v>
      </c>
    </row>
    <row r="1031" spans="1:4" hidden="1" x14ac:dyDescent="0.2">
      <c r="A1031">
        <v>1022</v>
      </c>
      <c r="B1031">
        <v>5</v>
      </c>
      <c r="C1031">
        <v>5</v>
      </c>
      <c r="D1031">
        <v>3.0384268230452798</v>
      </c>
    </row>
    <row r="1032" spans="1:4" hidden="1" x14ac:dyDescent="0.2">
      <c r="A1032">
        <v>1023</v>
      </c>
      <c r="B1032">
        <v>5</v>
      </c>
      <c r="C1032">
        <v>5</v>
      </c>
      <c r="D1032">
        <v>3.0384268230452798</v>
      </c>
    </row>
    <row r="1033" spans="1:4" hidden="1" x14ac:dyDescent="0.2">
      <c r="A1033">
        <v>1024</v>
      </c>
      <c r="B1033">
        <v>5</v>
      </c>
      <c r="C1033">
        <v>5</v>
      </c>
      <c r="D1033">
        <v>3.1816615254981202</v>
      </c>
    </row>
    <row r="1034" spans="1:4" hidden="1" x14ac:dyDescent="0.2">
      <c r="A1034">
        <v>1025</v>
      </c>
      <c r="B1034">
        <v>5</v>
      </c>
      <c r="C1034">
        <v>5</v>
      </c>
      <c r="D1034">
        <v>3.1816615254981202</v>
      </c>
    </row>
    <row r="1035" spans="1:4" hidden="1" x14ac:dyDescent="0.2">
      <c r="A1035">
        <v>1026</v>
      </c>
      <c r="B1035">
        <v>5</v>
      </c>
      <c r="C1035">
        <v>5</v>
      </c>
      <c r="D1035">
        <v>3.1816615254981202</v>
      </c>
    </row>
    <row r="1036" spans="1:4" hidden="1" x14ac:dyDescent="0.2">
      <c r="A1036">
        <v>1027</v>
      </c>
      <c r="B1036">
        <v>4</v>
      </c>
      <c r="C1036">
        <v>5</v>
      </c>
      <c r="D1036">
        <v>3.1816615254981202</v>
      </c>
    </row>
    <row r="1037" spans="1:4" hidden="1" x14ac:dyDescent="0.2">
      <c r="A1037">
        <v>1028</v>
      </c>
      <c r="B1037">
        <v>5</v>
      </c>
      <c r="C1037">
        <v>5</v>
      </c>
      <c r="D1037">
        <v>3.1816615254981202</v>
      </c>
    </row>
    <row r="1038" spans="1:4" hidden="1" x14ac:dyDescent="0.2">
      <c r="A1038">
        <v>1029</v>
      </c>
      <c r="B1038">
        <v>5</v>
      </c>
      <c r="C1038">
        <v>5</v>
      </c>
      <c r="D1038">
        <v>3.1816615254981202</v>
      </c>
    </row>
    <row r="1039" spans="1:4" hidden="1" x14ac:dyDescent="0.2">
      <c r="A1039">
        <v>1030</v>
      </c>
      <c r="B1039">
        <v>5</v>
      </c>
      <c r="C1039">
        <v>5</v>
      </c>
      <c r="D1039">
        <v>3.1816615254981202</v>
      </c>
    </row>
    <row r="1040" spans="1:4" hidden="1" x14ac:dyDescent="0.2">
      <c r="A1040">
        <v>1031</v>
      </c>
      <c r="B1040">
        <v>5</v>
      </c>
      <c r="C1040">
        <v>5</v>
      </c>
      <c r="D1040">
        <v>3.1816615254981202</v>
      </c>
    </row>
    <row r="1041" spans="1:4" hidden="1" x14ac:dyDescent="0.2">
      <c r="A1041">
        <v>1032</v>
      </c>
      <c r="B1041">
        <v>5</v>
      </c>
      <c r="C1041">
        <v>5</v>
      </c>
      <c r="D1041">
        <v>3.1816615254981202</v>
      </c>
    </row>
    <row r="1042" spans="1:4" hidden="1" x14ac:dyDescent="0.2">
      <c r="A1042">
        <v>1033</v>
      </c>
      <c r="B1042">
        <v>5</v>
      </c>
      <c r="C1042">
        <v>5</v>
      </c>
      <c r="D1042">
        <v>3.1816615254981202</v>
      </c>
    </row>
    <row r="1043" spans="1:4" x14ac:dyDescent="0.2">
      <c r="A1043">
        <v>1034</v>
      </c>
      <c r="B1043">
        <v>4</v>
      </c>
      <c r="C1043">
        <v>3</v>
      </c>
      <c r="D1043">
        <v>2.66187751755781</v>
      </c>
    </row>
    <row r="1044" spans="1:4" x14ac:dyDescent="0.2">
      <c r="A1044">
        <v>1035</v>
      </c>
      <c r="B1044">
        <v>4</v>
      </c>
      <c r="C1044">
        <v>3</v>
      </c>
      <c r="D1044">
        <v>2.66187751755781</v>
      </c>
    </row>
    <row r="1045" spans="1:4" x14ac:dyDescent="0.2">
      <c r="A1045">
        <v>1036</v>
      </c>
      <c r="B1045">
        <v>4</v>
      </c>
      <c r="C1045">
        <v>3</v>
      </c>
      <c r="D1045">
        <v>2.66187751755781</v>
      </c>
    </row>
    <row r="1046" spans="1:4" x14ac:dyDescent="0.2">
      <c r="A1046">
        <v>1037</v>
      </c>
      <c r="B1046">
        <v>4</v>
      </c>
      <c r="C1046">
        <v>3</v>
      </c>
      <c r="D1046">
        <v>2.66187751755781</v>
      </c>
    </row>
    <row r="1047" spans="1:4" x14ac:dyDescent="0.2">
      <c r="A1047">
        <v>1038</v>
      </c>
      <c r="B1047">
        <v>4</v>
      </c>
      <c r="C1047">
        <v>3</v>
      </c>
      <c r="D1047">
        <v>2.66187751755781</v>
      </c>
    </row>
    <row r="1048" spans="1:4" x14ac:dyDescent="0.2">
      <c r="A1048">
        <v>1039</v>
      </c>
      <c r="B1048">
        <v>4</v>
      </c>
      <c r="C1048">
        <v>3</v>
      </c>
      <c r="D1048">
        <v>3.12596691493252</v>
      </c>
    </row>
    <row r="1049" spans="1:4" x14ac:dyDescent="0.2">
      <c r="A1049">
        <v>1040</v>
      </c>
      <c r="B1049">
        <v>5</v>
      </c>
      <c r="C1049">
        <v>3</v>
      </c>
      <c r="D1049">
        <v>3.12596691493252</v>
      </c>
    </row>
    <row r="1050" spans="1:4" x14ac:dyDescent="0.2">
      <c r="A1050">
        <v>1041</v>
      </c>
      <c r="B1050">
        <v>5</v>
      </c>
      <c r="C1050">
        <v>3</v>
      </c>
      <c r="D1050">
        <v>3.12596691493252</v>
      </c>
    </row>
    <row r="1051" spans="1:4" x14ac:dyDescent="0.2">
      <c r="A1051">
        <v>1042</v>
      </c>
      <c r="B1051">
        <v>5</v>
      </c>
      <c r="C1051">
        <v>3</v>
      </c>
      <c r="D1051">
        <v>3.12596691493252</v>
      </c>
    </row>
    <row r="1052" spans="1:4" x14ac:dyDescent="0.2">
      <c r="A1052">
        <v>1043</v>
      </c>
      <c r="B1052">
        <v>5</v>
      </c>
      <c r="C1052">
        <v>3</v>
      </c>
      <c r="D1052">
        <v>3.12596691493252</v>
      </c>
    </row>
    <row r="1053" spans="1:4" hidden="1" x14ac:dyDescent="0.2">
      <c r="A1053">
        <v>1044</v>
      </c>
      <c r="B1053">
        <v>5</v>
      </c>
      <c r="C1053">
        <v>5</v>
      </c>
      <c r="D1053">
        <v>3.4011972777546098</v>
      </c>
    </row>
    <row r="1054" spans="1:4" hidden="1" x14ac:dyDescent="0.2">
      <c r="A1054">
        <v>1045</v>
      </c>
      <c r="B1054">
        <v>5</v>
      </c>
      <c r="C1054">
        <v>5</v>
      </c>
      <c r="D1054">
        <v>3.4011972777546098</v>
      </c>
    </row>
    <row r="1055" spans="1:4" hidden="1" x14ac:dyDescent="0.2">
      <c r="A1055">
        <v>1046</v>
      </c>
      <c r="B1055">
        <v>5</v>
      </c>
      <c r="C1055">
        <v>5</v>
      </c>
      <c r="D1055">
        <v>3.4011972777546098</v>
      </c>
    </row>
    <row r="1056" spans="1:4" hidden="1" x14ac:dyDescent="0.2">
      <c r="A1056">
        <v>1047</v>
      </c>
      <c r="B1056">
        <v>5</v>
      </c>
      <c r="C1056">
        <v>5</v>
      </c>
      <c r="D1056">
        <v>3.4011972777546098</v>
      </c>
    </row>
    <row r="1057" spans="1:4" hidden="1" x14ac:dyDescent="0.2">
      <c r="A1057">
        <v>1048</v>
      </c>
      <c r="B1057">
        <v>5</v>
      </c>
      <c r="C1057">
        <v>5</v>
      </c>
      <c r="D1057">
        <v>3.4011972777546098</v>
      </c>
    </row>
    <row r="1058" spans="1:4" hidden="1" x14ac:dyDescent="0.2">
      <c r="A1058">
        <v>1049</v>
      </c>
      <c r="B1058">
        <v>5</v>
      </c>
      <c r="C1058">
        <v>5</v>
      </c>
      <c r="D1058">
        <v>3.4011972777546098</v>
      </c>
    </row>
    <row r="1059" spans="1:4" hidden="1" x14ac:dyDescent="0.2">
      <c r="A1059">
        <v>1050</v>
      </c>
      <c r="B1059">
        <v>5</v>
      </c>
      <c r="C1059">
        <v>5</v>
      </c>
      <c r="D1059">
        <v>3.4011972777546098</v>
      </c>
    </row>
    <row r="1060" spans="1:4" hidden="1" x14ac:dyDescent="0.2">
      <c r="A1060">
        <v>1051</v>
      </c>
      <c r="B1060">
        <v>3</v>
      </c>
      <c r="C1060">
        <v>3</v>
      </c>
      <c r="D1060">
        <v>1.9313464639490601</v>
      </c>
    </row>
    <row r="1061" spans="1:4" hidden="1" x14ac:dyDescent="0.2">
      <c r="A1061">
        <v>1052</v>
      </c>
      <c r="B1061">
        <v>3</v>
      </c>
      <c r="C1061">
        <v>3</v>
      </c>
      <c r="D1061">
        <v>1.9313464639490601</v>
      </c>
    </row>
    <row r="1062" spans="1:4" hidden="1" x14ac:dyDescent="0.2">
      <c r="A1062">
        <v>1053</v>
      </c>
      <c r="B1062">
        <v>3</v>
      </c>
      <c r="C1062">
        <v>3</v>
      </c>
      <c r="D1062">
        <v>1.9313464639490601</v>
      </c>
    </row>
    <row r="1063" spans="1:4" x14ac:dyDescent="0.2">
      <c r="A1063">
        <v>1054</v>
      </c>
      <c r="B1063">
        <v>4</v>
      </c>
      <c r="C1063">
        <v>3</v>
      </c>
      <c r="D1063">
        <v>1.9313464639490601</v>
      </c>
    </row>
    <row r="1064" spans="1:4" x14ac:dyDescent="0.2">
      <c r="A1064">
        <v>1055</v>
      </c>
      <c r="B1064">
        <v>4</v>
      </c>
      <c r="C1064">
        <v>3</v>
      </c>
      <c r="D1064">
        <v>1.9313464639490601</v>
      </c>
    </row>
    <row r="1065" spans="1:4" hidden="1" x14ac:dyDescent="0.2">
      <c r="A1065">
        <v>1056</v>
      </c>
      <c r="B1065">
        <v>4</v>
      </c>
      <c r="C1065">
        <v>5</v>
      </c>
      <c r="D1065">
        <v>3.50703513966105</v>
      </c>
    </row>
    <row r="1066" spans="1:4" hidden="1" x14ac:dyDescent="0.2">
      <c r="A1066">
        <v>1057</v>
      </c>
      <c r="B1066">
        <v>4</v>
      </c>
      <c r="C1066">
        <v>5</v>
      </c>
      <c r="D1066">
        <v>3.50703513966105</v>
      </c>
    </row>
    <row r="1067" spans="1:4" hidden="1" x14ac:dyDescent="0.2">
      <c r="A1067">
        <v>1058</v>
      </c>
      <c r="B1067">
        <v>5</v>
      </c>
      <c r="C1067">
        <v>5</v>
      </c>
      <c r="D1067">
        <v>3.50703513966105</v>
      </c>
    </row>
    <row r="1068" spans="1:4" hidden="1" x14ac:dyDescent="0.2">
      <c r="A1068">
        <v>1059</v>
      </c>
      <c r="B1068">
        <v>5</v>
      </c>
      <c r="C1068">
        <v>5</v>
      </c>
      <c r="D1068">
        <v>3.50703513966105</v>
      </c>
    </row>
    <row r="1069" spans="1:4" hidden="1" x14ac:dyDescent="0.2">
      <c r="A1069">
        <v>1060</v>
      </c>
      <c r="B1069">
        <v>5</v>
      </c>
      <c r="C1069">
        <v>5</v>
      </c>
      <c r="D1069">
        <v>3.50703513966105</v>
      </c>
    </row>
    <row r="1070" spans="1:4" hidden="1" x14ac:dyDescent="0.2">
      <c r="A1070">
        <v>1061</v>
      </c>
      <c r="B1070">
        <v>5</v>
      </c>
      <c r="C1070">
        <v>5</v>
      </c>
      <c r="D1070">
        <v>3.50703513966105</v>
      </c>
    </row>
    <row r="1071" spans="1:4" hidden="1" x14ac:dyDescent="0.2">
      <c r="A1071">
        <v>1062</v>
      </c>
      <c r="B1071">
        <v>5</v>
      </c>
      <c r="C1071">
        <v>5</v>
      </c>
      <c r="D1071">
        <v>3.50703513966105</v>
      </c>
    </row>
    <row r="1072" spans="1:4" hidden="1" x14ac:dyDescent="0.2">
      <c r="A1072">
        <v>1063</v>
      </c>
      <c r="B1072">
        <v>5</v>
      </c>
      <c r="C1072">
        <v>5</v>
      </c>
      <c r="D1072">
        <v>3.50703513966105</v>
      </c>
    </row>
    <row r="1073" spans="1:4" hidden="1" x14ac:dyDescent="0.2">
      <c r="A1073">
        <v>1064</v>
      </c>
      <c r="B1073">
        <v>5</v>
      </c>
      <c r="C1073">
        <v>5</v>
      </c>
      <c r="D1073">
        <v>3.50703513966105</v>
      </c>
    </row>
    <row r="1074" spans="1:4" hidden="1" x14ac:dyDescent="0.2">
      <c r="A1074">
        <v>1065</v>
      </c>
      <c r="B1074">
        <v>5</v>
      </c>
      <c r="C1074">
        <v>5</v>
      </c>
      <c r="D1074">
        <v>3.50703513966105</v>
      </c>
    </row>
    <row r="1075" spans="1:4" hidden="1" x14ac:dyDescent="0.2">
      <c r="A1075">
        <v>1066</v>
      </c>
      <c r="B1075">
        <v>5</v>
      </c>
      <c r="C1075">
        <v>5</v>
      </c>
      <c r="D1075">
        <v>3.50703513966105</v>
      </c>
    </row>
    <row r="1076" spans="1:4" hidden="1" x14ac:dyDescent="0.2">
      <c r="A1076">
        <v>1067</v>
      </c>
      <c r="B1076">
        <v>5</v>
      </c>
      <c r="C1076">
        <v>5</v>
      </c>
      <c r="D1076">
        <v>2.87857354219227</v>
      </c>
    </row>
    <row r="1077" spans="1:4" hidden="1" x14ac:dyDescent="0.2">
      <c r="A1077">
        <v>1068</v>
      </c>
      <c r="B1077">
        <v>5</v>
      </c>
      <c r="C1077">
        <v>5</v>
      </c>
      <c r="D1077">
        <v>2.87857354219227</v>
      </c>
    </row>
    <row r="1078" spans="1:4" hidden="1" x14ac:dyDescent="0.2">
      <c r="A1078">
        <v>1069</v>
      </c>
      <c r="B1078">
        <v>5</v>
      </c>
      <c r="C1078">
        <v>5</v>
      </c>
      <c r="D1078">
        <v>2.87857354219227</v>
      </c>
    </row>
    <row r="1079" spans="1:4" hidden="1" x14ac:dyDescent="0.2">
      <c r="A1079">
        <v>1070</v>
      </c>
      <c r="B1079">
        <v>5</v>
      </c>
      <c r="C1079">
        <v>5</v>
      </c>
      <c r="D1079">
        <v>2.87857354219227</v>
      </c>
    </row>
    <row r="1080" spans="1:4" hidden="1" x14ac:dyDescent="0.2">
      <c r="A1080">
        <v>1071</v>
      </c>
      <c r="B1080">
        <v>5</v>
      </c>
      <c r="C1080">
        <v>5</v>
      </c>
      <c r="D1080">
        <v>2.87857354219227</v>
      </c>
    </row>
    <row r="1081" spans="1:4" hidden="1" x14ac:dyDescent="0.2">
      <c r="A1081">
        <v>1072</v>
      </c>
      <c r="B1081">
        <v>5</v>
      </c>
      <c r="C1081">
        <v>5</v>
      </c>
      <c r="D1081">
        <v>2.87857354219227</v>
      </c>
    </row>
    <row r="1082" spans="1:4" hidden="1" x14ac:dyDescent="0.2">
      <c r="A1082">
        <v>1073</v>
      </c>
      <c r="B1082">
        <v>5</v>
      </c>
      <c r="C1082">
        <v>5</v>
      </c>
      <c r="D1082">
        <v>2.87857354219227</v>
      </c>
    </row>
    <row r="1083" spans="1:4" hidden="1" x14ac:dyDescent="0.2">
      <c r="A1083">
        <v>1074</v>
      </c>
      <c r="B1083">
        <v>4</v>
      </c>
      <c r="C1083">
        <v>5</v>
      </c>
      <c r="D1083">
        <v>2.69644729606213</v>
      </c>
    </row>
    <row r="1084" spans="1:4" hidden="1" x14ac:dyDescent="0.2">
      <c r="A1084">
        <v>1075</v>
      </c>
      <c r="B1084">
        <v>4</v>
      </c>
      <c r="C1084">
        <v>5</v>
      </c>
      <c r="D1084">
        <v>2.69644729606213</v>
      </c>
    </row>
    <row r="1085" spans="1:4" hidden="1" x14ac:dyDescent="0.2">
      <c r="A1085">
        <v>1076</v>
      </c>
      <c r="B1085">
        <v>4</v>
      </c>
      <c r="C1085">
        <v>5</v>
      </c>
      <c r="D1085">
        <v>2.69644729606213</v>
      </c>
    </row>
    <row r="1086" spans="1:4" hidden="1" x14ac:dyDescent="0.2">
      <c r="A1086">
        <v>1077</v>
      </c>
      <c r="B1086">
        <v>4</v>
      </c>
      <c r="C1086">
        <v>5</v>
      </c>
      <c r="D1086">
        <v>2.69644729606213</v>
      </c>
    </row>
    <row r="1087" spans="1:4" hidden="1" x14ac:dyDescent="0.2">
      <c r="A1087">
        <v>1078</v>
      </c>
      <c r="B1087">
        <v>4</v>
      </c>
      <c r="C1087">
        <v>5</v>
      </c>
      <c r="D1087">
        <v>2.69644729606213</v>
      </c>
    </row>
    <row r="1088" spans="1:4" hidden="1" x14ac:dyDescent="0.2">
      <c r="A1088">
        <v>1079</v>
      </c>
      <c r="B1088">
        <v>3</v>
      </c>
      <c r="C1088">
        <v>5</v>
      </c>
      <c r="D1088">
        <v>2.5337569820313801</v>
      </c>
    </row>
    <row r="1089" spans="1:4" hidden="1" x14ac:dyDescent="0.2">
      <c r="A1089">
        <v>1080</v>
      </c>
      <c r="B1089">
        <v>3</v>
      </c>
      <c r="C1089">
        <v>5</v>
      </c>
      <c r="D1089">
        <v>2.5337569820313801</v>
      </c>
    </row>
    <row r="1090" spans="1:4" hidden="1" x14ac:dyDescent="0.2">
      <c r="A1090">
        <v>1081</v>
      </c>
      <c r="B1090">
        <v>3</v>
      </c>
      <c r="C1090">
        <v>5</v>
      </c>
      <c r="D1090">
        <v>2.5337569820313801</v>
      </c>
    </row>
    <row r="1091" spans="1:4" hidden="1" x14ac:dyDescent="0.2">
      <c r="A1091">
        <v>1082</v>
      </c>
      <c r="B1091">
        <v>3</v>
      </c>
      <c r="C1091">
        <v>5</v>
      </c>
      <c r="D1091">
        <v>2.5337569820313801</v>
      </c>
    </row>
    <row r="1092" spans="1:4" hidden="1" x14ac:dyDescent="0.2">
      <c r="A1092">
        <v>1083</v>
      </c>
      <c r="B1092">
        <v>3</v>
      </c>
      <c r="C1092">
        <v>5</v>
      </c>
      <c r="D1092">
        <v>2.5337569820313801</v>
      </c>
    </row>
    <row r="1093" spans="1:4" hidden="1" x14ac:dyDescent="0.2">
      <c r="A1093">
        <v>1084</v>
      </c>
      <c r="B1093">
        <v>5</v>
      </c>
      <c r="C1093">
        <v>5</v>
      </c>
      <c r="D1093">
        <v>2.5337569820313801</v>
      </c>
    </row>
    <row r="1094" spans="1:4" hidden="1" x14ac:dyDescent="0.2">
      <c r="A1094">
        <v>1085</v>
      </c>
      <c r="B1094">
        <v>5</v>
      </c>
      <c r="C1094">
        <v>5</v>
      </c>
      <c r="D1094">
        <v>3.4025112280123602</v>
      </c>
    </row>
    <row r="1095" spans="1:4" hidden="1" x14ac:dyDescent="0.2">
      <c r="A1095">
        <v>1086</v>
      </c>
      <c r="B1095">
        <v>5</v>
      </c>
      <c r="C1095">
        <v>5</v>
      </c>
      <c r="D1095">
        <v>3.4025112280123602</v>
      </c>
    </row>
    <row r="1096" spans="1:4" hidden="1" x14ac:dyDescent="0.2">
      <c r="A1096">
        <v>1087</v>
      </c>
      <c r="B1096">
        <v>5</v>
      </c>
      <c r="C1096">
        <v>5</v>
      </c>
      <c r="D1096">
        <v>3.4025112280123602</v>
      </c>
    </row>
    <row r="1097" spans="1:4" hidden="1" x14ac:dyDescent="0.2">
      <c r="A1097">
        <v>1088</v>
      </c>
      <c r="B1097">
        <v>5</v>
      </c>
      <c r="C1097">
        <v>5</v>
      </c>
      <c r="D1097">
        <v>3.4025112280123602</v>
      </c>
    </row>
    <row r="1098" spans="1:4" hidden="1" x14ac:dyDescent="0.2">
      <c r="A1098">
        <v>1089</v>
      </c>
      <c r="B1098">
        <v>1</v>
      </c>
      <c r="C1098">
        <v>1</v>
      </c>
      <c r="D1098">
        <v>1.6570625496995599</v>
      </c>
    </row>
    <row r="1099" spans="1:4" hidden="1" x14ac:dyDescent="0.2">
      <c r="A1099">
        <v>1090</v>
      </c>
      <c r="B1099">
        <v>1</v>
      </c>
      <c r="C1099">
        <v>1</v>
      </c>
      <c r="D1099">
        <v>1.6570625496995599</v>
      </c>
    </row>
    <row r="1100" spans="1:4" hidden="1" x14ac:dyDescent="0.2">
      <c r="A1100">
        <v>1091</v>
      </c>
      <c r="B1100">
        <v>1</v>
      </c>
      <c r="C1100">
        <v>1</v>
      </c>
      <c r="D1100">
        <v>1.7067873177569099</v>
      </c>
    </row>
    <row r="1101" spans="1:4" hidden="1" x14ac:dyDescent="0.2">
      <c r="A1101">
        <v>1092</v>
      </c>
      <c r="B1101">
        <v>1</v>
      </c>
      <c r="C1101">
        <v>1</v>
      </c>
      <c r="D1101">
        <v>1.7067873177569099</v>
      </c>
    </row>
    <row r="1102" spans="1:4" hidden="1" x14ac:dyDescent="0.2">
      <c r="A1102">
        <v>1093</v>
      </c>
      <c r="B1102">
        <v>1</v>
      </c>
      <c r="C1102">
        <v>1</v>
      </c>
      <c r="D1102">
        <v>1.7067873177569099</v>
      </c>
    </row>
    <row r="1103" spans="1:4" hidden="1" x14ac:dyDescent="0.2">
      <c r="A1103">
        <v>1094</v>
      </c>
      <c r="B1103">
        <v>1</v>
      </c>
      <c r="C1103">
        <v>1</v>
      </c>
      <c r="D1103">
        <v>1.7067873177569099</v>
      </c>
    </row>
    <row r="1104" spans="1:4" hidden="1" x14ac:dyDescent="0.2">
      <c r="A1104">
        <v>1095</v>
      </c>
      <c r="B1104">
        <v>1</v>
      </c>
      <c r="C1104">
        <v>1</v>
      </c>
      <c r="D1104">
        <v>1.7067873177569099</v>
      </c>
    </row>
    <row r="1105" spans="1:4" hidden="1" x14ac:dyDescent="0.2">
      <c r="A1105">
        <v>1096</v>
      </c>
      <c r="B1105">
        <v>1</v>
      </c>
      <c r="C1105">
        <v>5</v>
      </c>
      <c r="D1105">
        <v>3.3499084005014099</v>
      </c>
    </row>
    <row r="1106" spans="1:4" hidden="1" x14ac:dyDescent="0.2">
      <c r="A1106">
        <v>1097</v>
      </c>
      <c r="B1106">
        <v>1</v>
      </c>
      <c r="C1106">
        <v>5</v>
      </c>
      <c r="D1106">
        <v>3.3499084005014099</v>
      </c>
    </row>
    <row r="1107" spans="1:4" hidden="1" x14ac:dyDescent="0.2">
      <c r="A1107">
        <v>1098</v>
      </c>
      <c r="B1107">
        <v>1</v>
      </c>
      <c r="C1107">
        <v>5</v>
      </c>
      <c r="D1107">
        <v>3.3499084005014099</v>
      </c>
    </row>
    <row r="1108" spans="1:4" hidden="1" x14ac:dyDescent="0.2">
      <c r="A1108">
        <v>1099</v>
      </c>
      <c r="B1108">
        <v>1</v>
      </c>
      <c r="C1108">
        <v>5</v>
      </c>
      <c r="D1108">
        <v>3.6075396854106399</v>
      </c>
    </row>
    <row r="1109" spans="1:4" hidden="1" x14ac:dyDescent="0.2">
      <c r="A1109">
        <v>1100</v>
      </c>
      <c r="B1109">
        <v>1</v>
      </c>
      <c r="C1109">
        <v>5</v>
      </c>
      <c r="D1109">
        <v>3.6075396854106399</v>
      </c>
    </row>
    <row r="1110" spans="1:4" hidden="1" x14ac:dyDescent="0.2">
      <c r="A1110">
        <v>1101</v>
      </c>
      <c r="B1110">
        <v>1</v>
      </c>
      <c r="C1110">
        <v>5</v>
      </c>
      <c r="D1110">
        <v>3.6075396854106399</v>
      </c>
    </row>
    <row r="1111" spans="1:4" hidden="1" x14ac:dyDescent="0.2">
      <c r="A1111">
        <v>1102</v>
      </c>
      <c r="B1111">
        <v>1</v>
      </c>
      <c r="C1111">
        <v>3</v>
      </c>
      <c r="D1111">
        <v>3.1579780170568998</v>
      </c>
    </row>
    <row r="1112" spans="1:4" x14ac:dyDescent="0.2">
      <c r="A1112">
        <v>1103</v>
      </c>
      <c r="B1112">
        <v>4</v>
      </c>
      <c r="C1112">
        <v>3</v>
      </c>
      <c r="D1112">
        <v>3.0771170552845701</v>
      </c>
    </row>
    <row r="1113" spans="1:4" x14ac:dyDescent="0.2">
      <c r="A1113">
        <v>1104</v>
      </c>
      <c r="B1113">
        <v>4</v>
      </c>
      <c r="C1113">
        <v>3</v>
      </c>
      <c r="D1113">
        <v>3.0771170552845701</v>
      </c>
    </row>
    <row r="1114" spans="1:4" x14ac:dyDescent="0.2">
      <c r="A1114">
        <v>1105</v>
      </c>
      <c r="B1114">
        <v>4</v>
      </c>
      <c r="C1114">
        <v>3</v>
      </c>
      <c r="D1114">
        <v>3.0771170552845701</v>
      </c>
    </row>
    <row r="1115" spans="1:4" x14ac:dyDescent="0.2">
      <c r="A1115">
        <v>1106</v>
      </c>
      <c r="B1115">
        <v>4</v>
      </c>
      <c r="C1115">
        <v>3</v>
      </c>
      <c r="D1115">
        <v>2.9027828068380499</v>
      </c>
    </row>
    <row r="1116" spans="1:4" x14ac:dyDescent="0.2">
      <c r="A1116">
        <v>1107</v>
      </c>
      <c r="B1116">
        <v>4</v>
      </c>
      <c r="C1116">
        <v>3</v>
      </c>
      <c r="D1116">
        <v>2.9027828068380499</v>
      </c>
    </row>
    <row r="1117" spans="1:4" x14ac:dyDescent="0.2">
      <c r="A1117">
        <v>1108</v>
      </c>
      <c r="B1117">
        <v>4</v>
      </c>
      <c r="C1117">
        <v>3</v>
      </c>
      <c r="D1117">
        <v>2.9027828068380499</v>
      </c>
    </row>
    <row r="1118" spans="1:4" x14ac:dyDescent="0.2">
      <c r="A1118">
        <v>1109</v>
      </c>
      <c r="B1118">
        <v>4</v>
      </c>
      <c r="C1118">
        <v>3</v>
      </c>
      <c r="D1118">
        <v>2.9027828068380499</v>
      </c>
    </row>
    <row r="1119" spans="1:4" x14ac:dyDescent="0.2">
      <c r="A1119">
        <v>1110</v>
      </c>
      <c r="B1119">
        <v>4</v>
      </c>
      <c r="C1119">
        <v>3</v>
      </c>
      <c r="D1119">
        <v>2.9027828068380499</v>
      </c>
    </row>
    <row r="1120" spans="1:4" x14ac:dyDescent="0.2">
      <c r="A1120">
        <v>1111</v>
      </c>
      <c r="B1120">
        <v>4</v>
      </c>
      <c r="C1120">
        <v>3</v>
      </c>
      <c r="D1120">
        <v>2.7231957079563398</v>
      </c>
    </row>
    <row r="1121" spans="1:4" x14ac:dyDescent="0.2">
      <c r="A1121">
        <v>1112</v>
      </c>
      <c r="B1121">
        <v>4</v>
      </c>
      <c r="C1121">
        <v>3</v>
      </c>
      <c r="D1121">
        <v>2.7231957079563398</v>
      </c>
    </row>
    <row r="1122" spans="1:4" x14ac:dyDescent="0.2">
      <c r="A1122">
        <v>1113</v>
      </c>
      <c r="B1122">
        <v>4</v>
      </c>
      <c r="C1122">
        <v>3</v>
      </c>
      <c r="D1122">
        <v>2.7231957079563398</v>
      </c>
    </row>
    <row r="1123" spans="1:4" hidden="1" x14ac:dyDescent="0.2">
      <c r="A1123">
        <v>1114</v>
      </c>
      <c r="B1123">
        <v>4</v>
      </c>
      <c r="C1123">
        <v>5</v>
      </c>
      <c r="D1123">
        <v>3.4379904564661401</v>
      </c>
    </row>
    <row r="1124" spans="1:4" hidden="1" x14ac:dyDescent="0.2">
      <c r="A1124">
        <v>1115</v>
      </c>
      <c r="B1124">
        <v>4</v>
      </c>
      <c r="C1124">
        <v>5</v>
      </c>
      <c r="D1124">
        <v>3.4379904564661401</v>
      </c>
    </row>
    <row r="1125" spans="1:4" hidden="1" x14ac:dyDescent="0.2">
      <c r="A1125">
        <v>1116</v>
      </c>
      <c r="B1125">
        <v>4</v>
      </c>
      <c r="C1125">
        <v>5</v>
      </c>
      <c r="D1125">
        <v>3.4379904564661401</v>
      </c>
    </row>
    <row r="1126" spans="1:4" hidden="1" x14ac:dyDescent="0.2">
      <c r="A1126">
        <v>1117</v>
      </c>
      <c r="B1126">
        <v>4</v>
      </c>
      <c r="C1126">
        <v>5</v>
      </c>
      <c r="D1126">
        <v>3.39024717461949</v>
      </c>
    </row>
    <row r="1127" spans="1:4" hidden="1" x14ac:dyDescent="0.2">
      <c r="A1127">
        <v>1118</v>
      </c>
      <c r="B1127">
        <v>4</v>
      </c>
      <c r="C1127">
        <v>5</v>
      </c>
      <c r="D1127">
        <v>3.39024717461949</v>
      </c>
    </row>
    <row r="1128" spans="1:4" hidden="1" x14ac:dyDescent="0.2">
      <c r="A1128">
        <v>1119</v>
      </c>
      <c r="B1128">
        <v>5</v>
      </c>
      <c r="C1128">
        <v>5</v>
      </c>
      <c r="D1128">
        <v>3.39024717461949</v>
      </c>
    </row>
    <row r="1129" spans="1:4" hidden="1" x14ac:dyDescent="0.2">
      <c r="A1129">
        <v>1120</v>
      </c>
      <c r="B1129">
        <v>5</v>
      </c>
      <c r="C1129">
        <v>5</v>
      </c>
      <c r="D1129">
        <v>3.39024717461949</v>
      </c>
    </row>
    <row r="1130" spans="1:4" hidden="1" x14ac:dyDescent="0.2">
      <c r="A1130">
        <v>1121</v>
      </c>
      <c r="B1130">
        <v>4</v>
      </c>
      <c r="C1130">
        <v>5</v>
      </c>
      <c r="D1130">
        <v>3.39024717461949</v>
      </c>
    </row>
    <row r="1131" spans="1:4" hidden="1" x14ac:dyDescent="0.2">
      <c r="A1131">
        <v>1122</v>
      </c>
      <c r="B1131">
        <v>4</v>
      </c>
      <c r="C1131">
        <v>5</v>
      </c>
      <c r="D1131">
        <v>3.39024717461949</v>
      </c>
    </row>
    <row r="1132" spans="1:4" x14ac:dyDescent="0.2">
      <c r="A1132">
        <v>1123</v>
      </c>
      <c r="B1132">
        <v>5</v>
      </c>
      <c r="C1132">
        <v>3</v>
      </c>
      <c r="D1132">
        <v>2.5330117694985299</v>
      </c>
    </row>
    <row r="1133" spans="1:4" x14ac:dyDescent="0.2">
      <c r="A1133">
        <v>1124</v>
      </c>
      <c r="B1133">
        <v>5</v>
      </c>
      <c r="C1133">
        <v>3</v>
      </c>
      <c r="D1133">
        <v>2.5330117694985299</v>
      </c>
    </row>
    <row r="1134" spans="1:4" x14ac:dyDescent="0.2">
      <c r="A1134">
        <v>1125</v>
      </c>
      <c r="B1134">
        <v>5</v>
      </c>
      <c r="C1134">
        <v>3</v>
      </c>
      <c r="D1134">
        <v>2.5330117694985299</v>
      </c>
    </row>
    <row r="1135" spans="1:4" x14ac:dyDescent="0.2">
      <c r="A1135">
        <v>1126</v>
      </c>
      <c r="B1135">
        <v>5</v>
      </c>
      <c r="C1135">
        <v>3</v>
      </c>
      <c r="D1135">
        <v>2.5330117694985299</v>
      </c>
    </row>
    <row r="1136" spans="1:4" x14ac:dyDescent="0.2">
      <c r="A1136">
        <v>1127</v>
      </c>
      <c r="B1136">
        <v>5</v>
      </c>
      <c r="C1136">
        <v>3</v>
      </c>
      <c r="D1136">
        <v>2.5330117694985299</v>
      </c>
    </row>
    <row r="1137" spans="1:4" x14ac:dyDescent="0.2">
      <c r="A1137">
        <v>1128</v>
      </c>
      <c r="B1137">
        <v>5</v>
      </c>
      <c r="C1137">
        <v>3</v>
      </c>
      <c r="D1137">
        <v>2.5330117694985299</v>
      </c>
    </row>
    <row r="1138" spans="1:4" x14ac:dyDescent="0.2">
      <c r="A1138">
        <v>1129</v>
      </c>
      <c r="B1138">
        <v>5</v>
      </c>
      <c r="C1138">
        <v>3</v>
      </c>
      <c r="D1138">
        <v>1.91804420774631</v>
      </c>
    </row>
    <row r="1139" spans="1:4" x14ac:dyDescent="0.2">
      <c r="A1139">
        <v>1130</v>
      </c>
      <c r="B1139">
        <v>5</v>
      </c>
      <c r="C1139">
        <v>3</v>
      </c>
      <c r="D1139">
        <v>1.91804420774631</v>
      </c>
    </row>
    <row r="1140" spans="1:4" hidden="1" x14ac:dyDescent="0.2">
      <c r="A1140">
        <v>1131</v>
      </c>
      <c r="B1140">
        <v>4</v>
      </c>
      <c r="C1140">
        <v>1</v>
      </c>
      <c r="D1140">
        <v>1.6502235692564899</v>
      </c>
    </row>
    <row r="1141" spans="1:4" hidden="1" x14ac:dyDescent="0.2">
      <c r="A1141">
        <v>1132</v>
      </c>
      <c r="B1141">
        <v>1</v>
      </c>
      <c r="C1141">
        <v>1</v>
      </c>
      <c r="D1141">
        <v>1.6502235692564899</v>
      </c>
    </row>
    <row r="1142" spans="1:4" hidden="1" x14ac:dyDescent="0.2">
      <c r="A1142">
        <v>1133</v>
      </c>
      <c r="B1142">
        <v>1</v>
      </c>
      <c r="C1142">
        <v>1</v>
      </c>
      <c r="D1142">
        <v>1.6502235692564899</v>
      </c>
    </row>
    <row r="1143" spans="1:4" hidden="1" x14ac:dyDescent="0.2">
      <c r="A1143">
        <v>1134</v>
      </c>
      <c r="B1143">
        <v>1</v>
      </c>
      <c r="C1143">
        <v>1</v>
      </c>
      <c r="D1143">
        <v>1.6502235692564899</v>
      </c>
    </row>
    <row r="1144" spans="1:4" hidden="1" x14ac:dyDescent="0.2">
      <c r="A1144">
        <v>1135</v>
      </c>
      <c r="B1144">
        <v>3</v>
      </c>
      <c r="C1144">
        <v>3</v>
      </c>
      <c r="D1144">
        <v>2.3020677023664602</v>
      </c>
    </row>
    <row r="1145" spans="1:4" hidden="1" x14ac:dyDescent="0.2">
      <c r="A1145">
        <v>1136</v>
      </c>
      <c r="B1145">
        <v>1</v>
      </c>
      <c r="C1145">
        <v>3</v>
      </c>
      <c r="D1145">
        <v>2.3020677023664602</v>
      </c>
    </row>
    <row r="1146" spans="1:4" hidden="1" x14ac:dyDescent="0.2">
      <c r="A1146">
        <v>1137</v>
      </c>
      <c r="B1146">
        <v>2</v>
      </c>
      <c r="C1146">
        <v>3</v>
      </c>
      <c r="D1146">
        <v>2.27343405346853</v>
      </c>
    </row>
    <row r="1147" spans="1:4" hidden="1" x14ac:dyDescent="0.2">
      <c r="A1147">
        <v>1138</v>
      </c>
      <c r="B1147">
        <v>2</v>
      </c>
      <c r="C1147">
        <v>3</v>
      </c>
      <c r="D1147">
        <v>2.20759316230341</v>
      </c>
    </row>
    <row r="1148" spans="1:4" hidden="1" x14ac:dyDescent="0.2">
      <c r="A1148">
        <v>1139</v>
      </c>
      <c r="B1148">
        <v>2</v>
      </c>
      <c r="C1148">
        <v>3</v>
      </c>
      <c r="D1148">
        <v>2.20759316230341</v>
      </c>
    </row>
    <row r="1149" spans="1:4" hidden="1" x14ac:dyDescent="0.2">
      <c r="A1149">
        <v>1140</v>
      </c>
      <c r="B1149">
        <v>2</v>
      </c>
      <c r="C1149">
        <v>3</v>
      </c>
      <c r="D1149">
        <v>2.20759316230341</v>
      </c>
    </row>
    <row r="1150" spans="1:4" hidden="1" x14ac:dyDescent="0.2">
      <c r="A1150">
        <v>1141</v>
      </c>
      <c r="B1150">
        <v>3</v>
      </c>
      <c r="C1150">
        <v>3</v>
      </c>
      <c r="D1150">
        <v>2.20759316230341</v>
      </c>
    </row>
    <row r="1151" spans="1:4" hidden="1" x14ac:dyDescent="0.2">
      <c r="A1151">
        <v>1142</v>
      </c>
      <c r="B1151">
        <v>3</v>
      </c>
      <c r="C1151">
        <v>3</v>
      </c>
      <c r="D1151">
        <v>2.20759316230341</v>
      </c>
    </row>
    <row r="1152" spans="1:4" hidden="1" x14ac:dyDescent="0.2">
      <c r="A1152">
        <v>1143</v>
      </c>
      <c r="B1152">
        <v>3</v>
      </c>
      <c r="C1152">
        <v>3</v>
      </c>
      <c r="D1152">
        <v>2.20759316230341</v>
      </c>
    </row>
    <row r="1153" spans="1:4" hidden="1" x14ac:dyDescent="0.2">
      <c r="A1153">
        <v>1144</v>
      </c>
      <c r="B1153">
        <v>3</v>
      </c>
      <c r="C1153">
        <v>3</v>
      </c>
      <c r="D1153">
        <v>2.20759316230341</v>
      </c>
    </row>
    <row r="1154" spans="1:4" hidden="1" x14ac:dyDescent="0.2">
      <c r="A1154">
        <v>1145</v>
      </c>
      <c r="B1154">
        <v>3</v>
      </c>
      <c r="C1154">
        <v>3</v>
      </c>
      <c r="D1154">
        <v>2.20759316230341</v>
      </c>
    </row>
    <row r="1155" spans="1:4" hidden="1" x14ac:dyDescent="0.2">
      <c r="A1155">
        <v>1146</v>
      </c>
      <c r="B1155">
        <v>3</v>
      </c>
      <c r="C1155">
        <v>3</v>
      </c>
      <c r="D1155">
        <v>2.20759316230341</v>
      </c>
    </row>
    <row r="1156" spans="1:4" hidden="1" x14ac:dyDescent="0.2">
      <c r="A1156">
        <v>1147</v>
      </c>
      <c r="B1156">
        <v>3</v>
      </c>
      <c r="C1156">
        <v>3</v>
      </c>
      <c r="D1156">
        <v>2.20759316230341</v>
      </c>
    </row>
    <row r="1157" spans="1:4" hidden="1" x14ac:dyDescent="0.2">
      <c r="A1157">
        <v>1148</v>
      </c>
      <c r="B1157">
        <v>3</v>
      </c>
      <c r="C1157">
        <v>3</v>
      </c>
      <c r="D1157">
        <v>2.20759316230341</v>
      </c>
    </row>
    <row r="1158" spans="1:4" hidden="1" x14ac:dyDescent="0.2">
      <c r="A1158">
        <v>1149</v>
      </c>
      <c r="B1158">
        <v>3</v>
      </c>
      <c r="C1158">
        <v>3</v>
      </c>
      <c r="D1158">
        <v>2.20759316230341</v>
      </c>
    </row>
    <row r="1159" spans="1:4" hidden="1" x14ac:dyDescent="0.2">
      <c r="A1159">
        <v>1150</v>
      </c>
      <c r="B1159">
        <v>3</v>
      </c>
      <c r="C1159">
        <v>3</v>
      </c>
      <c r="D1159">
        <v>2.20759316230341</v>
      </c>
    </row>
    <row r="1160" spans="1:4" x14ac:dyDescent="0.2">
      <c r="A1160">
        <v>1151</v>
      </c>
      <c r="B1160">
        <v>5</v>
      </c>
      <c r="C1160">
        <v>3</v>
      </c>
      <c r="D1160">
        <v>2.20759316230341</v>
      </c>
    </row>
    <row r="1161" spans="1:4" x14ac:dyDescent="0.2">
      <c r="A1161">
        <v>1152</v>
      </c>
      <c r="B1161">
        <v>5</v>
      </c>
      <c r="C1161">
        <v>3</v>
      </c>
      <c r="D1161">
        <v>2.20759316230341</v>
      </c>
    </row>
    <row r="1162" spans="1:4" x14ac:dyDescent="0.2">
      <c r="A1162">
        <v>1153</v>
      </c>
      <c r="B1162">
        <v>5</v>
      </c>
      <c r="C1162">
        <v>3</v>
      </c>
      <c r="D1162">
        <v>2.3163408941578498</v>
      </c>
    </row>
    <row r="1163" spans="1:4" x14ac:dyDescent="0.2">
      <c r="A1163">
        <v>1154</v>
      </c>
      <c r="B1163">
        <v>5</v>
      </c>
      <c r="C1163">
        <v>3</v>
      </c>
      <c r="D1163">
        <v>2.3163408941578498</v>
      </c>
    </row>
    <row r="1164" spans="1:4" x14ac:dyDescent="0.2">
      <c r="A1164">
        <v>1155</v>
      </c>
      <c r="B1164">
        <v>5</v>
      </c>
      <c r="C1164">
        <v>3</v>
      </c>
      <c r="D1164">
        <v>2.3163408941578498</v>
      </c>
    </row>
    <row r="1165" spans="1:4" x14ac:dyDescent="0.2">
      <c r="A1165">
        <v>1156</v>
      </c>
      <c r="B1165">
        <v>5</v>
      </c>
      <c r="C1165">
        <v>3</v>
      </c>
      <c r="D1165">
        <v>2.3163408941578498</v>
      </c>
    </row>
    <row r="1166" spans="1:4" x14ac:dyDescent="0.2">
      <c r="A1166">
        <v>1157</v>
      </c>
      <c r="B1166">
        <v>5</v>
      </c>
      <c r="C1166">
        <v>3</v>
      </c>
      <c r="D1166">
        <v>2.3163408941578498</v>
      </c>
    </row>
    <row r="1167" spans="1:4" x14ac:dyDescent="0.2">
      <c r="A1167">
        <v>1158</v>
      </c>
      <c r="B1167">
        <v>5</v>
      </c>
      <c r="C1167">
        <v>3</v>
      </c>
      <c r="D1167">
        <v>2.3163408941578498</v>
      </c>
    </row>
    <row r="1168" spans="1:4" x14ac:dyDescent="0.2">
      <c r="A1168">
        <v>1159</v>
      </c>
      <c r="B1168">
        <v>5</v>
      </c>
      <c r="C1168">
        <v>3</v>
      </c>
      <c r="D1168">
        <v>2.3163408941578498</v>
      </c>
    </row>
    <row r="1169" spans="1:4" x14ac:dyDescent="0.2">
      <c r="A1169">
        <v>1160</v>
      </c>
      <c r="B1169">
        <v>5</v>
      </c>
      <c r="C1169">
        <v>3</v>
      </c>
      <c r="D1169">
        <v>2.3163408941578498</v>
      </c>
    </row>
    <row r="1170" spans="1:4" x14ac:dyDescent="0.2">
      <c r="A1170">
        <v>1161</v>
      </c>
      <c r="B1170">
        <v>5</v>
      </c>
      <c r="C1170">
        <v>3</v>
      </c>
      <c r="D1170">
        <v>2.3163408941578498</v>
      </c>
    </row>
    <row r="1171" spans="1:4" x14ac:dyDescent="0.2">
      <c r="A1171">
        <v>1162</v>
      </c>
      <c r="B1171">
        <v>5</v>
      </c>
      <c r="C1171">
        <v>3</v>
      </c>
      <c r="D1171">
        <v>2.3163408941578498</v>
      </c>
    </row>
    <row r="1172" spans="1:4" x14ac:dyDescent="0.2">
      <c r="A1172">
        <v>1163</v>
      </c>
      <c r="B1172">
        <v>5</v>
      </c>
      <c r="C1172">
        <v>3</v>
      </c>
      <c r="D1172">
        <v>2.3163408941578498</v>
      </c>
    </row>
    <row r="1173" spans="1:4" x14ac:dyDescent="0.2">
      <c r="A1173">
        <v>1164</v>
      </c>
      <c r="B1173">
        <v>5</v>
      </c>
      <c r="C1173">
        <v>3</v>
      </c>
      <c r="D1173">
        <v>2.3163408941578498</v>
      </c>
    </row>
    <row r="1174" spans="1:4" x14ac:dyDescent="0.2">
      <c r="A1174">
        <v>1165</v>
      </c>
      <c r="B1174">
        <v>5</v>
      </c>
      <c r="C1174">
        <v>3</v>
      </c>
      <c r="D1174">
        <v>2.3163408941578498</v>
      </c>
    </row>
    <row r="1175" spans="1:4" x14ac:dyDescent="0.2">
      <c r="A1175">
        <v>1166</v>
      </c>
      <c r="B1175">
        <v>5</v>
      </c>
      <c r="C1175">
        <v>3</v>
      </c>
      <c r="D1175">
        <v>2.3163408941578498</v>
      </c>
    </row>
    <row r="1176" spans="1:4" x14ac:dyDescent="0.2">
      <c r="A1176">
        <v>1167</v>
      </c>
      <c r="B1176">
        <v>5</v>
      </c>
      <c r="C1176">
        <v>3</v>
      </c>
      <c r="D1176">
        <v>2.3163408941578498</v>
      </c>
    </row>
    <row r="1177" spans="1:4" x14ac:dyDescent="0.2">
      <c r="A1177">
        <v>1168</v>
      </c>
      <c r="B1177">
        <v>5</v>
      </c>
      <c r="C1177">
        <v>3</v>
      </c>
      <c r="D1177">
        <v>2.3163408941578498</v>
      </c>
    </row>
    <row r="1178" spans="1:4" hidden="1" x14ac:dyDescent="0.2">
      <c r="A1178">
        <v>1169</v>
      </c>
      <c r="B1178">
        <v>4</v>
      </c>
      <c r="C1178">
        <v>5</v>
      </c>
      <c r="D1178">
        <v>3.36133406585438</v>
      </c>
    </row>
    <row r="1179" spans="1:4" hidden="1" x14ac:dyDescent="0.2">
      <c r="A1179">
        <v>1170</v>
      </c>
      <c r="B1179">
        <v>4</v>
      </c>
      <c r="C1179">
        <v>5</v>
      </c>
      <c r="D1179">
        <v>3.36133406585438</v>
      </c>
    </row>
    <row r="1180" spans="1:4" hidden="1" x14ac:dyDescent="0.2">
      <c r="A1180">
        <v>1171</v>
      </c>
      <c r="B1180">
        <v>2</v>
      </c>
      <c r="C1180">
        <v>3</v>
      </c>
      <c r="D1180">
        <v>1.8557232907232999</v>
      </c>
    </row>
    <row r="1181" spans="1:4" x14ac:dyDescent="0.2">
      <c r="A1181">
        <v>1172</v>
      </c>
      <c r="B1181">
        <v>4</v>
      </c>
      <c r="C1181">
        <v>3</v>
      </c>
      <c r="D1181">
        <v>2.0170891743464101</v>
      </c>
    </row>
    <row r="1182" spans="1:4" hidden="1" x14ac:dyDescent="0.2">
      <c r="A1182">
        <v>1173</v>
      </c>
      <c r="B1182">
        <v>1</v>
      </c>
      <c r="C1182">
        <v>3</v>
      </c>
      <c r="D1182">
        <v>2.0170891743464101</v>
      </c>
    </row>
    <row r="1183" spans="1:4" hidden="1" x14ac:dyDescent="0.2">
      <c r="A1183">
        <v>1174</v>
      </c>
      <c r="B1183">
        <v>1</v>
      </c>
      <c r="C1183">
        <v>3</v>
      </c>
      <c r="D1183">
        <v>2.0170891743464101</v>
      </c>
    </row>
    <row r="1184" spans="1:4" hidden="1" x14ac:dyDescent="0.2">
      <c r="A1184">
        <v>1175</v>
      </c>
      <c r="B1184">
        <v>1</v>
      </c>
      <c r="C1184">
        <v>3</v>
      </c>
      <c r="D1184">
        <v>2.0170891743464101</v>
      </c>
    </row>
    <row r="1185" spans="1:4" hidden="1" x14ac:dyDescent="0.2">
      <c r="A1185">
        <v>1176</v>
      </c>
      <c r="B1185">
        <v>1</v>
      </c>
      <c r="C1185">
        <v>5</v>
      </c>
      <c r="D1185">
        <v>2.4262451064592101</v>
      </c>
    </row>
    <row r="1186" spans="1:4" x14ac:dyDescent="0.2">
      <c r="A1186">
        <v>1177</v>
      </c>
      <c r="B1186">
        <v>4</v>
      </c>
      <c r="C1186">
        <v>3</v>
      </c>
      <c r="D1186">
        <v>2.0042523717079801</v>
      </c>
    </row>
    <row r="1187" spans="1:4" hidden="1" x14ac:dyDescent="0.2">
      <c r="A1187">
        <v>1178</v>
      </c>
      <c r="B1187">
        <v>4</v>
      </c>
      <c r="C1187">
        <v>1</v>
      </c>
      <c r="D1187">
        <v>1.9066959725089601</v>
      </c>
    </row>
    <row r="1188" spans="1:4" hidden="1" x14ac:dyDescent="0.2">
      <c r="A1188">
        <v>1179</v>
      </c>
      <c r="B1188">
        <v>1</v>
      </c>
      <c r="C1188">
        <v>1</v>
      </c>
      <c r="D1188">
        <v>1.9066959725089601</v>
      </c>
    </row>
    <row r="1189" spans="1:4" hidden="1" x14ac:dyDescent="0.2">
      <c r="A1189">
        <v>1180</v>
      </c>
      <c r="B1189">
        <v>1</v>
      </c>
      <c r="C1189">
        <v>1</v>
      </c>
      <c r="D1189">
        <v>1.9066959725089601</v>
      </c>
    </row>
    <row r="1190" spans="1:4" hidden="1" x14ac:dyDescent="0.2">
      <c r="A1190">
        <v>1181</v>
      </c>
      <c r="B1190">
        <v>1</v>
      </c>
      <c r="C1190">
        <v>1</v>
      </c>
      <c r="D1190">
        <v>1.9066959725089601</v>
      </c>
    </row>
    <row r="1191" spans="1:4" hidden="1" x14ac:dyDescent="0.2">
      <c r="A1191">
        <v>1182</v>
      </c>
      <c r="B1191">
        <v>1</v>
      </c>
      <c r="C1191">
        <v>1</v>
      </c>
      <c r="D1191">
        <v>1.9066959725089601</v>
      </c>
    </row>
    <row r="1192" spans="1:4" hidden="1" x14ac:dyDescent="0.2">
      <c r="A1192">
        <v>1183</v>
      </c>
      <c r="B1192">
        <v>1</v>
      </c>
      <c r="C1192">
        <v>1</v>
      </c>
      <c r="D1192">
        <v>1.9066959725089601</v>
      </c>
    </row>
    <row r="1193" spans="1:4" hidden="1" x14ac:dyDescent="0.2">
      <c r="A1193">
        <v>1184</v>
      </c>
      <c r="B1193">
        <v>2</v>
      </c>
      <c r="C1193">
        <v>1</v>
      </c>
      <c r="D1193">
        <v>1.9066959725089601</v>
      </c>
    </row>
    <row r="1194" spans="1:4" hidden="1" x14ac:dyDescent="0.2">
      <c r="A1194">
        <v>1185</v>
      </c>
      <c r="B1194">
        <v>2</v>
      </c>
      <c r="C1194">
        <v>1</v>
      </c>
      <c r="D1194">
        <v>1.9066959725089601</v>
      </c>
    </row>
    <row r="1195" spans="1:4" hidden="1" x14ac:dyDescent="0.2">
      <c r="A1195">
        <v>1186</v>
      </c>
      <c r="B1195">
        <v>2</v>
      </c>
      <c r="C1195">
        <v>2</v>
      </c>
      <c r="D1195">
        <v>2.1154421752127801</v>
      </c>
    </row>
    <row r="1196" spans="1:4" hidden="1" x14ac:dyDescent="0.2">
      <c r="A1196">
        <v>1187</v>
      </c>
      <c r="B1196">
        <v>2</v>
      </c>
      <c r="C1196">
        <v>2</v>
      </c>
      <c r="D1196">
        <v>2.1154421752127801</v>
      </c>
    </row>
    <row r="1197" spans="1:4" hidden="1" x14ac:dyDescent="0.2">
      <c r="A1197">
        <v>1188</v>
      </c>
      <c r="B1197">
        <v>2</v>
      </c>
      <c r="C1197">
        <v>2</v>
      </c>
      <c r="D1197">
        <v>2.1154421752127801</v>
      </c>
    </row>
    <row r="1198" spans="1:4" hidden="1" x14ac:dyDescent="0.2">
      <c r="A1198">
        <v>1189</v>
      </c>
      <c r="B1198">
        <v>2</v>
      </c>
      <c r="C1198">
        <v>2</v>
      </c>
      <c r="D1198">
        <v>2.1154421752127801</v>
      </c>
    </row>
    <row r="1199" spans="1:4" hidden="1" x14ac:dyDescent="0.2">
      <c r="A1199">
        <v>1190</v>
      </c>
      <c r="B1199">
        <v>2</v>
      </c>
      <c r="C1199">
        <v>2</v>
      </c>
      <c r="D1199">
        <v>2.1154421752127801</v>
      </c>
    </row>
    <row r="1200" spans="1:4" hidden="1" x14ac:dyDescent="0.2">
      <c r="A1200">
        <v>1191</v>
      </c>
      <c r="B1200">
        <v>2</v>
      </c>
      <c r="C1200">
        <v>2</v>
      </c>
      <c r="D1200">
        <v>2.1154421752127801</v>
      </c>
    </row>
    <row r="1201" spans="1:4" hidden="1" x14ac:dyDescent="0.2">
      <c r="A1201">
        <v>1192</v>
      </c>
      <c r="B1201">
        <v>2</v>
      </c>
      <c r="C1201">
        <v>2</v>
      </c>
      <c r="D1201">
        <v>2.1154421752127801</v>
      </c>
    </row>
    <row r="1202" spans="1:4" hidden="1" x14ac:dyDescent="0.2">
      <c r="A1202">
        <v>1193</v>
      </c>
      <c r="B1202">
        <v>1</v>
      </c>
      <c r="C1202">
        <v>3</v>
      </c>
      <c r="D1202">
        <v>1.8507377407391099</v>
      </c>
    </row>
    <row r="1203" spans="1:4" hidden="1" x14ac:dyDescent="0.2">
      <c r="A1203">
        <v>1194</v>
      </c>
      <c r="B1203">
        <v>3</v>
      </c>
      <c r="C1203">
        <v>3</v>
      </c>
      <c r="D1203">
        <v>1.8507377407391099</v>
      </c>
    </row>
    <row r="1204" spans="1:4" x14ac:dyDescent="0.2">
      <c r="A1204">
        <v>1195</v>
      </c>
      <c r="B1204">
        <v>4</v>
      </c>
      <c r="C1204">
        <v>3</v>
      </c>
      <c r="D1204">
        <v>2.2356789040749199</v>
      </c>
    </row>
    <row r="1205" spans="1:4" x14ac:dyDescent="0.2">
      <c r="A1205">
        <v>1196</v>
      </c>
      <c r="B1205">
        <v>4</v>
      </c>
      <c r="C1205">
        <v>3</v>
      </c>
      <c r="D1205">
        <v>2.2356789040749199</v>
      </c>
    </row>
    <row r="1206" spans="1:4" hidden="1" x14ac:dyDescent="0.2">
      <c r="A1206">
        <v>1197</v>
      </c>
      <c r="B1206">
        <v>2</v>
      </c>
      <c r="C1206">
        <v>3</v>
      </c>
      <c r="D1206">
        <v>2.4824300108159001</v>
      </c>
    </row>
    <row r="1207" spans="1:4" hidden="1" x14ac:dyDescent="0.2">
      <c r="A1207">
        <v>1198</v>
      </c>
      <c r="B1207">
        <v>4</v>
      </c>
      <c r="C1207">
        <v>5</v>
      </c>
      <c r="D1207">
        <v>3.8288056692933998</v>
      </c>
    </row>
    <row r="1208" spans="1:4" hidden="1" x14ac:dyDescent="0.2">
      <c r="A1208">
        <v>1199</v>
      </c>
      <c r="B1208">
        <v>4</v>
      </c>
      <c r="C1208">
        <v>5</v>
      </c>
      <c r="D1208">
        <v>3.7970473417413002</v>
      </c>
    </row>
    <row r="1209" spans="1:4" hidden="1" x14ac:dyDescent="0.2">
      <c r="A1209">
        <v>1200</v>
      </c>
      <c r="B1209">
        <v>5</v>
      </c>
      <c r="C1209">
        <v>5</v>
      </c>
      <c r="D1209">
        <v>3.81064714478515</v>
      </c>
    </row>
    <row r="1210" spans="1:4" hidden="1" x14ac:dyDescent="0.2">
      <c r="A1210">
        <v>1201</v>
      </c>
      <c r="B1210">
        <v>5</v>
      </c>
      <c r="C1210">
        <v>5</v>
      </c>
      <c r="D1210">
        <v>3.81064714478515</v>
      </c>
    </row>
    <row r="1211" spans="1:4" hidden="1" x14ac:dyDescent="0.2">
      <c r="A1211">
        <v>1202</v>
      </c>
      <c r="B1211">
        <v>5</v>
      </c>
      <c r="C1211">
        <v>5</v>
      </c>
      <c r="D1211">
        <v>3.7138658416910499</v>
      </c>
    </row>
    <row r="1212" spans="1:4" hidden="1" x14ac:dyDescent="0.2">
      <c r="A1212">
        <v>1203</v>
      </c>
      <c r="B1212">
        <v>2</v>
      </c>
      <c r="C1212">
        <v>3</v>
      </c>
      <c r="D1212">
        <v>2.81819985386573</v>
      </c>
    </row>
    <row r="1213" spans="1:4" hidden="1" x14ac:dyDescent="0.2">
      <c r="A1213">
        <v>1204</v>
      </c>
      <c r="B1213">
        <v>2</v>
      </c>
      <c r="C1213">
        <v>3</v>
      </c>
      <c r="D1213">
        <v>2.81819985386573</v>
      </c>
    </row>
    <row r="1214" spans="1:4" hidden="1" x14ac:dyDescent="0.2">
      <c r="A1214">
        <v>1205</v>
      </c>
      <c r="B1214">
        <v>5</v>
      </c>
      <c r="C1214">
        <v>5</v>
      </c>
      <c r="D1214">
        <v>3.4745776362031999</v>
      </c>
    </row>
    <row r="1215" spans="1:4" hidden="1" x14ac:dyDescent="0.2">
      <c r="A1215">
        <v>1206</v>
      </c>
      <c r="B1215">
        <v>2</v>
      </c>
      <c r="C1215">
        <v>5</v>
      </c>
      <c r="D1215">
        <v>3.7123703861787498</v>
      </c>
    </row>
    <row r="1216" spans="1:4" hidden="1" x14ac:dyDescent="0.2">
      <c r="A1216">
        <v>1207</v>
      </c>
      <c r="B1216">
        <v>2</v>
      </c>
      <c r="C1216">
        <v>5</v>
      </c>
      <c r="D1216">
        <v>3.2920480561882401</v>
      </c>
    </row>
    <row r="1217" spans="1:4" hidden="1" x14ac:dyDescent="0.2">
      <c r="A1217">
        <v>1208</v>
      </c>
      <c r="B1217">
        <v>3</v>
      </c>
      <c r="C1217">
        <v>3</v>
      </c>
      <c r="D1217">
        <v>2.13274700218438</v>
      </c>
    </row>
    <row r="1218" spans="1:4" hidden="1" x14ac:dyDescent="0.2">
      <c r="A1218">
        <v>1209</v>
      </c>
      <c r="B1218">
        <v>5</v>
      </c>
      <c r="C1218">
        <v>5</v>
      </c>
      <c r="D1218">
        <v>2.0199764754780101</v>
      </c>
    </row>
    <row r="1219" spans="1:4" hidden="1" x14ac:dyDescent="0.2">
      <c r="A1219">
        <v>1210</v>
      </c>
      <c r="B1219">
        <v>2</v>
      </c>
      <c r="C1219">
        <v>5</v>
      </c>
      <c r="D1219">
        <v>2.6140188294187898</v>
      </c>
    </row>
    <row r="1220" spans="1:4" x14ac:dyDescent="0.2">
      <c r="A1220">
        <v>1211</v>
      </c>
      <c r="B1220">
        <v>5</v>
      </c>
      <c r="C1220">
        <v>3</v>
      </c>
      <c r="D1220">
        <v>2.4416972790591802</v>
      </c>
    </row>
    <row r="1221" spans="1:4" x14ac:dyDescent="0.2">
      <c r="A1221">
        <v>1212</v>
      </c>
      <c r="B1221">
        <v>4</v>
      </c>
      <c r="C1221">
        <v>3</v>
      </c>
      <c r="D1221">
        <v>2.24763295921968</v>
      </c>
    </row>
    <row r="1222" spans="1:4" x14ac:dyDescent="0.2">
      <c r="A1222">
        <v>1213</v>
      </c>
      <c r="B1222">
        <v>4</v>
      </c>
      <c r="C1222">
        <v>3</v>
      </c>
      <c r="D1222">
        <v>2.24763295921968</v>
      </c>
    </row>
    <row r="1223" spans="1:4" hidden="1" x14ac:dyDescent="0.2">
      <c r="A1223">
        <v>1214</v>
      </c>
      <c r="B1223">
        <v>2</v>
      </c>
      <c r="C1223">
        <v>5</v>
      </c>
      <c r="D1223">
        <v>3.7122553892389401</v>
      </c>
    </row>
    <row r="1224" spans="1:4" hidden="1" x14ac:dyDescent="0.2">
      <c r="A1224">
        <v>1215</v>
      </c>
      <c r="B1224">
        <v>1</v>
      </c>
      <c r="C1224">
        <v>5</v>
      </c>
      <c r="D1224">
        <v>3.7122553892389401</v>
      </c>
    </row>
    <row r="1225" spans="1:4" hidden="1" x14ac:dyDescent="0.2">
      <c r="A1225">
        <v>1216</v>
      </c>
      <c r="B1225">
        <v>2</v>
      </c>
      <c r="C1225">
        <v>3</v>
      </c>
      <c r="D1225">
        <v>2.66771647102766</v>
      </c>
    </row>
    <row r="1226" spans="1:4" x14ac:dyDescent="0.2">
      <c r="A1226">
        <v>1217</v>
      </c>
      <c r="B1226">
        <v>5</v>
      </c>
      <c r="C1226">
        <v>3</v>
      </c>
      <c r="D1226">
        <v>2.66771647102766</v>
      </c>
    </row>
    <row r="1227" spans="1:4" x14ac:dyDescent="0.2">
      <c r="A1227">
        <v>1218</v>
      </c>
      <c r="B1227">
        <v>5</v>
      </c>
      <c r="C1227">
        <v>3</v>
      </c>
      <c r="D1227">
        <v>2.66771647102766</v>
      </c>
    </row>
    <row r="1228" spans="1:4" hidden="1" x14ac:dyDescent="0.2">
      <c r="A1228">
        <v>1219</v>
      </c>
      <c r="B1228">
        <v>5</v>
      </c>
      <c r="C1228">
        <v>5</v>
      </c>
      <c r="D1228">
        <v>3.4708411791421301</v>
      </c>
    </row>
    <row r="1229" spans="1:4" hidden="1" x14ac:dyDescent="0.2">
      <c r="A1229">
        <v>1220</v>
      </c>
      <c r="B1229">
        <v>5</v>
      </c>
      <c r="C1229">
        <v>5</v>
      </c>
      <c r="D1229">
        <v>3.4708411791421301</v>
      </c>
    </row>
    <row r="1230" spans="1:4" hidden="1" x14ac:dyDescent="0.2">
      <c r="A1230">
        <v>1221</v>
      </c>
      <c r="B1230">
        <v>5</v>
      </c>
      <c r="C1230">
        <v>5</v>
      </c>
      <c r="D1230">
        <v>3.4708411791421301</v>
      </c>
    </row>
    <row r="1231" spans="1:4" hidden="1" x14ac:dyDescent="0.2">
      <c r="A1231">
        <v>1222</v>
      </c>
      <c r="B1231">
        <v>5</v>
      </c>
      <c r="C1231">
        <v>5</v>
      </c>
      <c r="D1231">
        <v>3.4708411791421301</v>
      </c>
    </row>
    <row r="1232" spans="1:4" hidden="1" x14ac:dyDescent="0.2">
      <c r="A1232">
        <v>1223</v>
      </c>
      <c r="B1232">
        <v>5</v>
      </c>
      <c r="C1232">
        <v>5</v>
      </c>
      <c r="D1232">
        <v>3.4708411791421301</v>
      </c>
    </row>
    <row r="1233" spans="1:4" hidden="1" x14ac:dyDescent="0.2">
      <c r="A1233">
        <v>1224</v>
      </c>
      <c r="B1233">
        <v>5</v>
      </c>
      <c r="C1233">
        <v>5</v>
      </c>
      <c r="D1233">
        <v>3.4708411791421301</v>
      </c>
    </row>
    <row r="1234" spans="1:4" hidden="1" x14ac:dyDescent="0.2">
      <c r="A1234">
        <v>1225</v>
      </c>
      <c r="B1234">
        <v>5</v>
      </c>
      <c r="C1234">
        <v>5</v>
      </c>
      <c r="D1234">
        <v>3.4708411791421301</v>
      </c>
    </row>
    <row r="1235" spans="1:4" hidden="1" x14ac:dyDescent="0.2">
      <c r="A1235">
        <v>1226</v>
      </c>
      <c r="B1235">
        <v>5</v>
      </c>
      <c r="C1235">
        <v>5</v>
      </c>
      <c r="D1235">
        <v>3.4708411791421301</v>
      </c>
    </row>
    <row r="1236" spans="1:4" hidden="1" x14ac:dyDescent="0.2">
      <c r="A1236">
        <v>1227</v>
      </c>
      <c r="B1236">
        <v>5</v>
      </c>
      <c r="C1236">
        <v>5</v>
      </c>
      <c r="D1236">
        <v>3.24730008062956</v>
      </c>
    </row>
    <row r="1237" spans="1:4" hidden="1" x14ac:dyDescent="0.2">
      <c r="A1237">
        <v>1228</v>
      </c>
      <c r="B1237">
        <v>5</v>
      </c>
      <c r="C1237">
        <v>5</v>
      </c>
      <c r="D1237">
        <v>3.24730008062956</v>
      </c>
    </row>
    <row r="1238" spans="1:4" hidden="1" x14ac:dyDescent="0.2">
      <c r="A1238">
        <v>1229</v>
      </c>
      <c r="B1238">
        <v>5</v>
      </c>
      <c r="C1238">
        <v>5</v>
      </c>
      <c r="D1238">
        <v>3.24730008062956</v>
      </c>
    </row>
    <row r="1239" spans="1:4" hidden="1" x14ac:dyDescent="0.2">
      <c r="A1239">
        <v>1230</v>
      </c>
      <c r="B1239">
        <v>5</v>
      </c>
      <c r="C1239">
        <v>5</v>
      </c>
      <c r="D1239">
        <v>3.24730008062956</v>
      </c>
    </row>
    <row r="1240" spans="1:4" hidden="1" x14ac:dyDescent="0.2">
      <c r="A1240">
        <v>1231</v>
      </c>
      <c r="B1240">
        <v>5</v>
      </c>
      <c r="C1240">
        <v>5</v>
      </c>
      <c r="D1240">
        <v>3.24730008062956</v>
      </c>
    </row>
    <row r="1241" spans="1:4" hidden="1" x14ac:dyDescent="0.2">
      <c r="A1241">
        <v>1232</v>
      </c>
      <c r="B1241">
        <v>5</v>
      </c>
      <c r="C1241">
        <v>5</v>
      </c>
      <c r="D1241">
        <v>3.24730008062956</v>
      </c>
    </row>
    <row r="1242" spans="1:4" hidden="1" x14ac:dyDescent="0.2">
      <c r="A1242">
        <v>1233</v>
      </c>
      <c r="B1242">
        <v>5</v>
      </c>
      <c r="C1242">
        <v>5</v>
      </c>
      <c r="D1242">
        <v>3.24730008062956</v>
      </c>
    </row>
    <row r="1243" spans="1:4" hidden="1" x14ac:dyDescent="0.2">
      <c r="A1243">
        <v>1234</v>
      </c>
      <c r="B1243">
        <v>5</v>
      </c>
      <c r="C1243">
        <v>5</v>
      </c>
      <c r="D1243">
        <v>3.24730008062956</v>
      </c>
    </row>
    <row r="1244" spans="1:4" hidden="1" x14ac:dyDescent="0.2">
      <c r="A1244">
        <v>1235</v>
      </c>
      <c r="B1244">
        <v>4</v>
      </c>
      <c r="C1244">
        <v>5</v>
      </c>
      <c r="D1244">
        <v>3.24730008062956</v>
      </c>
    </row>
    <row r="1245" spans="1:4" hidden="1" x14ac:dyDescent="0.2">
      <c r="A1245">
        <v>1236</v>
      </c>
      <c r="B1245">
        <v>4</v>
      </c>
      <c r="C1245">
        <v>5</v>
      </c>
      <c r="D1245">
        <v>3.24730008062956</v>
      </c>
    </row>
    <row r="1246" spans="1:4" hidden="1" x14ac:dyDescent="0.2">
      <c r="A1246">
        <v>1237</v>
      </c>
      <c r="B1246">
        <v>4</v>
      </c>
      <c r="C1246">
        <v>5</v>
      </c>
      <c r="D1246">
        <v>3.24730008062956</v>
      </c>
    </row>
    <row r="1247" spans="1:4" hidden="1" x14ac:dyDescent="0.2">
      <c r="A1247">
        <v>1238</v>
      </c>
      <c r="B1247">
        <v>4</v>
      </c>
      <c r="C1247">
        <v>1</v>
      </c>
      <c r="D1247">
        <v>2.2053832598228902</v>
      </c>
    </row>
    <row r="1248" spans="1:4" hidden="1" x14ac:dyDescent="0.2">
      <c r="A1248">
        <v>1239</v>
      </c>
      <c r="B1248">
        <v>4</v>
      </c>
      <c r="C1248">
        <v>1</v>
      </c>
      <c r="D1248">
        <v>2.2053832598228902</v>
      </c>
    </row>
    <row r="1249" spans="1:4" hidden="1" x14ac:dyDescent="0.2">
      <c r="A1249">
        <v>1240</v>
      </c>
      <c r="B1249">
        <v>4</v>
      </c>
      <c r="C1249">
        <v>1</v>
      </c>
      <c r="D1249">
        <v>2.2053832598228902</v>
      </c>
    </row>
    <row r="1250" spans="1:4" hidden="1" x14ac:dyDescent="0.2">
      <c r="A1250">
        <v>1241</v>
      </c>
      <c r="B1250">
        <v>4</v>
      </c>
      <c r="C1250">
        <v>1</v>
      </c>
      <c r="D1250">
        <v>2.2053832598228902</v>
      </c>
    </row>
    <row r="1251" spans="1:4" hidden="1" x14ac:dyDescent="0.2">
      <c r="A1251">
        <v>1242</v>
      </c>
      <c r="B1251">
        <v>4</v>
      </c>
      <c r="C1251">
        <v>1</v>
      </c>
      <c r="D1251">
        <v>2.2053832598228902</v>
      </c>
    </row>
    <row r="1252" spans="1:4" hidden="1" x14ac:dyDescent="0.2">
      <c r="A1252">
        <v>1243</v>
      </c>
      <c r="B1252">
        <v>4</v>
      </c>
      <c r="C1252">
        <v>1</v>
      </c>
      <c r="D1252">
        <v>2.2053832598228902</v>
      </c>
    </row>
    <row r="1253" spans="1:4" hidden="1" x14ac:dyDescent="0.2">
      <c r="A1253">
        <v>1244</v>
      </c>
      <c r="B1253">
        <v>1</v>
      </c>
      <c r="C1253">
        <v>1</v>
      </c>
      <c r="D1253">
        <v>2.2053832598228902</v>
      </c>
    </row>
    <row r="1254" spans="1:4" hidden="1" x14ac:dyDescent="0.2">
      <c r="A1254">
        <v>1245</v>
      </c>
      <c r="B1254">
        <v>1</v>
      </c>
      <c r="C1254">
        <v>1</v>
      </c>
      <c r="D1254">
        <v>2.2053832598228902</v>
      </c>
    </row>
    <row r="1255" spans="1:4" hidden="1" x14ac:dyDescent="0.2">
      <c r="A1255">
        <v>1246</v>
      </c>
      <c r="B1255">
        <v>1</v>
      </c>
      <c r="C1255">
        <v>1</v>
      </c>
      <c r="D1255">
        <v>2.2053832598228902</v>
      </c>
    </row>
    <row r="1256" spans="1:4" hidden="1" x14ac:dyDescent="0.2">
      <c r="A1256">
        <v>1247</v>
      </c>
      <c r="B1256">
        <v>1</v>
      </c>
      <c r="C1256">
        <v>1</v>
      </c>
      <c r="D1256">
        <v>2.2053832598228902</v>
      </c>
    </row>
    <row r="1257" spans="1:4" hidden="1" x14ac:dyDescent="0.2">
      <c r="A1257">
        <v>1248</v>
      </c>
      <c r="B1257">
        <v>1</v>
      </c>
      <c r="C1257">
        <v>1</v>
      </c>
      <c r="D1257">
        <v>2.2053832598228902</v>
      </c>
    </row>
    <row r="1258" spans="1:4" hidden="1" x14ac:dyDescent="0.2">
      <c r="A1258">
        <v>1249</v>
      </c>
      <c r="B1258">
        <v>1</v>
      </c>
      <c r="C1258">
        <v>1</v>
      </c>
      <c r="D1258">
        <v>2.2053832598228902</v>
      </c>
    </row>
    <row r="1259" spans="1:4" hidden="1" x14ac:dyDescent="0.2">
      <c r="A1259">
        <v>1250</v>
      </c>
      <c r="B1259">
        <v>1</v>
      </c>
      <c r="C1259">
        <v>3</v>
      </c>
      <c r="D1259">
        <v>2.5832643553862802</v>
      </c>
    </row>
    <row r="1260" spans="1:4" hidden="1" x14ac:dyDescent="0.2">
      <c r="A1260">
        <v>1251</v>
      </c>
      <c r="B1260">
        <v>3</v>
      </c>
      <c r="C1260">
        <v>3</v>
      </c>
      <c r="D1260">
        <v>2.5832643553862802</v>
      </c>
    </row>
    <row r="1261" spans="1:4" x14ac:dyDescent="0.2">
      <c r="A1261">
        <v>1252</v>
      </c>
      <c r="B1261">
        <v>4</v>
      </c>
      <c r="C1261">
        <v>3</v>
      </c>
      <c r="D1261">
        <v>2.5832643553862802</v>
      </c>
    </row>
    <row r="1262" spans="1:4" x14ac:dyDescent="0.2">
      <c r="A1262">
        <v>1253</v>
      </c>
      <c r="B1262">
        <v>4</v>
      </c>
      <c r="C1262">
        <v>3</v>
      </c>
      <c r="D1262">
        <v>2.5832643553862802</v>
      </c>
    </row>
    <row r="1263" spans="1:4" x14ac:dyDescent="0.2">
      <c r="A1263">
        <v>1254</v>
      </c>
      <c r="B1263">
        <v>4</v>
      </c>
      <c r="C1263">
        <v>3</v>
      </c>
      <c r="D1263">
        <v>2.5832643553862802</v>
      </c>
    </row>
    <row r="1264" spans="1:4" x14ac:dyDescent="0.2">
      <c r="A1264">
        <v>1255</v>
      </c>
      <c r="B1264">
        <v>4</v>
      </c>
      <c r="C1264">
        <v>3</v>
      </c>
      <c r="D1264">
        <v>2.5832643553862802</v>
      </c>
    </row>
    <row r="1265" spans="1:4" x14ac:dyDescent="0.2">
      <c r="A1265">
        <v>1256</v>
      </c>
      <c r="B1265">
        <v>5</v>
      </c>
      <c r="C1265">
        <v>3</v>
      </c>
      <c r="D1265">
        <v>1.9477132866775</v>
      </c>
    </row>
    <row r="1266" spans="1:4" x14ac:dyDescent="0.2">
      <c r="A1266">
        <v>1257</v>
      </c>
      <c r="B1266">
        <v>4</v>
      </c>
      <c r="C1266">
        <v>3</v>
      </c>
      <c r="D1266">
        <v>1.9477132866775</v>
      </c>
    </row>
    <row r="1267" spans="1:4" x14ac:dyDescent="0.2">
      <c r="A1267">
        <v>1258</v>
      </c>
      <c r="B1267">
        <v>5</v>
      </c>
      <c r="C1267">
        <v>3</v>
      </c>
      <c r="D1267">
        <v>1.9477132866775</v>
      </c>
    </row>
    <row r="1268" spans="1:4" x14ac:dyDescent="0.2">
      <c r="A1268">
        <v>1259</v>
      </c>
      <c r="B1268">
        <v>5</v>
      </c>
      <c r="C1268">
        <v>3</v>
      </c>
      <c r="D1268">
        <v>1.9477132866775</v>
      </c>
    </row>
    <row r="1269" spans="1:4" x14ac:dyDescent="0.2">
      <c r="A1269">
        <v>1260</v>
      </c>
      <c r="B1269">
        <v>5</v>
      </c>
      <c r="C1269">
        <v>3</v>
      </c>
      <c r="D1269">
        <v>1.9477132866775</v>
      </c>
    </row>
    <row r="1270" spans="1:4" x14ac:dyDescent="0.2">
      <c r="A1270">
        <v>1261</v>
      </c>
      <c r="B1270">
        <v>4</v>
      </c>
      <c r="C1270">
        <v>3</v>
      </c>
      <c r="D1270">
        <v>1.9477132866775</v>
      </c>
    </row>
    <row r="1271" spans="1:4" x14ac:dyDescent="0.2">
      <c r="A1271">
        <v>1262</v>
      </c>
      <c r="B1271">
        <v>4</v>
      </c>
      <c r="C1271">
        <v>3</v>
      </c>
      <c r="D1271">
        <v>1.9477132866775</v>
      </c>
    </row>
    <row r="1272" spans="1:4" x14ac:dyDescent="0.2">
      <c r="A1272">
        <v>1263</v>
      </c>
      <c r="B1272">
        <v>4</v>
      </c>
      <c r="C1272">
        <v>3</v>
      </c>
      <c r="D1272">
        <v>1.9477132866775</v>
      </c>
    </row>
    <row r="1273" spans="1:4" x14ac:dyDescent="0.2">
      <c r="A1273">
        <v>1264</v>
      </c>
      <c r="B1273">
        <v>4</v>
      </c>
      <c r="C1273">
        <v>3</v>
      </c>
      <c r="D1273">
        <v>2.4868283460345899</v>
      </c>
    </row>
    <row r="1274" spans="1:4" x14ac:dyDescent="0.2">
      <c r="A1274">
        <v>1265</v>
      </c>
      <c r="B1274">
        <v>4</v>
      </c>
      <c r="C1274">
        <v>3</v>
      </c>
      <c r="D1274">
        <v>2.4868283460345899</v>
      </c>
    </row>
    <row r="1275" spans="1:4" x14ac:dyDescent="0.2">
      <c r="A1275">
        <v>1266</v>
      </c>
      <c r="B1275">
        <v>5</v>
      </c>
      <c r="C1275">
        <v>3</v>
      </c>
      <c r="D1275">
        <v>2.4868283460345899</v>
      </c>
    </row>
    <row r="1276" spans="1:4" x14ac:dyDescent="0.2">
      <c r="A1276">
        <v>1267</v>
      </c>
      <c r="B1276">
        <v>4</v>
      </c>
      <c r="C1276">
        <v>3</v>
      </c>
      <c r="D1276">
        <v>2.4868283460345899</v>
      </c>
    </row>
    <row r="1277" spans="1:4" hidden="1" x14ac:dyDescent="0.2">
      <c r="A1277">
        <v>1268</v>
      </c>
      <c r="B1277">
        <v>5</v>
      </c>
      <c r="C1277">
        <v>5</v>
      </c>
      <c r="D1277">
        <v>3.8472694593367098</v>
      </c>
    </row>
    <row r="1278" spans="1:4" x14ac:dyDescent="0.2">
      <c r="A1278">
        <v>1269</v>
      </c>
      <c r="B1278">
        <v>4</v>
      </c>
      <c r="C1278">
        <v>3</v>
      </c>
      <c r="D1278">
        <v>2.4868283460345899</v>
      </c>
    </row>
    <row r="1279" spans="1:4" hidden="1" x14ac:dyDescent="0.2">
      <c r="A1279">
        <v>1270</v>
      </c>
      <c r="B1279">
        <v>4</v>
      </c>
      <c r="C1279">
        <v>5</v>
      </c>
      <c r="D1279">
        <v>3.9348518395775698</v>
      </c>
    </row>
    <row r="1280" spans="1:4" x14ac:dyDescent="0.2">
      <c r="A1280">
        <v>1271</v>
      </c>
      <c r="B1280">
        <v>5</v>
      </c>
      <c r="C1280">
        <v>3</v>
      </c>
      <c r="D1280">
        <v>2.4868283460345899</v>
      </c>
    </row>
    <row r="1281" spans="1:4" x14ac:dyDescent="0.2">
      <c r="A1281">
        <v>1272</v>
      </c>
      <c r="B1281">
        <v>4</v>
      </c>
      <c r="C1281">
        <v>3</v>
      </c>
      <c r="D1281">
        <v>2.4868283460345899</v>
      </c>
    </row>
    <row r="1282" spans="1:4" hidden="1" x14ac:dyDescent="0.2">
      <c r="A1282">
        <v>1273</v>
      </c>
      <c r="B1282">
        <v>4</v>
      </c>
      <c r="C1282">
        <v>5</v>
      </c>
      <c r="D1282">
        <v>3.9348518395775698</v>
      </c>
    </row>
    <row r="1283" spans="1:4" x14ac:dyDescent="0.2">
      <c r="A1283">
        <v>1274</v>
      </c>
      <c r="B1283">
        <v>4</v>
      </c>
      <c r="C1283">
        <v>3</v>
      </c>
      <c r="D1283">
        <v>2.4868283460345899</v>
      </c>
    </row>
    <row r="1284" spans="1:4" hidden="1" x14ac:dyDescent="0.2">
      <c r="A1284">
        <v>1275</v>
      </c>
      <c r="B1284">
        <v>5</v>
      </c>
      <c r="C1284">
        <v>5</v>
      </c>
      <c r="D1284">
        <v>3.9348518395775698</v>
      </c>
    </row>
    <row r="1285" spans="1:4" x14ac:dyDescent="0.2">
      <c r="A1285">
        <v>1276</v>
      </c>
      <c r="B1285">
        <v>4</v>
      </c>
      <c r="C1285">
        <v>3</v>
      </c>
      <c r="D1285">
        <v>2.4868283460345899</v>
      </c>
    </row>
    <row r="1286" spans="1:4" x14ac:dyDescent="0.2">
      <c r="A1286">
        <v>1277</v>
      </c>
      <c r="B1286">
        <v>4</v>
      </c>
      <c r="C1286">
        <v>3</v>
      </c>
      <c r="D1286">
        <v>2.4868283460345899</v>
      </c>
    </row>
    <row r="1287" spans="1:4" hidden="1" x14ac:dyDescent="0.2">
      <c r="A1287">
        <v>1278</v>
      </c>
      <c r="B1287">
        <v>5</v>
      </c>
      <c r="C1287">
        <v>5</v>
      </c>
      <c r="D1287">
        <v>3.9348518395775698</v>
      </c>
    </row>
    <row r="1288" spans="1:4" hidden="1" x14ac:dyDescent="0.2">
      <c r="A1288">
        <v>1279</v>
      </c>
      <c r="B1288">
        <v>3</v>
      </c>
      <c r="C1288">
        <v>5</v>
      </c>
      <c r="D1288">
        <v>3.9348518395775698</v>
      </c>
    </row>
    <row r="1289" spans="1:4" hidden="1" x14ac:dyDescent="0.2">
      <c r="A1289">
        <v>1280</v>
      </c>
      <c r="B1289">
        <v>4</v>
      </c>
      <c r="C1289">
        <v>5</v>
      </c>
      <c r="D1289">
        <v>3.9348518395775698</v>
      </c>
    </row>
    <row r="1290" spans="1:4" hidden="1" x14ac:dyDescent="0.2">
      <c r="A1290">
        <v>1281</v>
      </c>
      <c r="B1290">
        <v>4</v>
      </c>
      <c r="C1290">
        <v>5</v>
      </c>
      <c r="D1290">
        <v>3.9348518395775698</v>
      </c>
    </row>
    <row r="1291" spans="1:4" hidden="1" x14ac:dyDescent="0.2">
      <c r="A1291">
        <v>1282</v>
      </c>
      <c r="B1291">
        <v>2</v>
      </c>
      <c r="C1291">
        <v>5</v>
      </c>
      <c r="D1291">
        <v>3.9348518395775698</v>
      </c>
    </row>
    <row r="1292" spans="1:4" hidden="1" x14ac:dyDescent="0.2">
      <c r="A1292">
        <v>1283</v>
      </c>
      <c r="B1292">
        <v>4</v>
      </c>
      <c r="C1292">
        <v>5</v>
      </c>
      <c r="D1292">
        <v>3.9348518395775698</v>
      </c>
    </row>
    <row r="1293" spans="1:4" hidden="1" x14ac:dyDescent="0.2">
      <c r="A1293">
        <v>1284</v>
      </c>
      <c r="B1293">
        <v>1</v>
      </c>
      <c r="C1293">
        <v>5</v>
      </c>
      <c r="D1293">
        <v>3.9348518395775698</v>
      </c>
    </row>
    <row r="1294" spans="1:4" hidden="1" x14ac:dyDescent="0.2">
      <c r="A1294">
        <v>1285</v>
      </c>
      <c r="B1294">
        <v>5</v>
      </c>
      <c r="C1294">
        <v>5</v>
      </c>
      <c r="D1294">
        <v>3.8253000553790399</v>
      </c>
    </row>
    <row r="1295" spans="1:4" hidden="1" x14ac:dyDescent="0.2">
      <c r="A1295">
        <v>1286</v>
      </c>
      <c r="B1295">
        <v>3</v>
      </c>
      <c r="C1295">
        <v>5</v>
      </c>
      <c r="D1295">
        <v>3.8253000553790399</v>
      </c>
    </row>
    <row r="1296" spans="1:4" hidden="1" x14ac:dyDescent="0.2">
      <c r="A1296">
        <v>1287</v>
      </c>
      <c r="B1296">
        <v>5</v>
      </c>
      <c r="C1296">
        <v>5</v>
      </c>
      <c r="D1296">
        <v>3.8253000553790399</v>
      </c>
    </row>
    <row r="1297" spans="1:4" hidden="1" x14ac:dyDescent="0.2">
      <c r="A1297">
        <v>1288</v>
      </c>
      <c r="B1297">
        <v>4</v>
      </c>
      <c r="C1297">
        <v>5</v>
      </c>
      <c r="D1297">
        <v>3.8253000553790399</v>
      </c>
    </row>
    <row r="1298" spans="1:4" hidden="1" x14ac:dyDescent="0.2">
      <c r="A1298">
        <v>1289</v>
      </c>
      <c r="B1298">
        <v>5</v>
      </c>
      <c r="C1298">
        <v>5</v>
      </c>
      <c r="D1298">
        <v>3.8253000553790399</v>
      </c>
    </row>
    <row r="1299" spans="1:4" hidden="1" x14ac:dyDescent="0.2">
      <c r="A1299">
        <v>1290</v>
      </c>
      <c r="B1299">
        <v>5</v>
      </c>
      <c r="C1299">
        <v>5</v>
      </c>
      <c r="D1299">
        <v>3.8253000553790399</v>
      </c>
    </row>
    <row r="1300" spans="1:4" hidden="1" x14ac:dyDescent="0.2">
      <c r="A1300">
        <v>1291</v>
      </c>
      <c r="B1300">
        <v>3</v>
      </c>
      <c r="C1300">
        <v>5</v>
      </c>
      <c r="D1300">
        <v>3.8253000553790399</v>
      </c>
    </row>
    <row r="1301" spans="1:4" hidden="1" x14ac:dyDescent="0.2">
      <c r="A1301">
        <v>1292</v>
      </c>
      <c r="B1301">
        <v>5</v>
      </c>
      <c r="C1301">
        <v>5</v>
      </c>
      <c r="D1301">
        <v>3.8253000553790399</v>
      </c>
    </row>
    <row r="1302" spans="1:4" hidden="1" x14ac:dyDescent="0.2">
      <c r="A1302">
        <v>1293</v>
      </c>
      <c r="B1302">
        <v>5</v>
      </c>
      <c r="C1302">
        <v>5</v>
      </c>
      <c r="D1302">
        <v>3.8253000553790399</v>
      </c>
    </row>
    <row r="1303" spans="1:4" hidden="1" x14ac:dyDescent="0.2">
      <c r="A1303">
        <v>1294</v>
      </c>
      <c r="B1303">
        <v>3</v>
      </c>
      <c r="C1303">
        <v>5</v>
      </c>
      <c r="D1303">
        <v>3.9426272917718701</v>
      </c>
    </row>
    <row r="1304" spans="1:4" x14ac:dyDescent="0.2">
      <c r="A1304">
        <v>1295</v>
      </c>
      <c r="B1304">
        <v>4</v>
      </c>
      <c r="C1304">
        <v>3</v>
      </c>
      <c r="D1304">
        <v>2.4868283460345899</v>
      </c>
    </row>
    <row r="1305" spans="1:4" x14ac:dyDescent="0.2">
      <c r="A1305">
        <v>1296</v>
      </c>
      <c r="B1305">
        <v>4</v>
      </c>
      <c r="C1305">
        <v>3</v>
      </c>
      <c r="D1305">
        <v>2.4868283460345899</v>
      </c>
    </row>
    <row r="1306" spans="1:4" x14ac:dyDescent="0.2">
      <c r="A1306">
        <v>1297</v>
      </c>
      <c r="B1306">
        <v>4</v>
      </c>
      <c r="C1306">
        <v>3</v>
      </c>
      <c r="D1306">
        <v>2.4868283460345899</v>
      </c>
    </row>
    <row r="1307" spans="1:4" hidden="1" x14ac:dyDescent="0.2">
      <c r="A1307">
        <v>1298</v>
      </c>
      <c r="B1307">
        <v>5</v>
      </c>
      <c r="C1307">
        <v>5</v>
      </c>
      <c r="D1307">
        <v>3.9426272917718701</v>
      </c>
    </row>
    <row r="1308" spans="1:4" x14ac:dyDescent="0.2">
      <c r="A1308">
        <v>1299</v>
      </c>
      <c r="B1308">
        <v>4</v>
      </c>
      <c r="C1308">
        <v>3</v>
      </c>
      <c r="D1308">
        <v>2.4868283460345899</v>
      </c>
    </row>
    <row r="1309" spans="1:4" hidden="1" x14ac:dyDescent="0.2">
      <c r="A1309">
        <v>1300</v>
      </c>
      <c r="B1309">
        <v>5</v>
      </c>
      <c r="C1309">
        <v>5</v>
      </c>
      <c r="D1309">
        <v>3.9426272917718701</v>
      </c>
    </row>
    <row r="1310" spans="1:4" x14ac:dyDescent="0.2">
      <c r="A1310">
        <v>1301</v>
      </c>
      <c r="B1310">
        <v>4</v>
      </c>
      <c r="C1310">
        <v>3</v>
      </c>
      <c r="D1310">
        <v>2.4868283460345899</v>
      </c>
    </row>
    <row r="1311" spans="1:4" x14ac:dyDescent="0.2">
      <c r="A1311">
        <v>1302</v>
      </c>
      <c r="B1311">
        <v>4</v>
      </c>
      <c r="C1311">
        <v>3</v>
      </c>
      <c r="D1311">
        <v>2.4868283460345899</v>
      </c>
    </row>
    <row r="1312" spans="1:4" x14ac:dyDescent="0.2">
      <c r="A1312">
        <v>1303</v>
      </c>
      <c r="B1312">
        <v>4</v>
      </c>
      <c r="C1312">
        <v>3</v>
      </c>
      <c r="D1312">
        <v>2.89205418414058</v>
      </c>
    </row>
    <row r="1313" spans="1:4" hidden="1" x14ac:dyDescent="0.2">
      <c r="A1313">
        <v>1304</v>
      </c>
      <c r="B1313">
        <v>4</v>
      </c>
      <c r="C1313">
        <v>5</v>
      </c>
      <c r="D1313">
        <v>3.9426272917718701</v>
      </c>
    </row>
    <row r="1314" spans="1:4" x14ac:dyDescent="0.2">
      <c r="A1314">
        <v>1305</v>
      </c>
      <c r="B1314">
        <v>4</v>
      </c>
      <c r="C1314">
        <v>3</v>
      </c>
      <c r="D1314">
        <v>2.89205418414058</v>
      </c>
    </row>
    <row r="1315" spans="1:4" x14ac:dyDescent="0.2">
      <c r="A1315">
        <v>1306</v>
      </c>
      <c r="B1315">
        <v>4</v>
      </c>
      <c r="C1315">
        <v>3</v>
      </c>
      <c r="D1315">
        <v>2.89205418414058</v>
      </c>
    </row>
    <row r="1316" spans="1:4" hidden="1" x14ac:dyDescent="0.2">
      <c r="A1316">
        <v>1307</v>
      </c>
      <c r="B1316">
        <v>4</v>
      </c>
      <c r="C1316">
        <v>5</v>
      </c>
      <c r="D1316">
        <v>3.9426272917718701</v>
      </c>
    </row>
    <row r="1317" spans="1:4" x14ac:dyDescent="0.2">
      <c r="A1317">
        <v>1308</v>
      </c>
      <c r="B1317">
        <v>4</v>
      </c>
      <c r="C1317">
        <v>3</v>
      </c>
      <c r="D1317">
        <v>2.89205418414058</v>
      </c>
    </row>
    <row r="1318" spans="1:4" x14ac:dyDescent="0.2">
      <c r="A1318">
        <v>1309</v>
      </c>
      <c r="B1318">
        <v>4</v>
      </c>
      <c r="C1318">
        <v>3</v>
      </c>
      <c r="D1318">
        <v>2.89205418414058</v>
      </c>
    </row>
    <row r="1319" spans="1:4" hidden="1" x14ac:dyDescent="0.2">
      <c r="A1319">
        <v>1310</v>
      </c>
      <c r="B1319">
        <v>5</v>
      </c>
      <c r="C1319">
        <v>5</v>
      </c>
      <c r="D1319">
        <v>3.9426272917718701</v>
      </c>
    </row>
    <row r="1320" spans="1:4" x14ac:dyDescent="0.2">
      <c r="A1320">
        <v>1311</v>
      </c>
      <c r="B1320">
        <v>4</v>
      </c>
      <c r="C1320">
        <v>3</v>
      </c>
      <c r="D1320">
        <v>2.89205418414058</v>
      </c>
    </row>
    <row r="1321" spans="1:4" x14ac:dyDescent="0.2">
      <c r="A1321">
        <v>1312</v>
      </c>
      <c r="B1321">
        <v>5</v>
      </c>
      <c r="C1321">
        <v>3</v>
      </c>
      <c r="D1321">
        <v>2.89205418414058</v>
      </c>
    </row>
    <row r="1322" spans="1:4" hidden="1" x14ac:dyDescent="0.2">
      <c r="A1322">
        <v>1313</v>
      </c>
      <c r="B1322">
        <v>4</v>
      </c>
      <c r="C1322">
        <v>5</v>
      </c>
      <c r="D1322">
        <v>3.9426272917718701</v>
      </c>
    </row>
    <row r="1323" spans="1:4" x14ac:dyDescent="0.2">
      <c r="A1323">
        <v>1314</v>
      </c>
      <c r="B1323">
        <v>4</v>
      </c>
      <c r="C1323">
        <v>3</v>
      </c>
      <c r="D1323">
        <v>2.89205418414058</v>
      </c>
    </row>
    <row r="1324" spans="1:4" hidden="1" x14ac:dyDescent="0.2">
      <c r="A1324">
        <v>1315</v>
      </c>
      <c r="B1324">
        <v>4</v>
      </c>
      <c r="C1324">
        <v>5</v>
      </c>
      <c r="D1324">
        <v>3.9426272917718701</v>
      </c>
    </row>
    <row r="1325" spans="1:4" x14ac:dyDescent="0.2">
      <c r="A1325">
        <v>1316</v>
      </c>
      <c r="B1325">
        <v>4</v>
      </c>
      <c r="C1325">
        <v>3</v>
      </c>
      <c r="D1325">
        <v>2.89205418414058</v>
      </c>
    </row>
    <row r="1326" spans="1:4" x14ac:dyDescent="0.2">
      <c r="A1326">
        <v>1317</v>
      </c>
      <c r="B1326">
        <v>4</v>
      </c>
      <c r="C1326">
        <v>3</v>
      </c>
      <c r="D1326">
        <v>2.89205418414058</v>
      </c>
    </row>
    <row r="1327" spans="1:4" x14ac:dyDescent="0.2">
      <c r="A1327">
        <v>1318</v>
      </c>
      <c r="B1327">
        <v>4</v>
      </c>
      <c r="C1327">
        <v>3</v>
      </c>
      <c r="D1327">
        <v>2.89205418414058</v>
      </c>
    </row>
    <row r="1328" spans="1:4" x14ac:dyDescent="0.2">
      <c r="A1328">
        <v>1319</v>
      </c>
      <c r="B1328">
        <v>4</v>
      </c>
      <c r="C1328">
        <v>3</v>
      </c>
      <c r="D1328">
        <v>2.89205418414058</v>
      </c>
    </row>
    <row r="1329" spans="1:4" x14ac:dyDescent="0.2">
      <c r="A1329">
        <v>1320</v>
      </c>
      <c r="B1329">
        <v>4</v>
      </c>
      <c r="C1329">
        <v>3</v>
      </c>
      <c r="D1329">
        <v>2.89205418414058</v>
      </c>
    </row>
    <row r="1330" spans="1:4" x14ac:dyDescent="0.2">
      <c r="A1330">
        <v>1321</v>
      </c>
      <c r="B1330">
        <v>4</v>
      </c>
      <c r="C1330">
        <v>3</v>
      </c>
      <c r="D1330">
        <v>2.89205418414058</v>
      </c>
    </row>
    <row r="1331" spans="1:4" x14ac:dyDescent="0.2">
      <c r="A1331">
        <v>1322</v>
      </c>
      <c r="B1331">
        <v>4</v>
      </c>
      <c r="C1331">
        <v>3</v>
      </c>
      <c r="D1331">
        <v>2.89205418414058</v>
      </c>
    </row>
    <row r="1332" spans="1:4" x14ac:dyDescent="0.2">
      <c r="A1332">
        <v>1323</v>
      </c>
      <c r="B1332">
        <v>4</v>
      </c>
      <c r="C1332">
        <v>3</v>
      </c>
      <c r="D1332">
        <v>2.89205418414058</v>
      </c>
    </row>
    <row r="1333" spans="1:4" x14ac:dyDescent="0.2">
      <c r="A1333">
        <v>1324</v>
      </c>
      <c r="B1333">
        <v>4</v>
      </c>
      <c r="C1333">
        <v>3</v>
      </c>
      <c r="D1333">
        <v>2.89205418414058</v>
      </c>
    </row>
    <row r="1334" spans="1:4" x14ac:dyDescent="0.2">
      <c r="A1334">
        <v>1325</v>
      </c>
      <c r="B1334">
        <v>4</v>
      </c>
      <c r="C1334">
        <v>3</v>
      </c>
      <c r="D1334">
        <v>2.89205418414058</v>
      </c>
    </row>
    <row r="1335" spans="1:4" x14ac:dyDescent="0.2">
      <c r="A1335">
        <v>1326</v>
      </c>
      <c r="B1335">
        <v>4</v>
      </c>
      <c r="C1335">
        <v>3</v>
      </c>
      <c r="D1335">
        <v>2.89205418414058</v>
      </c>
    </row>
    <row r="1336" spans="1:4" x14ac:dyDescent="0.2">
      <c r="A1336">
        <v>1327</v>
      </c>
      <c r="B1336">
        <v>5</v>
      </c>
      <c r="C1336">
        <v>3</v>
      </c>
      <c r="D1336">
        <v>2.89205418414058</v>
      </c>
    </row>
    <row r="1337" spans="1:4" x14ac:dyDescent="0.2">
      <c r="A1337">
        <v>1328</v>
      </c>
      <c r="B1337">
        <v>4</v>
      </c>
      <c r="C1337">
        <v>3</v>
      </c>
      <c r="D1337">
        <v>2.89205418414058</v>
      </c>
    </row>
    <row r="1338" spans="1:4" x14ac:dyDescent="0.2">
      <c r="A1338">
        <v>1329</v>
      </c>
      <c r="B1338">
        <v>4</v>
      </c>
      <c r="C1338">
        <v>3</v>
      </c>
      <c r="D1338">
        <v>3.2162641826279699</v>
      </c>
    </row>
    <row r="1339" spans="1:4" hidden="1" x14ac:dyDescent="0.2">
      <c r="A1339">
        <v>1330</v>
      </c>
      <c r="B1339">
        <v>3</v>
      </c>
      <c r="C1339">
        <v>3</v>
      </c>
      <c r="D1339">
        <v>3.2162641826279699</v>
      </c>
    </row>
    <row r="1340" spans="1:4" hidden="1" x14ac:dyDescent="0.2">
      <c r="A1340">
        <v>1331</v>
      </c>
      <c r="B1340">
        <v>3</v>
      </c>
      <c r="C1340">
        <v>3</v>
      </c>
      <c r="D1340">
        <v>3.2162641826279699</v>
      </c>
    </row>
    <row r="1341" spans="1:4" x14ac:dyDescent="0.2">
      <c r="A1341">
        <v>1332</v>
      </c>
      <c r="B1341">
        <v>4</v>
      </c>
      <c r="C1341">
        <v>3</v>
      </c>
      <c r="D1341">
        <v>3.2162641826279699</v>
      </c>
    </row>
    <row r="1342" spans="1:4" x14ac:dyDescent="0.2">
      <c r="A1342">
        <v>1333</v>
      </c>
      <c r="B1342">
        <v>4</v>
      </c>
      <c r="C1342">
        <v>3</v>
      </c>
      <c r="D1342">
        <v>3.2162641826279699</v>
      </c>
    </row>
    <row r="1343" spans="1:4" x14ac:dyDescent="0.2">
      <c r="A1343">
        <v>1334</v>
      </c>
      <c r="B1343">
        <v>4</v>
      </c>
      <c r="C1343">
        <v>3</v>
      </c>
      <c r="D1343">
        <v>3.2162641826279699</v>
      </c>
    </row>
    <row r="1344" spans="1:4" x14ac:dyDescent="0.2">
      <c r="A1344">
        <v>1335</v>
      </c>
      <c r="B1344">
        <v>5</v>
      </c>
      <c r="C1344">
        <v>3</v>
      </c>
      <c r="D1344">
        <v>3.2162641826279699</v>
      </c>
    </row>
    <row r="1345" spans="1:4" x14ac:dyDescent="0.2">
      <c r="A1345">
        <v>1336</v>
      </c>
      <c r="B1345">
        <v>5</v>
      </c>
      <c r="C1345">
        <v>3</v>
      </c>
      <c r="D1345">
        <v>3.2162641826279699</v>
      </c>
    </row>
    <row r="1346" spans="1:4" x14ac:dyDescent="0.2">
      <c r="A1346">
        <v>1337</v>
      </c>
      <c r="B1346">
        <v>5</v>
      </c>
      <c r="C1346">
        <v>3</v>
      </c>
      <c r="D1346">
        <v>2.6183445252502402</v>
      </c>
    </row>
    <row r="1347" spans="1:4" x14ac:dyDescent="0.2">
      <c r="A1347">
        <v>1338</v>
      </c>
      <c r="B1347">
        <v>5</v>
      </c>
      <c r="C1347">
        <v>3</v>
      </c>
      <c r="D1347">
        <v>2.6183445252502402</v>
      </c>
    </row>
    <row r="1348" spans="1:4" x14ac:dyDescent="0.2">
      <c r="A1348">
        <v>1339</v>
      </c>
      <c r="B1348">
        <v>5</v>
      </c>
      <c r="C1348">
        <v>3</v>
      </c>
      <c r="D1348">
        <v>2.6183445252502402</v>
      </c>
    </row>
    <row r="1349" spans="1:4" x14ac:dyDescent="0.2">
      <c r="A1349">
        <v>1340</v>
      </c>
      <c r="B1349">
        <v>5</v>
      </c>
      <c r="C1349">
        <v>3</v>
      </c>
      <c r="D1349">
        <v>2.6183445252502402</v>
      </c>
    </row>
    <row r="1350" spans="1:4" x14ac:dyDescent="0.2">
      <c r="A1350">
        <v>1341</v>
      </c>
      <c r="B1350">
        <v>5</v>
      </c>
      <c r="C1350">
        <v>3</v>
      </c>
      <c r="D1350">
        <v>2.6183445252502402</v>
      </c>
    </row>
    <row r="1351" spans="1:4" x14ac:dyDescent="0.2">
      <c r="A1351">
        <v>1342</v>
      </c>
      <c r="B1351">
        <v>5</v>
      </c>
      <c r="C1351">
        <v>3</v>
      </c>
      <c r="D1351">
        <v>2.6183445252502402</v>
      </c>
    </row>
    <row r="1352" spans="1:4" x14ac:dyDescent="0.2">
      <c r="A1352">
        <v>1343</v>
      </c>
      <c r="B1352">
        <v>5</v>
      </c>
      <c r="C1352">
        <v>3</v>
      </c>
      <c r="D1352">
        <v>2.6183445252502402</v>
      </c>
    </row>
    <row r="1353" spans="1:4" x14ac:dyDescent="0.2">
      <c r="A1353">
        <v>1344</v>
      </c>
      <c r="B1353">
        <v>5</v>
      </c>
      <c r="C1353">
        <v>3</v>
      </c>
      <c r="D1353">
        <v>2.6183445252502402</v>
      </c>
    </row>
    <row r="1354" spans="1:4" hidden="1" x14ac:dyDescent="0.2">
      <c r="A1354">
        <v>1345</v>
      </c>
      <c r="B1354">
        <v>4</v>
      </c>
      <c r="C1354">
        <v>5</v>
      </c>
      <c r="D1354">
        <v>3.60041318238707</v>
      </c>
    </row>
    <row r="1355" spans="1:4" hidden="1" x14ac:dyDescent="0.2">
      <c r="A1355">
        <v>1346</v>
      </c>
      <c r="B1355">
        <v>5</v>
      </c>
      <c r="C1355">
        <v>5</v>
      </c>
      <c r="D1355">
        <v>3.60041318238707</v>
      </c>
    </row>
    <row r="1356" spans="1:4" hidden="1" x14ac:dyDescent="0.2">
      <c r="A1356">
        <v>1347</v>
      </c>
      <c r="B1356">
        <v>4</v>
      </c>
      <c r="C1356">
        <v>5</v>
      </c>
      <c r="D1356">
        <v>3.60041318238707</v>
      </c>
    </row>
    <row r="1357" spans="1:4" hidden="1" x14ac:dyDescent="0.2">
      <c r="A1357">
        <v>1348</v>
      </c>
      <c r="B1357">
        <v>4</v>
      </c>
      <c r="C1357">
        <v>5</v>
      </c>
      <c r="D1357">
        <v>3.60041318238707</v>
      </c>
    </row>
    <row r="1358" spans="1:4" hidden="1" x14ac:dyDescent="0.2">
      <c r="A1358">
        <v>1349</v>
      </c>
      <c r="B1358">
        <v>4</v>
      </c>
      <c r="C1358">
        <v>5</v>
      </c>
      <c r="D1358">
        <v>3.60041318238707</v>
      </c>
    </row>
    <row r="1359" spans="1:4" hidden="1" x14ac:dyDescent="0.2">
      <c r="A1359">
        <v>1350</v>
      </c>
      <c r="B1359">
        <v>4</v>
      </c>
      <c r="C1359">
        <v>5</v>
      </c>
      <c r="D1359">
        <v>3.60041318238707</v>
      </c>
    </row>
    <row r="1360" spans="1:4" hidden="1" x14ac:dyDescent="0.2">
      <c r="A1360">
        <v>1351</v>
      </c>
      <c r="B1360">
        <v>4</v>
      </c>
      <c r="C1360">
        <v>5</v>
      </c>
      <c r="D1360">
        <v>3.2171235446067299</v>
      </c>
    </row>
    <row r="1361" spans="1:4" hidden="1" x14ac:dyDescent="0.2">
      <c r="A1361">
        <v>1352</v>
      </c>
      <c r="B1361">
        <v>4</v>
      </c>
      <c r="C1361">
        <v>5</v>
      </c>
      <c r="D1361">
        <v>3.2171235446067299</v>
      </c>
    </row>
    <row r="1362" spans="1:4" hidden="1" x14ac:dyDescent="0.2">
      <c r="A1362">
        <v>1353</v>
      </c>
      <c r="B1362">
        <v>4</v>
      </c>
      <c r="C1362">
        <v>5</v>
      </c>
      <c r="D1362">
        <v>3.2171235446067299</v>
      </c>
    </row>
    <row r="1363" spans="1:4" hidden="1" x14ac:dyDescent="0.2">
      <c r="A1363">
        <v>1354</v>
      </c>
      <c r="B1363">
        <v>4</v>
      </c>
      <c r="C1363">
        <v>5</v>
      </c>
      <c r="D1363">
        <v>3.2171235446067299</v>
      </c>
    </row>
    <row r="1364" spans="1:4" hidden="1" x14ac:dyDescent="0.2">
      <c r="A1364">
        <v>1355</v>
      </c>
      <c r="B1364">
        <v>5</v>
      </c>
      <c r="C1364">
        <v>5</v>
      </c>
      <c r="D1364">
        <v>3.2171235446067299</v>
      </c>
    </row>
    <row r="1365" spans="1:4" hidden="1" x14ac:dyDescent="0.2">
      <c r="A1365">
        <v>1356</v>
      </c>
      <c r="B1365">
        <v>5</v>
      </c>
      <c r="C1365">
        <v>5</v>
      </c>
      <c r="D1365">
        <v>3.2171235446067299</v>
      </c>
    </row>
    <row r="1366" spans="1:4" hidden="1" x14ac:dyDescent="0.2">
      <c r="A1366">
        <v>1357</v>
      </c>
      <c r="B1366">
        <v>5</v>
      </c>
      <c r="C1366">
        <v>5</v>
      </c>
      <c r="D1366">
        <v>3.2171235446067299</v>
      </c>
    </row>
    <row r="1367" spans="1:4" x14ac:dyDescent="0.2">
      <c r="A1367">
        <v>1358</v>
      </c>
      <c r="B1367">
        <v>5</v>
      </c>
      <c r="C1367">
        <v>3</v>
      </c>
      <c r="D1367">
        <v>2.0260528694004498</v>
      </c>
    </row>
    <row r="1368" spans="1:4" x14ac:dyDescent="0.2">
      <c r="A1368">
        <v>1359</v>
      </c>
      <c r="B1368">
        <v>5</v>
      </c>
      <c r="C1368">
        <v>3</v>
      </c>
      <c r="D1368">
        <v>2.0260528694004498</v>
      </c>
    </row>
    <row r="1369" spans="1:4" x14ac:dyDescent="0.2">
      <c r="A1369">
        <v>1360</v>
      </c>
      <c r="B1369">
        <v>5</v>
      </c>
      <c r="C1369">
        <v>3</v>
      </c>
      <c r="D1369">
        <v>2.0260528694004498</v>
      </c>
    </row>
    <row r="1370" spans="1:4" x14ac:dyDescent="0.2">
      <c r="A1370">
        <v>1361</v>
      </c>
      <c r="B1370">
        <v>5</v>
      </c>
      <c r="C1370">
        <v>3</v>
      </c>
      <c r="D1370">
        <v>2.0260528694004498</v>
      </c>
    </row>
    <row r="1371" spans="1:4" x14ac:dyDescent="0.2">
      <c r="A1371">
        <v>1362</v>
      </c>
      <c r="B1371">
        <v>5</v>
      </c>
      <c r="C1371">
        <v>3</v>
      </c>
      <c r="D1371">
        <v>2.0260528694004498</v>
      </c>
    </row>
    <row r="1372" spans="1:4" hidden="1" x14ac:dyDescent="0.2">
      <c r="A1372">
        <v>1363</v>
      </c>
      <c r="B1372">
        <v>5</v>
      </c>
      <c r="C1372">
        <v>5</v>
      </c>
      <c r="D1372">
        <v>3.5166299038574</v>
      </c>
    </row>
    <row r="1373" spans="1:4" hidden="1" x14ac:dyDescent="0.2">
      <c r="A1373">
        <v>1364</v>
      </c>
      <c r="B1373">
        <v>5</v>
      </c>
      <c r="C1373">
        <v>5</v>
      </c>
      <c r="D1373">
        <v>3.5166299038574</v>
      </c>
    </row>
    <row r="1374" spans="1:4" hidden="1" x14ac:dyDescent="0.2">
      <c r="A1374">
        <v>1365</v>
      </c>
      <c r="B1374">
        <v>4</v>
      </c>
      <c r="C1374">
        <v>5</v>
      </c>
      <c r="D1374">
        <v>3.5166299038574</v>
      </c>
    </row>
    <row r="1375" spans="1:4" hidden="1" x14ac:dyDescent="0.2">
      <c r="A1375">
        <v>1366</v>
      </c>
      <c r="B1375">
        <v>4</v>
      </c>
      <c r="C1375">
        <v>5</v>
      </c>
      <c r="D1375">
        <v>3.5166299038574</v>
      </c>
    </row>
    <row r="1376" spans="1:4" hidden="1" x14ac:dyDescent="0.2">
      <c r="A1376">
        <v>1367</v>
      </c>
      <c r="B1376">
        <v>4</v>
      </c>
      <c r="C1376">
        <v>5</v>
      </c>
      <c r="D1376">
        <v>3.5166299038574</v>
      </c>
    </row>
    <row r="1377" spans="1:4" hidden="1" x14ac:dyDescent="0.2">
      <c r="A1377">
        <v>1368</v>
      </c>
      <c r="B1377">
        <v>5</v>
      </c>
      <c r="C1377">
        <v>5</v>
      </c>
      <c r="D1377">
        <v>3.5166299038574</v>
      </c>
    </row>
    <row r="1378" spans="1:4" x14ac:dyDescent="0.2">
      <c r="A1378">
        <v>1369</v>
      </c>
      <c r="B1378">
        <v>4</v>
      </c>
      <c r="C1378">
        <v>3</v>
      </c>
      <c r="D1378">
        <v>2.0468213432271001</v>
      </c>
    </row>
    <row r="1379" spans="1:4" x14ac:dyDescent="0.2">
      <c r="A1379">
        <v>1370</v>
      </c>
      <c r="B1379">
        <v>5</v>
      </c>
      <c r="C1379">
        <v>3</v>
      </c>
      <c r="D1379">
        <v>2.0468213432271001</v>
      </c>
    </row>
    <row r="1380" spans="1:4" x14ac:dyDescent="0.2">
      <c r="A1380">
        <v>1371</v>
      </c>
      <c r="B1380">
        <v>4</v>
      </c>
      <c r="C1380">
        <v>3</v>
      </c>
      <c r="D1380">
        <v>2.0468213432271001</v>
      </c>
    </row>
    <row r="1381" spans="1:4" x14ac:dyDescent="0.2">
      <c r="A1381">
        <v>1372</v>
      </c>
      <c r="B1381">
        <v>4</v>
      </c>
      <c r="C1381">
        <v>3</v>
      </c>
      <c r="D1381">
        <v>2.0468213432271001</v>
      </c>
    </row>
    <row r="1382" spans="1:4" x14ac:dyDescent="0.2">
      <c r="A1382">
        <v>1373</v>
      </c>
      <c r="B1382">
        <v>4</v>
      </c>
      <c r="C1382">
        <v>3</v>
      </c>
      <c r="D1382">
        <v>2.0468213432271001</v>
      </c>
    </row>
    <row r="1383" spans="1:4" x14ac:dyDescent="0.2">
      <c r="A1383">
        <v>1374</v>
      </c>
      <c r="B1383">
        <v>4</v>
      </c>
      <c r="C1383">
        <v>3</v>
      </c>
      <c r="D1383">
        <v>2.0468213432271001</v>
      </c>
    </row>
    <row r="1384" spans="1:4" x14ac:dyDescent="0.2">
      <c r="A1384">
        <v>1375</v>
      </c>
      <c r="B1384">
        <v>4</v>
      </c>
      <c r="C1384">
        <v>3</v>
      </c>
      <c r="D1384">
        <v>2.0468213432271001</v>
      </c>
    </row>
    <row r="1385" spans="1:4" x14ac:dyDescent="0.2">
      <c r="A1385">
        <v>1376</v>
      </c>
      <c r="B1385">
        <v>4</v>
      </c>
      <c r="C1385">
        <v>3</v>
      </c>
      <c r="D1385">
        <v>2.0468213432271001</v>
      </c>
    </row>
    <row r="1386" spans="1:4" x14ac:dyDescent="0.2">
      <c r="A1386">
        <v>1377</v>
      </c>
      <c r="B1386">
        <v>4</v>
      </c>
      <c r="C1386">
        <v>3</v>
      </c>
      <c r="D1386">
        <v>2.0468213432271001</v>
      </c>
    </row>
    <row r="1387" spans="1:4" x14ac:dyDescent="0.2">
      <c r="A1387">
        <v>1378</v>
      </c>
      <c r="B1387">
        <v>4</v>
      </c>
      <c r="C1387">
        <v>3</v>
      </c>
      <c r="D1387">
        <v>2.0468213432271001</v>
      </c>
    </row>
    <row r="1388" spans="1:4" x14ac:dyDescent="0.2">
      <c r="A1388">
        <v>1379</v>
      </c>
      <c r="B1388">
        <v>4</v>
      </c>
      <c r="C1388">
        <v>3</v>
      </c>
      <c r="D1388">
        <v>2.0468213432271001</v>
      </c>
    </row>
    <row r="1389" spans="1:4" x14ac:dyDescent="0.2">
      <c r="A1389">
        <v>1380</v>
      </c>
      <c r="B1389">
        <v>4</v>
      </c>
      <c r="C1389">
        <v>3</v>
      </c>
      <c r="D1389">
        <v>2.0468213432271001</v>
      </c>
    </row>
    <row r="1390" spans="1:4" x14ac:dyDescent="0.2">
      <c r="A1390">
        <v>1381</v>
      </c>
      <c r="B1390">
        <v>5</v>
      </c>
      <c r="C1390">
        <v>3</v>
      </c>
      <c r="D1390">
        <v>2.0468213432271001</v>
      </c>
    </row>
    <row r="1391" spans="1:4" x14ac:dyDescent="0.2">
      <c r="A1391">
        <v>1382</v>
      </c>
      <c r="B1391">
        <v>4</v>
      </c>
      <c r="C1391">
        <v>3</v>
      </c>
      <c r="D1391">
        <v>2.0468213432271001</v>
      </c>
    </row>
    <row r="1392" spans="1:4" x14ac:dyDescent="0.2">
      <c r="A1392">
        <v>1383</v>
      </c>
      <c r="B1392">
        <v>4</v>
      </c>
      <c r="C1392">
        <v>3</v>
      </c>
      <c r="D1392">
        <v>2.0468213432271001</v>
      </c>
    </row>
    <row r="1393" spans="1:4" x14ac:dyDescent="0.2">
      <c r="A1393">
        <v>1384</v>
      </c>
      <c r="B1393">
        <v>4</v>
      </c>
      <c r="C1393">
        <v>3</v>
      </c>
      <c r="D1393">
        <v>2.0468213432271001</v>
      </c>
    </row>
    <row r="1394" spans="1:4" x14ac:dyDescent="0.2">
      <c r="A1394">
        <v>1385</v>
      </c>
      <c r="B1394">
        <v>4</v>
      </c>
      <c r="C1394">
        <v>3</v>
      </c>
      <c r="D1394">
        <v>2.0468213432271001</v>
      </c>
    </row>
    <row r="1395" spans="1:4" x14ac:dyDescent="0.2">
      <c r="A1395">
        <v>1386</v>
      </c>
      <c r="B1395">
        <v>4</v>
      </c>
      <c r="C1395">
        <v>3</v>
      </c>
      <c r="D1395">
        <v>2.0468213432271001</v>
      </c>
    </row>
    <row r="1396" spans="1:4" x14ac:dyDescent="0.2">
      <c r="A1396">
        <v>1387</v>
      </c>
      <c r="B1396">
        <v>4</v>
      </c>
      <c r="C1396">
        <v>3</v>
      </c>
      <c r="D1396">
        <v>2.0468213432271001</v>
      </c>
    </row>
    <row r="1397" spans="1:4" hidden="1" x14ac:dyDescent="0.2">
      <c r="A1397">
        <v>1388</v>
      </c>
      <c r="B1397">
        <v>4</v>
      </c>
      <c r="C1397">
        <v>5</v>
      </c>
      <c r="D1397">
        <v>3.13184943211149</v>
      </c>
    </row>
    <row r="1398" spans="1:4" hidden="1" x14ac:dyDescent="0.2">
      <c r="A1398">
        <v>1389</v>
      </c>
      <c r="B1398">
        <v>4</v>
      </c>
      <c r="C1398">
        <v>5</v>
      </c>
      <c r="D1398">
        <v>3.13184943211149</v>
      </c>
    </row>
    <row r="1399" spans="1:4" hidden="1" x14ac:dyDescent="0.2">
      <c r="A1399">
        <v>1390</v>
      </c>
      <c r="B1399">
        <v>4</v>
      </c>
      <c r="C1399">
        <v>5</v>
      </c>
      <c r="D1399">
        <v>3.13184943211149</v>
      </c>
    </row>
    <row r="1400" spans="1:4" hidden="1" x14ac:dyDescent="0.2">
      <c r="A1400">
        <v>1391</v>
      </c>
      <c r="B1400">
        <v>3</v>
      </c>
      <c r="C1400">
        <v>5</v>
      </c>
      <c r="D1400">
        <v>3.13184943211149</v>
      </c>
    </row>
    <row r="1401" spans="1:4" hidden="1" x14ac:dyDescent="0.2">
      <c r="A1401">
        <v>1392</v>
      </c>
      <c r="B1401">
        <v>4</v>
      </c>
      <c r="C1401">
        <v>5</v>
      </c>
      <c r="D1401">
        <v>3.13184943211149</v>
      </c>
    </row>
    <row r="1402" spans="1:4" hidden="1" x14ac:dyDescent="0.2">
      <c r="A1402">
        <v>1393</v>
      </c>
      <c r="B1402">
        <v>4</v>
      </c>
      <c r="C1402">
        <v>5</v>
      </c>
      <c r="D1402">
        <v>3.13184943211149</v>
      </c>
    </row>
    <row r="1403" spans="1:4" hidden="1" x14ac:dyDescent="0.2">
      <c r="A1403">
        <v>1394</v>
      </c>
      <c r="B1403">
        <v>5</v>
      </c>
      <c r="C1403">
        <v>5</v>
      </c>
      <c r="D1403">
        <v>3.13184943211149</v>
      </c>
    </row>
    <row r="1404" spans="1:4" hidden="1" x14ac:dyDescent="0.2">
      <c r="A1404">
        <v>1395</v>
      </c>
      <c r="B1404">
        <v>5</v>
      </c>
      <c r="C1404">
        <v>5</v>
      </c>
      <c r="D1404">
        <v>3.13184943211149</v>
      </c>
    </row>
    <row r="1405" spans="1:4" hidden="1" x14ac:dyDescent="0.2">
      <c r="A1405">
        <v>1396</v>
      </c>
      <c r="B1405">
        <v>5</v>
      </c>
      <c r="C1405">
        <v>5</v>
      </c>
      <c r="D1405">
        <v>3.13184943211149</v>
      </c>
    </row>
    <row r="1406" spans="1:4" hidden="1" x14ac:dyDescent="0.2">
      <c r="A1406">
        <v>1397</v>
      </c>
      <c r="B1406">
        <v>4</v>
      </c>
      <c r="C1406">
        <v>5</v>
      </c>
      <c r="D1406">
        <v>3.4622013232681699</v>
      </c>
    </row>
    <row r="1407" spans="1:4" hidden="1" x14ac:dyDescent="0.2">
      <c r="A1407">
        <v>1398</v>
      </c>
      <c r="B1407">
        <v>5</v>
      </c>
      <c r="C1407">
        <v>5</v>
      </c>
      <c r="D1407">
        <v>3.4622013232681699</v>
      </c>
    </row>
    <row r="1408" spans="1:4" hidden="1" x14ac:dyDescent="0.2">
      <c r="A1408">
        <v>1399</v>
      </c>
      <c r="B1408">
        <v>1</v>
      </c>
      <c r="C1408">
        <v>1</v>
      </c>
      <c r="D1408">
        <v>1.90037956279163</v>
      </c>
    </row>
    <row r="1409" spans="1:4" hidden="1" x14ac:dyDescent="0.2">
      <c r="A1409">
        <v>1400</v>
      </c>
      <c r="B1409">
        <v>1</v>
      </c>
      <c r="C1409">
        <v>1</v>
      </c>
      <c r="D1409">
        <v>1.90037956279163</v>
      </c>
    </row>
    <row r="1410" spans="1:4" hidden="1" x14ac:dyDescent="0.2">
      <c r="A1410">
        <v>1401</v>
      </c>
      <c r="B1410">
        <v>1</v>
      </c>
      <c r="C1410">
        <v>1</v>
      </c>
      <c r="D1410">
        <v>1.90037956279163</v>
      </c>
    </row>
    <row r="1411" spans="1:4" hidden="1" x14ac:dyDescent="0.2">
      <c r="A1411">
        <v>1402</v>
      </c>
      <c r="B1411">
        <v>1</v>
      </c>
      <c r="C1411">
        <v>1</v>
      </c>
      <c r="D1411">
        <v>1.90037956279163</v>
      </c>
    </row>
    <row r="1412" spans="1:4" hidden="1" x14ac:dyDescent="0.2">
      <c r="A1412">
        <v>1403</v>
      </c>
      <c r="B1412">
        <v>1</v>
      </c>
      <c r="C1412">
        <v>1</v>
      </c>
      <c r="D1412">
        <v>1.90037956279163</v>
      </c>
    </row>
    <row r="1413" spans="1:4" hidden="1" x14ac:dyDescent="0.2">
      <c r="A1413">
        <v>1404</v>
      </c>
      <c r="B1413">
        <v>1</v>
      </c>
      <c r="C1413">
        <v>3</v>
      </c>
      <c r="D1413">
        <v>1.97329642508749</v>
      </c>
    </row>
    <row r="1414" spans="1:4" x14ac:dyDescent="0.2">
      <c r="A1414">
        <v>1405</v>
      </c>
      <c r="B1414">
        <v>4</v>
      </c>
      <c r="C1414">
        <v>3</v>
      </c>
      <c r="D1414">
        <v>1.97329642508749</v>
      </c>
    </row>
    <row r="1415" spans="1:4" x14ac:dyDescent="0.2">
      <c r="A1415">
        <v>1406</v>
      </c>
      <c r="B1415">
        <v>4</v>
      </c>
      <c r="C1415">
        <v>3</v>
      </c>
      <c r="D1415">
        <v>1.97329642508749</v>
      </c>
    </row>
    <row r="1416" spans="1:4" x14ac:dyDescent="0.2">
      <c r="A1416">
        <v>1407</v>
      </c>
      <c r="B1416">
        <v>4</v>
      </c>
      <c r="C1416">
        <v>3</v>
      </c>
      <c r="D1416">
        <v>1.97329642508749</v>
      </c>
    </row>
    <row r="1417" spans="1:4" x14ac:dyDescent="0.2">
      <c r="A1417">
        <v>1408</v>
      </c>
      <c r="B1417">
        <v>4</v>
      </c>
      <c r="C1417">
        <v>3</v>
      </c>
      <c r="D1417">
        <v>1.97329642508749</v>
      </c>
    </row>
    <row r="1418" spans="1:4" x14ac:dyDescent="0.2">
      <c r="A1418">
        <v>1409</v>
      </c>
      <c r="B1418">
        <v>4</v>
      </c>
      <c r="C1418">
        <v>3</v>
      </c>
      <c r="D1418">
        <v>1.97329642508749</v>
      </c>
    </row>
    <row r="1419" spans="1:4" x14ac:dyDescent="0.2">
      <c r="A1419">
        <v>1410</v>
      </c>
      <c r="B1419">
        <v>4</v>
      </c>
      <c r="C1419">
        <v>3</v>
      </c>
      <c r="D1419">
        <v>1.97329642508749</v>
      </c>
    </row>
    <row r="1420" spans="1:4" x14ac:dyDescent="0.2">
      <c r="A1420">
        <v>1411</v>
      </c>
      <c r="B1420">
        <v>4</v>
      </c>
      <c r="C1420">
        <v>3</v>
      </c>
      <c r="D1420">
        <v>1.97329642508749</v>
      </c>
    </row>
    <row r="1421" spans="1:4" x14ac:dyDescent="0.2">
      <c r="A1421">
        <v>1412</v>
      </c>
      <c r="B1421">
        <v>4</v>
      </c>
      <c r="C1421">
        <v>3</v>
      </c>
      <c r="D1421">
        <v>1.97329642508749</v>
      </c>
    </row>
    <row r="1422" spans="1:4" x14ac:dyDescent="0.2">
      <c r="A1422">
        <v>1413</v>
      </c>
      <c r="B1422">
        <v>5</v>
      </c>
      <c r="C1422">
        <v>3</v>
      </c>
      <c r="D1422">
        <v>1.97329642508749</v>
      </c>
    </row>
    <row r="1423" spans="1:4" x14ac:dyDescent="0.2">
      <c r="A1423">
        <v>1414</v>
      </c>
      <c r="B1423">
        <v>4</v>
      </c>
      <c r="C1423">
        <v>3</v>
      </c>
      <c r="D1423">
        <v>2.18920040643789</v>
      </c>
    </row>
    <row r="1424" spans="1:4" x14ac:dyDescent="0.2">
      <c r="A1424">
        <v>1415</v>
      </c>
      <c r="B1424">
        <v>4</v>
      </c>
      <c r="C1424">
        <v>3</v>
      </c>
      <c r="D1424">
        <v>2.18920040643789</v>
      </c>
    </row>
    <row r="1425" spans="1:4" hidden="1" x14ac:dyDescent="0.2">
      <c r="A1425">
        <v>1416</v>
      </c>
      <c r="B1425">
        <v>3</v>
      </c>
      <c r="C1425">
        <v>3</v>
      </c>
      <c r="D1425">
        <v>2.18920040643789</v>
      </c>
    </row>
    <row r="1426" spans="1:4" hidden="1" x14ac:dyDescent="0.2">
      <c r="A1426">
        <v>1417</v>
      </c>
      <c r="B1426">
        <v>3</v>
      </c>
      <c r="C1426">
        <v>3</v>
      </c>
      <c r="D1426">
        <v>2.18920040643789</v>
      </c>
    </row>
    <row r="1427" spans="1:4" x14ac:dyDescent="0.2">
      <c r="A1427">
        <v>1418</v>
      </c>
      <c r="B1427">
        <v>4</v>
      </c>
      <c r="C1427">
        <v>3</v>
      </c>
      <c r="D1427">
        <v>2.18920040643789</v>
      </c>
    </row>
    <row r="1428" spans="1:4" x14ac:dyDescent="0.2">
      <c r="A1428">
        <v>1419</v>
      </c>
      <c r="B1428">
        <v>4</v>
      </c>
      <c r="C1428">
        <v>3</v>
      </c>
      <c r="D1428">
        <v>2.18920040643789</v>
      </c>
    </row>
    <row r="1429" spans="1:4" x14ac:dyDescent="0.2">
      <c r="A1429">
        <v>1420</v>
      </c>
      <c r="B1429">
        <v>4</v>
      </c>
      <c r="C1429">
        <v>3</v>
      </c>
      <c r="D1429">
        <v>2.18920040643789</v>
      </c>
    </row>
    <row r="1430" spans="1:4" x14ac:dyDescent="0.2">
      <c r="A1430">
        <v>1421</v>
      </c>
      <c r="B1430">
        <v>4</v>
      </c>
      <c r="C1430">
        <v>3</v>
      </c>
      <c r="D1430">
        <v>2.18920040643789</v>
      </c>
    </row>
    <row r="1431" spans="1:4" x14ac:dyDescent="0.2">
      <c r="A1431">
        <v>1422</v>
      </c>
      <c r="B1431">
        <v>4</v>
      </c>
      <c r="C1431">
        <v>3</v>
      </c>
      <c r="D1431">
        <v>2.18920040643789</v>
      </c>
    </row>
    <row r="1432" spans="1:4" x14ac:dyDescent="0.2">
      <c r="A1432">
        <v>1423</v>
      </c>
      <c r="B1432">
        <v>4</v>
      </c>
      <c r="C1432">
        <v>3</v>
      </c>
      <c r="D1432">
        <v>2.18920040643789</v>
      </c>
    </row>
    <row r="1433" spans="1:4" x14ac:dyDescent="0.2">
      <c r="A1433">
        <v>1424</v>
      </c>
      <c r="B1433">
        <v>4</v>
      </c>
      <c r="C1433">
        <v>3</v>
      </c>
      <c r="D1433">
        <v>2.18920040643789</v>
      </c>
    </row>
    <row r="1434" spans="1:4" x14ac:dyDescent="0.2">
      <c r="A1434">
        <v>1425</v>
      </c>
      <c r="B1434">
        <v>4</v>
      </c>
      <c r="C1434">
        <v>3</v>
      </c>
      <c r="D1434">
        <v>2.18920040643789</v>
      </c>
    </row>
    <row r="1435" spans="1:4" x14ac:dyDescent="0.2">
      <c r="A1435">
        <v>1426</v>
      </c>
      <c r="B1435">
        <v>4</v>
      </c>
      <c r="C1435">
        <v>3</v>
      </c>
      <c r="D1435">
        <v>2.18920040643789</v>
      </c>
    </row>
    <row r="1436" spans="1:4" x14ac:dyDescent="0.2">
      <c r="A1436">
        <v>1427</v>
      </c>
      <c r="B1436">
        <v>4</v>
      </c>
      <c r="C1436">
        <v>3</v>
      </c>
      <c r="D1436">
        <v>2.18920040643789</v>
      </c>
    </row>
    <row r="1437" spans="1:4" x14ac:dyDescent="0.2">
      <c r="A1437">
        <v>1428</v>
      </c>
      <c r="B1437">
        <v>4</v>
      </c>
      <c r="C1437">
        <v>3</v>
      </c>
      <c r="D1437">
        <v>2.18920040643789</v>
      </c>
    </row>
    <row r="1438" spans="1:4" x14ac:dyDescent="0.2">
      <c r="A1438">
        <v>1429</v>
      </c>
      <c r="B1438">
        <v>4</v>
      </c>
      <c r="C1438">
        <v>3</v>
      </c>
      <c r="D1438">
        <v>2.18920040643789</v>
      </c>
    </row>
    <row r="1439" spans="1:4" x14ac:dyDescent="0.2">
      <c r="A1439">
        <v>1430</v>
      </c>
      <c r="B1439">
        <v>4</v>
      </c>
      <c r="C1439">
        <v>3</v>
      </c>
      <c r="D1439">
        <v>2.18920040643789</v>
      </c>
    </row>
    <row r="1440" spans="1:4" x14ac:dyDescent="0.2">
      <c r="A1440">
        <v>1431</v>
      </c>
      <c r="B1440">
        <v>4</v>
      </c>
      <c r="C1440">
        <v>3</v>
      </c>
      <c r="D1440">
        <v>2.18920040643789</v>
      </c>
    </row>
    <row r="1441" spans="1:4" x14ac:dyDescent="0.2">
      <c r="A1441">
        <v>1432</v>
      </c>
      <c r="B1441">
        <v>4</v>
      </c>
      <c r="C1441">
        <v>3</v>
      </c>
      <c r="D1441">
        <v>2.18920040643789</v>
      </c>
    </row>
    <row r="1442" spans="1:4" x14ac:dyDescent="0.2">
      <c r="A1442">
        <v>1433</v>
      </c>
      <c r="B1442">
        <v>4</v>
      </c>
      <c r="C1442">
        <v>3</v>
      </c>
      <c r="D1442">
        <v>2.18920040643789</v>
      </c>
    </row>
    <row r="1443" spans="1:4" x14ac:dyDescent="0.2">
      <c r="A1443">
        <v>1434</v>
      </c>
      <c r="B1443">
        <v>4</v>
      </c>
      <c r="C1443">
        <v>3</v>
      </c>
      <c r="D1443">
        <v>2.18920040643789</v>
      </c>
    </row>
    <row r="1444" spans="1:4" x14ac:dyDescent="0.2">
      <c r="A1444">
        <v>1435</v>
      </c>
      <c r="B1444">
        <v>4</v>
      </c>
      <c r="C1444">
        <v>3</v>
      </c>
      <c r="D1444">
        <v>2.18920040643789</v>
      </c>
    </row>
    <row r="1445" spans="1:4" x14ac:dyDescent="0.2">
      <c r="A1445">
        <v>1436</v>
      </c>
      <c r="B1445">
        <v>4</v>
      </c>
      <c r="C1445">
        <v>3</v>
      </c>
      <c r="D1445">
        <v>2.18920040643789</v>
      </c>
    </row>
    <row r="1446" spans="1:4" x14ac:dyDescent="0.2">
      <c r="A1446">
        <v>1437</v>
      </c>
      <c r="B1446">
        <v>4</v>
      </c>
      <c r="C1446">
        <v>3</v>
      </c>
      <c r="D1446">
        <v>2.18920040643789</v>
      </c>
    </row>
    <row r="1447" spans="1:4" x14ac:dyDescent="0.2">
      <c r="A1447">
        <v>1438</v>
      </c>
      <c r="B1447">
        <v>4</v>
      </c>
      <c r="C1447">
        <v>3</v>
      </c>
      <c r="D1447">
        <v>2.18920040643789</v>
      </c>
    </row>
    <row r="1448" spans="1:4" x14ac:dyDescent="0.2">
      <c r="A1448">
        <v>1439</v>
      </c>
      <c r="B1448">
        <v>4</v>
      </c>
      <c r="C1448">
        <v>3</v>
      </c>
      <c r="D1448">
        <v>2.18920040643789</v>
      </c>
    </row>
    <row r="1449" spans="1:4" x14ac:dyDescent="0.2">
      <c r="A1449">
        <v>1440</v>
      </c>
      <c r="B1449">
        <v>4</v>
      </c>
      <c r="C1449">
        <v>3</v>
      </c>
      <c r="D1449">
        <v>2.18920040643789</v>
      </c>
    </row>
    <row r="1450" spans="1:4" x14ac:dyDescent="0.2">
      <c r="A1450">
        <v>1441</v>
      </c>
      <c r="B1450">
        <v>4</v>
      </c>
      <c r="C1450">
        <v>3</v>
      </c>
      <c r="D1450">
        <v>2.18920040643789</v>
      </c>
    </row>
    <row r="1451" spans="1:4" x14ac:dyDescent="0.2">
      <c r="A1451">
        <v>1442</v>
      </c>
      <c r="B1451">
        <v>4</v>
      </c>
      <c r="C1451">
        <v>3</v>
      </c>
      <c r="D1451">
        <v>2.18920040643789</v>
      </c>
    </row>
    <row r="1452" spans="1:4" x14ac:dyDescent="0.2">
      <c r="A1452">
        <v>1443</v>
      </c>
      <c r="B1452">
        <v>4</v>
      </c>
      <c r="C1452">
        <v>3</v>
      </c>
      <c r="D1452">
        <v>2.18920040643789</v>
      </c>
    </row>
    <row r="1453" spans="1:4" x14ac:dyDescent="0.2">
      <c r="A1453">
        <v>1444</v>
      </c>
      <c r="B1453">
        <v>4</v>
      </c>
      <c r="C1453">
        <v>3</v>
      </c>
      <c r="D1453">
        <v>2.18920040643789</v>
      </c>
    </row>
    <row r="1454" spans="1:4" x14ac:dyDescent="0.2">
      <c r="A1454">
        <v>1445</v>
      </c>
      <c r="B1454">
        <v>4</v>
      </c>
      <c r="C1454">
        <v>3</v>
      </c>
      <c r="D1454">
        <v>2.18920040643789</v>
      </c>
    </row>
    <row r="1455" spans="1:4" x14ac:dyDescent="0.2">
      <c r="A1455">
        <v>1446</v>
      </c>
      <c r="B1455">
        <v>4</v>
      </c>
      <c r="C1455">
        <v>3</v>
      </c>
      <c r="D1455">
        <v>2.18920040643789</v>
      </c>
    </row>
    <row r="1456" spans="1:4" x14ac:dyDescent="0.2">
      <c r="A1456">
        <v>1447</v>
      </c>
      <c r="B1456">
        <v>4</v>
      </c>
      <c r="C1456">
        <v>3</v>
      </c>
      <c r="D1456">
        <v>2.18920040643789</v>
      </c>
    </row>
    <row r="1457" spans="1:4" x14ac:dyDescent="0.2">
      <c r="A1457">
        <v>1448</v>
      </c>
      <c r="B1457">
        <v>4</v>
      </c>
      <c r="C1457">
        <v>3</v>
      </c>
      <c r="D1457">
        <v>2.18920040643789</v>
      </c>
    </row>
    <row r="1458" spans="1:4" x14ac:dyDescent="0.2">
      <c r="A1458">
        <v>1449</v>
      </c>
      <c r="B1458">
        <v>4</v>
      </c>
      <c r="C1458">
        <v>3</v>
      </c>
      <c r="D1458">
        <v>2.18920040643789</v>
      </c>
    </row>
    <row r="1459" spans="1:4" x14ac:dyDescent="0.2">
      <c r="A1459">
        <v>1450</v>
      </c>
      <c r="B1459">
        <v>4</v>
      </c>
      <c r="C1459">
        <v>3</v>
      </c>
      <c r="D1459">
        <v>2.18920040643789</v>
      </c>
    </row>
    <row r="1460" spans="1:4" x14ac:dyDescent="0.2">
      <c r="A1460">
        <v>1451</v>
      </c>
      <c r="B1460">
        <v>4</v>
      </c>
      <c r="C1460">
        <v>3</v>
      </c>
      <c r="D1460">
        <v>2.18920040643789</v>
      </c>
    </row>
    <row r="1461" spans="1:4" x14ac:dyDescent="0.2">
      <c r="A1461">
        <v>1452</v>
      </c>
      <c r="B1461">
        <v>4</v>
      </c>
      <c r="C1461">
        <v>3</v>
      </c>
      <c r="D1461">
        <v>2.18920040643789</v>
      </c>
    </row>
    <row r="1462" spans="1:4" x14ac:dyDescent="0.2">
      <c r="A1462">
        <v>1453</v>
      </c>
      <c r="B1462">
        <v>4</v>
      </c>
      <c r="C1462">
        <v>3</v>
      </c>
      <c r="D1462">
        <v>2.18920040643789</v>
      </c>
    </row>
    <row r="1463" spans="1:4" x14ac:dyDescent="0.2">
      <c r="A1463">
        <v>1454</v>
      </c>
      <c r="B1463">
        <v>4</v>
      </c>
      <c r="C1463">
        <v>3</v>
      </c>
      <c r="D1463">
        <v>2.18920040643789</v>
      </c>
    </row>
    <row r="1464" spans="1:4" x14ac:dyDescent="0.2">
      <c r="A1464">
        <v>1455</v>
      </c>
      <c r="B1464">
        <v>4</v>
      </c>
      <c r="C1464">
        <v>3</v>
      </c>
      <c r="D1464">
        <v>2.18920040643789</v>
      </c>
    </row>
    <row r="1465" spans="1:4" x14ac:dyDescent="0.2">
      <c r="A1465">
        <v>1456</v>
      </c>
      <c r="B1465">
        <v>4</v>
      </c>
      <c r="C1465">
        <v>3</v>
      </c>
      <c r="D1465">
        <v>2.18920040643789</v>
      </c>
    </row>
    <row r="1466" spans="1:4" x14ac:dyDescent="0.2">
      <c r="A1466">
        <v>1457</v>
      </c>
      <c r="B1466">
        <v>4</v>
      </c>
      <c r="C1466">
        <v>3</v>
      </c>
      <c r="D1466">
        <v>2.18920040643789</v>
      </c>
    </row>
    <row r="1467" spans="1:4" hidden="1" x14ac:dyDescent="0.2">
      <c r="A1467">
        <v>1458</v>
      </c>
      <c r="B1467">
        <v>1</v>
      </c>
      <c r="C1467">
        <v>3</v>
      </c>
      <c r="D1467">
        <v>2.3021321054207502</v>
      </c>
    </row>
    <row r="1468" spans="1:4" hidden="1" x14ac:dyDescent="0.2">
      <c r="A1468">
        <v>1459</v>
      </c>
      <c r="B1468">
        <v>1</v>
      </c>
      <c r="C1468">
        <v>3</v>
      </c>
      <c r="D1468">
        <v>2.3021321054207502</v>
      </c>
    </row>
    <row r="1469" spans="1:4" hidden="1" x14ac:dyDescent="0.2">
      <c r="A1469">
        <v>1460</v>
      </c>
      <c r="B1469">
        <v>1</v>
      </c>
      <c r="C1469">
        <v>3</v>
      </c>
      <c r="D1469">
        <v>2.3021321054207502</v>
      </c>
    </row>
    <row r="1470" spans="1:4" hidden="1" x14ac:dyDescent="0.2">
      <c r="A1470">
        <v>1461</v>
      </c>
      <c r="B1470">
        <v>1</v>
      </c>
      <c r="C1470">
        <v>3</v>
      </c>
      <c r="D1470">
        <v>2.3021321054207502</v>
      </c>
    </row>
    <row r="1471" spans="1:4" hidden="1" x14ac:dyDescent="0.2">
      <c r="A1471">
        <v>1462</v>
      </c>
      <c r="B1471">
        <v>1</v>
      </c>
      <c r="C1471">
        <v>3</v>
      </c>
      <c r="D1471">
        <v>2.3021321054207502</v>
      </c>
    </row>
    <row r="1472" spans="1:4" hidden="1" x14ac:dyDescent="0.2">
      <c r="A1472">
        <v>1463</v>
      </c>
      <c r="B1472">
        <v>2</v>
      </c>
      <c r="C1472">
        <v>3</v>
      </c>
      <c r="D1472">
        <v>2.3021321054207502</v>
      </c>
    </row>
    <row r="1473" spans="1:4" hidden="1" x14ac:dyDescent="0.2">
      <c r="A1473">
        <v>1464</v>
      </c>
      <c r="B1473">
        <v>1</v>
      </c>
      <c r="C1473">
        <v>3</v>
      </c>
      <c r="D1473">
        <v>2.3021321054207502</v>
      </c>
    </row>
    <row r="1474" spans="1:4" hidden="1" x14ac:dyDescent="0.2">
      <c r="A1474">
        <v>1465</v>
      </c>
      <c r="B1474">
        <v>2</v>
      </c>
      <c r="C1474">
        <v>3</v>
      </c>
      <c r="D1474">
        <v>2.3021321054207502</v>
      </c>
    </row>
    <row r="1475" spans="1:4" hidden="1" x14ac:dyDescent="0.2">
      <c r="A1475">
        <v>1466</v>
      </c>
      <c r="B1475">
        <v>1</v>
      </c>
      <c r="C1475">
        <v>3</v>
      </c>
      <c r="D1475">
        <v>2.3021321054207502</v>
      </c>
    </row>
    <row r="1476" spans="1:4" hidden="1" x14ac:dyDescent="0.2">
      <c r="A1476">
        <v>1467</v>
      </c>
      <c r="B1476">
        <v>2</v>
      </c>
      <c r="C1476">
        <v>5</v>
      </c>
      <c r="D1476">
        <v>2.1396280257445999</v>
      </c>
    </row>
    <row r="1477" spans="1:4" hidden="1" x14ac:dyDescent="0.2">
      <c r="A1477">
        <v>1468</v>
      </c>
      <c r="B1477">
        <v>4</v>
      </c>
      <c r="C1477">
        <v>5</v>
      </c>
      <c r="D1477">
        <v>2.1396280257445999</v>
      </c>
    </row>
    <row r="1478" spans="1:4" hidden="1" x14ac:dyDescent="0.2">
      <c r="A1478">
        <v>1469</v>
      </c>
      <c r="B1478">
        <v>4</v>
      </c>
      <c r="C1478">
        <v>5</v>
      </c>
      <c r="D1478">
        <v>2.1396280257445999</v>
      </c>
    </row>
    <row r="1479" spans="1:4" x14ac:dyDescent="0.2">
      <c r="A1479">
        <v>1470</v>
      </c>
      <c r="B1479">
        <v>4</v>
      </c>
      <c r="C1479">
        <v>3</v>
      </c>
      <c r="D1479">
        <v>2.2623600856955401</v>
      </c>
    </row>
    <row r="1480" spans="1:4" x14ac:dyDescent="0.2">
      <c r="A1480">
        <v>1471</v>
      </c>
      <c r="B1480">
        <v>4</v>
      </c>
      <c r="C1480">
        <v>3</v>
      </c>
      <c r="D1480">
        <v>2.2623600856955401</v>
      </c>
    </row>
    <row r="1481" spans="1:4" x14ac:dyDescent="0.2">
      <c r="A1481">
        <v>1472</v>
      </c>
      <c r="B1481">
        <v>4</v>
      </c>
      <c r="C1481">
        <v>3</v>
      </c>
      <c r="D1481">
        <v>2.2242589216729098</v>
      </c>
    </row>
    <row r="1482" spans="1:4" x14ac:dyDescent="0.2">
      <c r="A1482">
        <v>1473</v>
      </c>
      <c r="B1482">
        <v>4</v>
      </c>
      <c r="C1482">
        <v>3</v>
      </c>
      <c r="D1482">
        <v>2.2242589216729098</v>
      </c>
    </row>
    <row r="1483" spans="1:4" hidden="1" x14ac:dyDescent="0.2">
      <c r="A1483">
        <v>1474</v>
      </c>
      <c r="B1483">
        <v>1</v>
      </c>
      <c r="C1483">
        <v>3</v>
      </c>
      <c r="D1483">
        <v>2.0243293380574601</v>
      </c>
    </row>
    <row r="1484" spans="1:4" x14ac:dyDescent="0.2">
      <c r="A1484">
        <v>1475</v>
      </c>
      <c r="B1484">
        <v>4</v>
      </c>
      <c r="C1484">
        <v>3</v>
      </c>
      <c r="D1484">
        <v>2.8235863992073198</v>
      </c>
    </row>
    <row r="1485" spans="1:4" hidden="1" x14ac:dyDescent="0.2">
      <c r="A1485">
        <v>1476</v>
      </c>
      <c r="B1485">
        <v>1</v>
      </c>
      <c r="C1485">
        <v>3</v>
      </c>
      <c r="D1485">
        <v>1.8614087004572999</v>
      </c>
    </row>
    <row r="1486" spans="1:4" hidden="1" x14ac:dyDescent="0.2">
      <c r="A1486">
        <v>1477</v>
      </c>
      <c r="B1486">
        <v>1</v>
      </c>
      <c r="C1486">
        <v>3</v>
      </c>
      <c r="D1486">
        <v>1.8614087004572999</v>
      </c>
    </row>
    <row r="1487" spans="1:4" hidden="1" x14ac:dyDescent="0.2">
      <c r="A1487">
        <v>1478</v>
      </c>
      <c r="B1487">
        <v>1</v>
      </c>
      <c r="C1487">
        <v>5</v>
      </c>
      <c r="D1487">
        <v>2.9264661259493301</v>
      </c>
    </row>
    <row r="1488" spans="1:4" hidden="1" x14ac:dyDescent="0.2">
      <c r="A1488">
        <v>1479</v>
      </c>
      <c r="B1488">
        <v>4</v>
      </c>
      <c r="C1488">
        <v>5</v>
      </c>
      <c r="D1488">
        <v>2.9264661259493301</v>
      </c>
    </row>
    <row r="1489" spans="1:4" hidden="1" x14ac:dyDescent="0.2">
      <c r="A1489">
        <v>1480</v>
      </c>
      <c r="B1489">
        <v>5</v>
      </c>
      <c r="C1489">
        <v>5</v>
      </c>
      <c r="D1489">
        <v>2.9264661259493301</v>
      </c>
    </row>
    <row r="1490" spans="1:4" hidden="1" x14ac:dyDescent="0.2">
      <c r="A1490">
        <v>1481</v>
      </c>
      <c r="B1490">
        <v>5</v>
      </c>
      <c r="C1490">
        <v>5</v>
      </c>
      <c r="D1490">
        <v>2.9264661259493301</v>
      </c>
    </row>
    <row r="1491" spans="1:4" hidden="1" x14ac:dyDescent="0.2">
      <c r="A1491">
        <v>1482</v>
      </c>
      <c r="B1491">
        <v>5</v>
      </c>
      <c r="C1491">
        <v>5</v>
      </c>
      <c r="D1491">
        <v>2.9264661259493301</v>
      </c>
    </row>
    <row r="1492" spans="1:4" hidden="1" x14ac:dyDescent="0.2">
      <c r="A1492">
        <v>1483</v>
      </c>
      <c r="B1492">
        <v>5</v>
      </c>
      <c r="C1492">
        <v>5</v>
      </c>
      <c r="D1492">
        <v>2.9264661259493301</v>
      </c>
    </row>
    <row r="1493" spans="1:4" hidden="1" x14ac:dyDescent="0.2">
      <c r="A1493">
        <v>1484</v>
      </c>
      <c r="B1493">
        <v>5</v>
      </c>
      <c r="C1493">
        <v>5</v>
      </c>
      <c r="D1493">
        <v>2.9264661259493301</v>
      </c>
    </row>
    <row r="1494" spans="1:4" hidden="1" x14ac:dyDescent="0.2">
      <c r="A1494">
        <v>1485</v>
      </c>
      <c r="B1494">
        <v>5</v>
      </c>
      <c r="C1494">
        <v>5</v>
      </c>
      <c r="D1494">
        <v>2.9264661259493301</v>
      </c>
    </row>
    <row r="1495" spans="1:4" hidden="1" x14ac:dyDescent="0.2">
      <c r="A1495">
        <v>1486</v>
      </c>
      <c r="B1495">
        <v>5</v>
      </c>
      <c r="C1495">
        <v>5</v>
      </c>
      <c r="D1495">
        <v>2.9264661259493301</v>
      </c>
    </row>
    <row r="1496" spans="1:4" hidden="1" x14ac:dyDescent="0.2">
      <c r="A1496">
        <v>1487</v>
      </c>
      <c r="B1496">
        <v>5</v>
      </c>
      <c r="C1496">
        <v>5</v>
      </c>
      <c r="D1496">
        <v>2.9264661259493301</v>
      </c>
    </row>
    <row r="1497" spans="1:4" hidden="1" x14ac:dyDescent="0.2">
      <c r="A1497">
        <v>1488</v>
      </c>
      <c r="B1497">
        <v>5</v>
      </c>
      <c r="C1497">
        <v>5</v>
      </c>
      <c r="D1497">
        <v>2.9264661259493301</v>
      </c>
    </row>
    <row r="1498" spans="1:4" hidden="1" x14ac:dyDescent="0.2">
      <c r="A1498">
        <v>1489</v>
      </c>
      <c r="B1498">
        <v>4</v>
      </c>
      <c r="C1498">
        <v>5</v>
      </c>
      <c r="D1498">
        <v>2.9264661259493301</v>
      </c>
    </row>
    <row r="1499" spans="1:4" x14ac:dyDescent="0.2">
      <c r="A1499">
        <v>1490</v>
      </c>
      <c r="B1499">
        <v>4</v>
      </c>
      <c r="C1499">
        <v>3</v>
      </c>
      <c r="D1499">
        <v>1.96233426851225</v>
      </c>
    </row>
    <row r="1500" spans="1:4" hidden="1" x14ac:dyDescent="0.2">
      <c r="A1500">
        <v>1491</v>
      </c>
      <c r="B1500">
        <v>5</v>
      </c>
      <c r="C1500">
        <v>5</v>
      </c>
      <c r="D1500">
        <v>3.8060692861813399</v>
      </c>
    </row>
    <row r="1501" spans="1:4" hidden="1" x14ac:dyDescent="0.2">
      <c r="A1501">
        <v>1492</v>
      </c>
      <c r="B1501">
        <v>5</v>
      </c>
      <c r="C1501">
        <v>5</v>
      </c>
      <c r="D1501">
        <v>3.7967408074993498</v>
      </c>
    </row>
    <row r="1502" spans="1:4" hidden="1" x14ac:dyDescent="0.2">
      <c r="A1502">
        <v>1493</v>
      </c>
      <c r="B1502">
        <v>5</v>
      </c>
      <c r="C1502">
        <v>5</v>
      </c>
      <c r="D1502">
        <v>3.7967408074993498</v>
      </c>
    </row>
    <row r="1503" spans="1:4" hidden="1" x14ac:dyDescent="0.2">
      <c r="A1503">
        <v>1494</v>
      </c>
      <c r="B1503">
        <v>5</v>
      </c>
      <c r="C1503">
        <v>5</v>
      </c>
      <c r="D1503">
        <v>3.7967408074993498</v>
      </c>
    </row>
    <row r="1504" spans="1:4" hidden="1" x14ac:dyDescent="0.2">
      <c r="A1504">
        <v>1495</v>
      </c>
      <c r="B1504">
        <v>3</v>
      </c>
      <c r="C1504">
        <v>5</v>
      </c>
      <c r="D1504">
        <v>3.7967408074993498</v>
      </c>
    </row>
    <row r="1505" spans="1:4" hidden="1" x14ac:dyDescent="0.2">
      <c r="A1505">
        <v>1496</v>
      </c>
      <c r="B1505">
        <v>5</v>
      </c>
      <c r="C1505">
        <v>5</v>
      </c>
      <c r="D1505">
        <v>3.7967408074993498</v>
      </c>
    </row>
    <row r="1506" spans="1:4" hidden="1" x14ac:dyDescent="0.2">
      <c r="A1506">
        <v>1497</v>
      </c>
      <c r="B1506">
        <v>5</v>
      </c>
      <c r="C1506">
        <v>5</v>
      </c>
      <c r="D1506">
        <v>3.72474860634766</v>
      </c>
    </row>
    <row r="1507" spans="1:4" hidden="1" x14ac:dyDescent="0.2">
      <c r="A1507">
        <v>1498</v>
      </c>
      <c r="B1507">
        <v>5</v>
      </c>
      <c r="C1507">
        <v>5</v>
      </c>
      <c r="D1507">
        <v>3.72474860634766</v>
      </c>
    </row>
    <row r="1508" spans="1:4" hidden="1" x14ac:dyDescent="0.2">
      <c r="A1508">
        <v>1499</v>
      </c>
      <c r="B1508">
        <v>5</v>
      </c>
      <c r="C1508">
        <v>5</v>
      </c>
      <c r="D1508">
        <v>3.72474860634766</v>
      </c>
    </row>
    <row r="1509" spans="1:4" hidden="1" x14ac:dyDescent="0.2">
      <c r="A1509">
        <v>1500</v>
      </c>
      <c r="B1509">
        <v>5</v>
      </c>
      <c r="C1509">
        <v>5</v>
      </c>
      <c r="D1509">
        <v>3.72474860634766</v>
      </c>
    </row>
    <row r="1510" spans="1:4" hidden="1" x14ac:dyDescent="0.2">
      <c r="A1510">
        <v>1501</v>
      </c>
      <c r="B1510">
        <v>5</v>
      </c>
      <c r="C1510">
        <v>5</v>
      </c>
      <c r="D1510">
        <v>3.72474860634766</v>
      </c>
    </row>
    <row r="1511" spans="1:4" hidden="1" x14ac:dyDescent="0.2">
      <c r="A1511">
        <v>1502</v>
      </c>
      <c r="B1511">
        <v>5</v>
      </c>
      <c r="C1511">
        <v>5</v>
      </c>
      <c r="D1511">
        <v>3.72474860634766</v>
      </c>
    </row>
    <row r="1512" spans="1:4" hidden="1" x14ac:dyDescent="0.2">
      <c r="A1512">
        <v>1503</v>
      </c>
      <c r="B1512">
        <v>5</v>
      </c>
      <c r="C1512">
        <v>5</v>
      </c>
      <c r="D1512">
        <v>3.72474860634766</v>
      </c>
    </row>
    <row r="1513" spans="1:4" hidden="1" x14ac:dyDescent="0.2">
      <c r="A1513">
        <v>1504</v>
      </c>
      <c r="B1513">
        <v>5</v>
      </c>
      <c r="C1513">
        <v>5</v>
      </c>
      <c r="D1513">
        <v>3.72474860634766</v>
      </c>
    </row>
    <row r="1514" spans="1:4" hidden="1" x14ac:dyDescent="0.2">
      <c r="A1514">
        <v>1505</v>
      </c>
      <c r="B1514">
        <v>5</v>
      </c>
      <c r="C1514">
        <v>5</v>
      </c>
      <c r="D1514">
        <v>3.72474860634766</v>
      </c>
    </row>
    <row r="1515" spans="1:4" hidden="1" x14ac:dyDescent="0.2">
      <c r="A1515">
        <v>1506</v>
      </c>
      <c r="B1515">
        <v>5</v>
      </c>
      <c r="C1515">
        <v>5</v>
      </c>
      <c r="D1515">
        <v>3.72474860634766</v>
      </c>
    </row>
    <row r="1516" spans="1:4" hidden="1" x14ac:dyDescent="0.2">
      <c r="A1516">
        <v>1507</v>
      </c>
      <c r="B1516">
        <v>5</v>
      </c>
      <c r="C1516">
        <v>1</v>
      </c>
      <c r="D1516">
        <v>1.7349445219443</v>
      </c>
    </row>
    <row r="1517" spans="1:4" hidden="1" x14ac:dyDescent="0.2">
      <c r="A1517">
        <v>1508</v>
      </c>
      <c r="B1517">
        <v>1</v>
      </c>
      <c r="C1517">
        <v>5</v>
      </c>
      <c r="D1517">
        <v>3.7969006057826999</v>
      </c>
    </row>
    <row r="1518" spans="1:4" hidden="1" x14ac:dyDescent="0.2">
      <c r="A1518">
        <v>1509</v>
      </c>
      <c r="B1518">
        <v>5</v>
      </c>
      <c r="C1518">
        <v>5</v>
      </c>
      <c r="D1518">
        <v>3.7969006057826999</v>
      </c>
    </row>
    <row r="1519" spans="1:4" hidden="1" x14ac:dyDescent="0.2">
      <c r="A1519">
        <v>1510</v>
      </c>
      <c r="B1519">
        <v>2</v>
      </c>
      <c r="C1519">
        <v>5</v>
      </c>
      <c r="D1519">
        <v>3.9716584438737699</v>
      </c>
    </row>
    <row r="1520" spans="1:4" hidden="1" x14ac:dyDescent="0.2">
      <c r="A1520">
        <v>1511</v>
      </c>
      <c r="B1520">
        <v>2</v>
      </c>
      <c r="C1520">
        <v>5</v>
      </c>
      <c r="D1520">
        <v>3.9739410390786798</v>
      </c>
    </row>
    <row r="1521" spans="1:4" hidden="1" x14ac:dyDescent="0.2">
      <c r="A1521">
        <v>1512</v>
      </c>
      <c r="B1521">
        <v>4</v>
      </c>
      <c r="C1521">
        <v>1</v>
      </c>
      <c r="D1521">
        <v>1.6397895662213799</v>
      </c>
    </row>
    <row r="1522" spans="1:4" hidden="1" x14ac:dyDescent="0.2">
      <c r="A1522">
        <v>1513</v>
      </c>
      <c r="B1522">
        <v>4</v>
      </c>
      <c r="C1522">
        <v>1</v>
      </c>
      <c r="D1522">
        <v>1.6397895662213799</v>
      </c>
    </row>
    <row r="1523" spans="1:4" hidden="1" x14ac:dyDescent="0.2">
      <c r="A1523">
        <v>1514</v>
      </c>
      <c r="B1523">
        <v>4</v>
      </c>
      <c r="C1523">
        <v>5</v>
      </c>
      <c r="D1523">
        <v>2.1866441703418902</v>
      </c>
    </row>
    <row r="1524" spans="1:4" hidden="1" x14ac:dyDescent="0.2">
      <c r="A1524">
        <v>1515</v>
      </c>
      <c r="B1524">
        <v>5</v>
      </c>
      <c r="C1524">
        <v>5</v>
      </c>
      <c r="D1524">
        <v>3.9774220094120301</v>
      </c>
    </row>
    <row r="1525" spans="1:4" hidden="1" x14ac:dyDescent="0.2">
      <c r="A1525">
        <v>1516</v>
      </c>
      <c r="B1525">
        <v>5</v>
      </c>
      <c r="C1525">
        <v>5</v>
      </c>
      <c r="D1525">
        <v>3.9774220094120301</v>
      </c>
    </row>
    <row r="1526" spans="1:4" hidden="1" x14ac:dyDescent="0.2">
      <c r="A1526">
        <v>1517</v>
      </c>
      <c r="B1526">
        <v>5</v>
      </c>
      <c r="C1526">
        <v>5</v>
      </c>
      <c r="D1526">
        <v>3.9774220094120301</v>
      </c>
    </row>
    <row r="1527" spans="1:4" x14ac:dyDescent="0.2">
      <c r="A1527">
        <v>1518</v>
      </c>
      <c r="B1527">
        <v>5</v>
      </c>
      <c r="C1527">
        <v>3</v>
      </c>
      <c r="D1527">
        <v>2.2287166687735098</v>
      </c>
    </row>
    <row r="1528" spans="1:4" x14ac:dyDescent="0.2">
      <c r="A1528">
        <v>1519</v>
      </c>
      <c r="B1528">
        <v>5</v>
      </c>
      <c r="C1528">
        <v>3</v>
      </c>
      <c r="D1528">
        <v>2.2287166687735098</v>
      </c>
    </row>
    <row r="1529" spans="1:4" x14ac:dyDescent="0.2">
      <c r="A1529">
        <v>1520</v>
      </c>
      <c r="B1529">
        <v>5</v>
      </c>
      <c r="C1529">
        <v>3</v>
      </c>
      <c r="D1529">
        <v>2.2287166687735098</v>
      </c>
    </row>
    <row r="1530" spans="1:4" x14ac:dyDescent="0.2">
      <c r="A1530">
        <v>1521</v>
      </c>
      <c r="B1530">
        <v>5</v>
      </c>
      <c r="C1530">
        <v>3</v>
      </c>
      <c r="D1530">
        <v>2.2618301515699302</v>
      </c>
    </row>
    <row r="1531" spans="1:4" x14ac:dyDescent="0.2">
      <c r="A1531">
        <v>1522</v>
      </c>
      <c r="B1531">
        <v>5</v>
      </c>
      <c r="C1531">
        <v>3</v>
      </c>
      <c r="D1531">
        <v>2.2618301515699302</v>
      </c>
    </row>
    <row r="1532" spans="1:4" hidden="1" x14ac:dyDescent="0.2">
      <c r="A1532">
        <v>1523</v>
      </c>
      <c r="B1532">
        <v>5</v>
      </c>
      <c r="C1532">
        <v>5</v>
      </c>
      <c r="D1532">
        <v>3.99795090425655</v>
      </c>
    </row>
    <row r="1533" spans="1:4" hidden="1" x14ac:dyDescent="0.2">
      <c r="A1533">
        <v>1524</v>
      </c>
      <c r="B1533">
        <v>1</v>
      </c>
      <c r="C1533">
        <v>3</v>
      </c>
      <c r="D1533">
        <v>2.1990626203365902</v>
      </c>
    </row>
    <row r="1534" spans="1:4" x14ac:dyDescent="0.2">
      <c r="A1534">
        <v>1525</v>
      </c>
      <c r="B1534">
        <v>4</v>
      </c>
      <c r="C1534">
        <v>3</v>
      </c>
      <c r="D1534">
        <v>2.1990626203365902</v>
      </c>
    </row>
    <row r="1535" spans="1:4" hidden="1" x14ac:dyDescent="0.2">
      <c r="A1535">
        <v>1526</v>
      </c>
      <c r="B1535">
        <v>5</v>
      </c>
      <c r="C1535">
        <v>5</v>
      </c>
      <c r="D1535">
        <v>3.99795090425655</v>
      </c>
    </row>
    <row r="1536" spans="1:4" x14ac:dyDescent="0.2">
      <c r="A1536">
        <v>1527</v>
      </c>
      <c r="B1536">
        <v>4</v>
      </c>
      <c r="C1536">
        <v>3</v>
      </c>
      <c r="D1536">
        <v>2.1990626203365902</v>
      </c>
    </row>
    <row r="1537" spans="1:4" x14ac:dyDescent="0.2">
      <c r="A1537">
        <v>1528</v>
      </c>
      <c r="B1537">
        <v>4</v>
      </c>
      <c r="C1537">
        <v>3</v>
      </c>
      <c r="D1537">
        <v>1.8695292103119101</v>
      </c>
    </row>
    <row r="1538" spans="1:4" hidden="1" x14ac:dyDescent="0.2">
      <c r="A1538">
        <v>1529</v>
      </c>
      <c r="B1538">
        <v>3</v>
      </c>
      <c r="C1538">
        <v>3</v>
      </c>
      <c r="D1538">
        <v>1.8695292103119101</v>
      </c>
    </row>
    <row r="1539" spans="1:4" hidden="1" x14ac:dyDescent="0.2">
      <c r="A1539">
        <v>1530</v>
      </c>
      <c r="B1539">
        <v>5</v>
      </c>
      <c r="C1539">
        <v>5</v>
      </c>
      <c r="D1539">
        <v>3.4205185659165198</v>
      </c>
    </row>
    <row r="1540" spans="1:4" hidden="1" x14ac:dyDescent="0.2">
      <c r="A1540">
        <v>1531</v>
      </c>
      <c r="B1540">
        <v>5</v>
      </c>
      <c r="C1540">
        <v>5</v>
      </c>
      <c r="D1540">
        <v>3.4205185659165198</v>
      </c>
    </row>
    <row r="1541" spans="1:4" hidden="1" x14ac:dyDescent="0.2">
      <c r="A1541">
        <v>1532</v>
      </c>
      <c r="B1541">
        <v>1</v>
      </c>
      <c r="C1541">
        <v>3</v>
      </c>
      <c r="D1541">
        <v>2.2566680976340598</v>
      </c>
    </row>
    <row r="1542" spans="1:4" hidden="1" x14ac:dyDescent="0.2">
      <c r="A1542">
        <v>1533</v>
      </c>
      <c r="B1542">
        <v>1</v>
      </c>
      <c r="C1542">
        <v>3</v>
      </c>
      <c r="D1542">
        <v>2.2405640651607199</v>
      </c>
    </row>
    <row r="1543" spans="1:4" x14ac:dyDescent="0.2">
      <c r="A1543">
        <v>1534</v>
      </c>
      <c r="B1543">
        <v>4</v>
      </c>
      <c r="C1543">
        <v>3</v>
      </c>
      <c r="D1543">
        <v>2.2405640651607199</v>
      </c>
    </row>
    <row r="1544" spans="1:4" hidden="1" x14ac:dyDescent="0.2">
      <c r="A1544">
        <v>1535</v>
      </c>
      <c r="B1544">
        <v>5</v>
      </c>
      <c r="C1544">
        <v>5</v>
      </c>
      <c r="D1544">
        <v>3.2824483134929299</v>
      </c>
    </row>
    <row r="1545" spans="1:4" hidden="1" x14ac:dyDescent="0.2">
      <c r="A1545">
        <v>1536</v>
      </c>
      <c r="B1545">
        <v>5</v>
      </c>
      <c r="C1545">
        <v>5</v>
      </c>
      <c r="D1545">
        <v>3.2824483134929299</v>
      </c>
    </row>
    <row r="1546" spans="1:4" hidden="1" x14ac:dyDescent="0.2">
      <c r="A1546">
        <v>1537</v>
      </c>
      <c r="B1546">
        <v>5</v>
      </c>
      <c r="C1546">
        <v>5</v>
      </c>
      <c r="D1546">
        <v>3.2824483134929299</v>
      </c>
    </row>
    <row r="1547" spans="1:4" hidden="1" x14ac:dyDescent="0.2">
      <c r="A1547">
        <v>1538</v>
      </c>
      <c r="B1547">
        <v>4</v>
      </c>
      <c r="C1547">
        <v>5</v>
      </c>
      <c r="D1547">
        <v>2.8698349440999502</v>
      </c>
    </row>
    <row r="1548" spans="1:4" x14ac:dyDescent="0.2">
      <c r="A1548">
        <v>1539</v>
      </c>
      <c r="B1548">
        <v>4</v>
      </c>
      <c r="C1548">
        <v>3</v>
      </c>
      <c r="D1548">
        <v>2.2286873935744702</v>
      </c>
    </row>
    <row r="1549" spans="1:4" x14ac:dyDescent="0.2">
      <c r="A1549">
        <v>1540</v>
      </c>
      <c r="B1549">
        <v>4</v>
      </c>
      <c r="C1549">
        <v>3</v>
      </c>
      <c r="D1549">
        <v>2.2286873935744702</v>
      </c>
    </row>
    <row r="1550" spans="1:4" hidden="1" x14ac:dyDescent="0.2">
      <c r="A1550">
        <v>1541</v>
      </c>
      <c r="B1550">
        <v>4</v>
      </c>
      <c r="C1550">
        <v>1</v>
      </c>
      <c r="D1550">
        <v>1.6392193128793699</v>
      </c>
    </row>
    <row r="1551" spans="1:4" x14ac:dyDescent="0.2">
      <c r="A1551">
        <v>1542</v>
      </c>
      <c r="B1551">
        <v>5</v>
      </c>
      <c r="C1551">
        <v>3</v>
      </c>
      <c r="D1551">
        <v>2.1771766619250501</v>
      </c>
    </row>
    <row r="1552" spans="1:4" hidden="1" x14ac:dyDescent="0.2">
      <c r="A1552">
        <v>1543</v>
      </c>
      <c r="B1552">
        <v>3</v>
      </c>
      <c r="C1552">
        <v>1</v>
      </c>
      <c r="D1552">
        <v>1.64666972284334</v>
      </c>
    </row>
    <row r="1553" spans="1:4" hidden="1" x14ac:dyDescent="0.2">
      <c r="A1553">
        <v>1544</v>
      </c>
      <c r="B1553">
        <v>3</v>
      </c>
      <c r="C1553">
        <v>3</v>
      </c>
      <c r="D1553">
        <v>2.1771766619250501</v>
      </c>
    </row>
    <row r="1554" spans="1:4" x14ac:dyDescent="0.2">
      <c r="A1554">
        <v>1545</v>
      </c>
      <c r="B1554">
        <v>4</v>
      </c>
      <c r="C1554">
        <v>3</v>
      </c>
      <c r="D1554">
        <v>2.2257267554848199</v>
      </c>
    </row>
    <row r="1555" spans="1:4" hidden="1" x14ac:dyDescent="0.2">
      <c r="A1555">
        <v>1546</v>
      </c>
      <c r="B1555">
        <v>2</v>
      </c>
      <c r="C1555">
        <v>3</v>
      </c>
      <c r="D1555">
        <v>2.2257267554848199</v>
      </c>
    </row>
    <row r="1556" spans="1:4" hidden="1" x14ac:dyDescent="0.2">
      <c r="A1556">
        <v>1547</v>
      </c>
      <c r="B1556">
        <v>2</v>
      </c>
      <c r="C1556">
        <v>3</v>
      </c>
      <c r="D1556">
        <v>2.2257267554848199</v>
      </c>
    </row>
    <row r="1557" spans="1:4" hidden="1" x14ac:dyDescent="0.2">
      <c r="A1557">
        <v>1548</v>
      </c>
      <c r="B1557">
        <v>2</v>
      </c>
      <c r="C1557">
        <v>3</v>
      </c>
      <c r="D1557">
        <v>2.2257267554848199</v>
      </c>
    </row>
    <row r="1558" spans="1:4" hidden="1" x14ac:dyDescent="0.2">
      <c r="A1558">
        <v>1549</v>
      </c>
      <c r="B1558">
        <v>2</v>
      </c>
      <c r="C1558">
        <v>5</v>
      </c>
      <c r="D1558">
        <v>2.52882046921312</v>
      </c>
    </row>
    <row r="1559" spans="1:4" hidden="1" x14ac:dyDescent="0.2">
      <c r="A1559">
        <v>1550</v>
      </c>
      <c r="B1559">
        <v>2</v>
      </c>
      <c r="C1559">
        <v>5</v>
      </c>
      <c r="D1559">
        <v>2.52882046921312</v>
      </c>
    </row>
    <row r="1560" spans="1:4" x14ac:dyDescent="0.2">
      <c r="A1560">
        <v>1551</v>
      </c>
      <c r="B1560">
        <v>4</v>
      </c>
      <c r="C1560">
        <v>3</v>
      </c>
      <c r="D1560">
        <v>1.7015021387165401</v>
      </c>
    </row>
    <row r="1561" spans="1:4" x14ac:dyDescent="0.2">
      <c r="A1561">
        <v>1552</v>
      </c>
      <c r="B1561">
        <v>4</v>
      </c>
      <c r="C1561">
        <v>3</v>
      </c>
      <c r="D1561">
        <v>1.7015021387165401</v>
      </c>
    </row>
    <row r="1562" spans="1:4" x14ac:dyDescent="0.2">
      <c r="A1562">
        <v>1553</v>
      </c>
      <c r="B1562">
        <v>4</v>
      </c>
      <c r="C1562">
        <v>3</v>
      </c>
      <c r="D1562">
        <v>1.7015021387165401</v>
      </c>
    </row>
    <row r="1563" spans="1:4" x14ac:dyDescent="0.2">
      <c r="A1563">
        <v>1554</v>
      </c>
      <c r="B1563">
        <v>4</v>
      </c>
      <c r="C1563">
        <v>3</v>
      </c>
      <c r="D1563">
        <v>1.7015021387165401</v>
      </c>
    </row>
    <row r="1564" spans="1:4" x14ac:dyDescent="0.2">
      <c r="A1564">
        <v>1555</v>
      </c>
      <c r="B1564">
        <v>4</v>
      </c>
      <c r="C1564">
        <v>3</v>
      </c>
      <c r="D1564">
        <v>1.7201976240805299</v>
      </c>
    </row>
    <row r="1565" spans="1:4" hidden="1" x14ac:dyDescent="0.2">
      <c r="A1565">
        <v>1556</v>
      </c>
      <c r="B1565">
        <v>3</v>
      </c>
      <c r="C1565">
        <v>3</v>
      </c>
      <c r="D1565">
        <v>1.7201976240805299</v>
      </c>
    </row>
    <row r="1566" spans="1:4" hidden="1" x14ac:dyDescent="0.2">
      <c r="A1566">
        <v>1557</v>
      </c>
      <c r="B1566">
        <v>3</v>
      </c>
      <c r="C1566">
        <v>3</v>
      </c>
      <c r="D1566">
        <v>1.7201976240805299</v>
      </c>
    </row>
    <row r="1567" spans="1:4" hidden="1" x14ac:dyDescent="0.2">
      <c r="A1567">
        <v>1558</v>
      </c>
      <c r="B1567">
        <v>3</v>
      </c>
      <c r="C1567">
        <v>1</v>
      </c>
      <c r="D1567">
        <v>1.73360270585851</v>
      </c>
    </row>
    <row r="1568" spans="1:4" x14ac:dyDescent="0.2">
      <c r="A1568">
        <v>1559</v>
      </c>
      <c r="B1568">
        <v>4</v>
      </c>
      <c r="C1568">
        <v>3</v>
      </c>
      <c r="D1568">
        <v>2.2056096895386399</v>
      </c>
    </row>
    <row r="1569" spans="1:4" x14ac:dyDescent="0.2">
      <c r="A1569">
        <v>1560</v>
      </c>
      <c r="B1569">
        <v>4</v>
      </c>
      <c r="C1569">
        <v>3</v>
      </c>
      <c r="D1569">
        <v>2.2056096895386399</v>
      </c>
    </row>
    <row r="1570" spans="1:4" hidden="1" x14ac:dyDescent="0.2">
      <c r="A1570">
        <v>1561</v>
      </c>
      <c r="B1570">
        <v>1</v>
      </c>
      <c r="C1570">
        <v>3</v>
      </c>
      <c r="D1570">
        <v>2.0076854497499399</v>
      </c>
    </row>
    <row r="1571" spans="1:4" hidden="1" x14ac:dyDescent="0.2">
      <c r="A1571">
        <v>1562</v>
      </c>
      <c r="B1571">
        <v>1</v>
      </c>
      <c r="C1571">
        <v>3</v>
      </c>
      <c r="D1571">
        <v>2.0076854497499399</v>
      </c>
    </row>
    <row r="1572" spans="1:4" x14ac:dyDescent="0.2">
      <c r="A1572">
        <v>1563</v>
      </c>
      <c r="B1572">
        <v>4</v>
      </c>
      <c r="C1572">
        <v>3</v>
      </c>
      <c r="D1572">
        <v>2.3965663274187698</v>
      </c>
    </row>
    <row r="1573" spans="1:4" x14ac:dyDescent="0.2">
      <c r="A1573">
        <v>1564</v>
      </c>
      <c r="B1573">
        <v>4</v>
      </c>
      <c r="C1573">
        <v>3</v>
      </c>
      <c r="D1573">
        <v>2.3965663274187698</v>
      </c>
    </row>
    <row r="1574" spans="1:4" x14ac:dyDescent="0.2">
      <c r="A1574">
        <v>1565</v>
      </c>
      <c r="B1574">
        <v>4</v>
      </c>
      <c r="C1574">
        <v>3</v>
      </c>
      <c r="D1574">
        <v>2.3965663274187698</v>
      </c>
    </row>
    <row r="1575" spans="1:4" hidden="1" x14ac:dyDescent="0.2">
      <c r="A1575">
        <v>1566</v>
      </c>
      <c r="B1575">
        <v>2</v>
      </c>
      <c r="C1575">
        <v>3</v>
      </c>
      <c r="D1575">
        <v>2.2689910896610899</v>
      </c>
    </row>
    <row r="1576" spans="1:4" hidden="1" x14ac:dyDescent="0.2">
      <c r="A1576">
        <v>1567</v>
      </c>
      <c r="B1576">
        <v>3</v>
      </c>
      <c r="C1576">
        <v>3</v>
      </c>
      <c r="D1576">
        <v>2.2689910896610899</v>
      </c>
    </row>
    <row r="1577" spans="1:4" hidden="1" x14ac:dyDescent="0.2">
      <c r="A1577">
        <v>1568</v>
      </c>
      <c r="B1577">
        <v>1</v>
      </c>
      <c r="C1577">
        <v>3</v>
      </c>
      <c r="D1577">
        <v>2.1032266198649201</v>
      </c>
    </row>
    <row r="1578" spans="1:4" hidden="1" x14ac:dyDescent="0.2">
      <c r="A1578">
        <v>1569</v>
      </c>
      <c r="B1578">
        <v>1</v>
      </c>
      <c r="C1578">
        <v>3</v>
      </c>
      <c r="D1578">
        <v>2.1032266198649201</v>
      </c>
    </row>
    <row r="1579" spans="1:4" hidden="1" x14ac:dyDescent="0.2">
      <c r="A1579">
        <v>1570</v>
      </c>
      <c r="B1579">
        <v>1</v>
      </c>
      <c r="C1579">
        <v>3</v>
      </c>
      <c r="D1579">
        <v>2.1032266198649201</v>
      </c>
    </row>
    <row r="1580" spans="1:4" x14ac:dyDescent="0.2">
      <c r="A1580">
        <v>1571</v>
      </c>
      <c r="B1580">
        <v>4</v>
      </c>
      <c r="C1580">
        <v>3</v>
      </c>
      <c r="D1580">
        <v>2.4646502754336801</v>
      </c>
    </row>
    <row r="1581" spans="1:4" hidden="1" x14ac:dyDescent="0.2">
      <c r="A1581">
        <v>1572</v>
      </c>
      <c r="B1581">
        <v>3</v>
      </c>
      <c r="C1581">
        <v>3</v>
      </c>
      <c r="D1581">
        <v>2.4646502754336801</v>
      </c>
    </row>
    <row r="1582" spans="1:4" x14ac:dyDescent="0.2">
      <c r="A1582">
        <v>1573</v>
      </c>
      <c r="B1582">
        <v>5</v>
      </c>
      <c r="C1582">
        <v>3</v>
      </c>
      <c r="D1582">
        <v>2.4646502754336801</v>
      </c>
    </row>
    <row r="1583" spans="1:4" hidden="1" x14ac:dyDescent="0.2">
      <c r="A1583">
        <v>1574</v>
      </c>
      <c r="B1583">
        <v>1</v>
      </c>
      <c r="C1583">
        <v>3</v>
      </c>
      <c r="D1583">
        <v>2.4646502754336801</v>
      </c>
    </row>
    <row r="1584" spans="1:4" x14ac:dyDescent="0.2">
      <c r="A1584">
        <v>1575</v>
      </c>
      <c r="B1584">
        <v>4</v>
      </c>
      <c r="C1584">
        <v>3</v>
      </c>
      <c r="D1584">
        <v>2.4646502754336801</v>
      </c>
    </row>
    <row r="1585" spans="1:4" hidden="1" x14ac:dyDescent="0.2">
      <c r="A1585">
        <v>1576</v>
      </c>
      <c r="B1585">
        <v>2</v>
      </c>
      <c r="C1585">
        <v>3</v>
      </c>
      <c r="D1585">
        <v>2.2647394718107798</v>
      </c>
    </row>
    <row r="1586" spans="1:4" hidden="1" x14ac:dyDescent="0.2">
      <c r="A1586">
        <v>1577</v>
      </c>
      <c r="B1586">
        <v>3</v>
      </c>
      <c r="C1586">
        <v>3</v>
      </c>
      <c r="D1586">
        <v>2.2647394718107798</v>
      </c>
    </row>
    <row r="1587" spans="1:4" hidden="1" x14ac:dyDescent="0.2">
      <c r="A1587">
        <v>1578</v>
      </c>
      <c r="B1587">
        <v>3</v>
      </c>
      <c r="C1587">
        <v>3</v>
      </c>
      <c r="D1587">
        <v>2.2647394718107798</v>
      </c>
    </row>
    <row r="1588" spans="1:4" hidden="1" x14ac:dyDescent="0.2">
      <c r="A1588">
        <v>1579</v>
      </c>
      <c r="B1588">
        <v>3</v>
      </c>
      <c r="C1588">
        <v>3</v>
      </c>
      <c r="D1588">
        <v>2.2647394718107798</v>
      </c>
    </row>
    <row r="1589" spans="1:4" hidden="1" x14ac:dyDescent="0.2">
      <c r="A1589">
        <v>1580</v>
      </c>
      <c r="B1589">
        <v>3</v>
      </c>
      <c r="C1589">
        <v>3</v>
      </c>
      <c r="D1589">
        <v>2.2647394718107798</v>
      </c>
    </row>
    <row r="1590" spans="1:4" hidden="1" x14ac:dyDescent="0.2">
      <c r="A1590">
        <v>1581</v>
      </c>
      <c r="B1590">
        <v>3</v>
      </c>
      <c r="C1590">
        <v>3</v>
      </c>
      <c r="D1590">
        <v>2.2647394718107798</v>
      </c>
    </row>
    <row r="1591" spans="1:4" hidden="1" x14ac:dyDescent="0.2">
      <c r="A1591">
        <v>1582</v>
      </c>
      <c r="B1591">
        <v>3</v>
      </c>
      <c r="C1591">
        <v>3</v>
      </c>
      <c r="D1591">
        <v>2.2647394718107798</v>
      </c>
    </row>
    <row r="1592" spans="1:4" hidden="1" x14ac:dyDescent="0.2">
      <c r="A1592">
        <v>1583</v>
      </c>
      <c r="B1592">
        <v>3</v>
      </c>
      <c r="C1592">
        <v>3</v>
      </c>
      <c r="D1592">
        <v>2.2647394718107798</v>
      </c>
    </row>
    <row r="1593" spans="1:4" hidden="1" x14ac:dyDescent="0.2">
      <c r="A1593">
        <v>1584</v>
      </c>
      <c r="B1593">
        <v>3</v>
      </c>
      <c r="C1593">
        <v>3</v>
      </c>
      <c r="D1593">
        <v>2.2647394718107798</v>
      </c>
    </row>
    <row r="1594" spans="1:4" x14ac:dyDescent="0.2">
      <c r="A1594">
        <v>1585</v>
      </c>
      <c r="B1594">
        <v>4</v>
      </c>
      <c r="C1594">
        <v>3</v>
      </c>
      <c r="D1594">
        <v>2.2647394718107798</v>
      </c>
    </row>
    <row r="1595" spans="1:4" hidden="1" x14ac:dyDescent="0.2">
      <c r="A1595">
        <v>1586</v>
      </c>
      <c r="B1595">
        <v>3</v>
      </c>
      <c r="C1595">
        <v>3</v>
      </c>
      <c r="D1595">
        <v>2.2647394718107798</v>
      </c>
    </row>
    <row r="1596" spans="1:4" hidden="1" x14ac:dyDescent="0.2">
      <c r="A1596">
        <v>1587</v>
      </c>
      <c r="B1596">
        <v>3</v>
      </c>
      <c r="C1596">
        <v>3</v>
      </c>
      <c r="D1596">
        <v>2.21923163908551</v>
      </c>
    </row>
    <row r="1597" spans="1:4" x14ac:dyDescent="0.2">
      <c r="A1597">
        <v>1588</v>
      </c>
      <c r="B1597">
        <v>4</v>
      </c>
      <c r="C1597">
        <v>3</v>
      </c>
      <c r="D1597">
        <v>2.21923163908551</v>
      </c>
    </row>
    <row r="1598" spans="1:4" x14ac:dyDescent="0.2">
      <c r="A1598">
        <v>1589</v>
      </c>
      <c r="B1598">
        <v>4</v>
      </c>
      <c r="C1598">
        <v>3</v>
      </c>
      <c r="D1598">
        <v>2.21923163908551</v>
      </c>
    </row>
    <row r="1599" spans="1:4" x14ac:dyDescent="0.2">
      <c r="A1599">
        <v>1590</v>
      </c>
      <c r="B1599">
        <v>5</v>
      </c>
      <c r="C1599">
        <v>3</v>
      </c>
      <c r="D1599">
        <v>2.21923163908551</v>
      </c>
    </row>
    <row r="1600" spans="1:4" x14ac:dyDescent="0.2">
      <c r="A1600">
        <v>1591</v>
      </c>
      <c r="B1600">
        <v>5</v>
      </c>
      <c r="C1600">
        <v>3</v>
      </c>
      <c r="D1600">
        <v>2.21923163908551</v>
      </c>
    </row>
    <row r="1601" spans="1:4" x14ac:dyDescent="0.2">
      <c r="A1601">
        <v>1592</v>
      </c>
      <c r="B1601">
        <v>5</v>
      </c>
      <c r="C1601">
        <v>3</v>
      </c>
      <c r="D1601">
        <v>2.21923163908551</v>
      </c>
    </row>
    <row r="1602" spans="1:4" x14ac:dyDescent="0.2">
      <c r="A1602">
        <v>1593</v>
      </c>
      <c r="B1602">
        <v>5</v>
      </c>
      <c r="C1602">
        <v>3</v>
      </c>
      <c r="D1602">
        <v>2.21923163908551</v>
      </c>
    </row>
    <row r="1603" spans="1:4" x14ac:dyDescent="0.2">
      <c r="A1603">
        <v>1594</v>
      </c>
      <c r="B1603">
        <v>5</v>
      </c>
      <c r="C1603">
        <v>3</v>
      </c>
      <c r="D1603">
        <v>2.21923163908551</v>
      </c>
    </row>
    <row r="1604" spans="1:4" x14ac:dyDescent="0.2">
      <c r="A1604">
        <v>1595</v>
      </c>
      <c r="B1604">
        <v>5</v>
      </c>
      <c r="C1604">
        <v>3</v>
      </c>
      <c r="D1604">
        <v>2.21923163908551</v>
      </c>
    </row>
    <row r="1605" spans="1:4" x14ac:dyDescent="0.2">
      <c r="A1605">
        <v>1596</v>
      </c>
      <c r="B1605">
        <v>5</v>
      </c>
      <c r="C1605">
        <v>3</v>
      </c>
      <c r="D1605">
        <v>2.21923163908551</v>
      </c>
    </row>
    <row r="1606" spans="1:4" x14ac:dyDescent="0.2">
      <c r="A1606">
        <v>1597</v>
      </c>
      <c r="B1606">
        <v>5</v>
      </c>
      <c r="C1606">
        <v>3</v>
      </c>
      <c r="D1606">
        <v>2.21923163908551</v>
      </c>
    </row>
    <row r="1607" spans="1:4" x14ac:dyDescent="0.2">
      <c r="A1607">
        <v>1598</v>
      </c>
      <c r="B1607">
        <v>5</v>
      </c>
      <c r="C1607">
        <v>3</v>
      </c>
      <c r="D1607">
        <v>2.21923163908551</v>
      </c>
    </row>
    <row r="1608" spans="1:4" x14ac:dyDescent="0.2">
      <c r="A1608">
        <v>1599</v>
      </c>
      <c r="B1608">
        <v>5</v>
      </c>
      <c r="C1608">
        <v>3</v>
      </c>
      <c r="D1608">
        <v>2.21923163908551</v>
      </c>
    </row>
    <row r="1609" spans="1:4" x14ac:dyDescent="0.2">
      <c r="A1609">
        <v>1600</v>
      </c>
      <c r="B1609">
        <v>4</v>
      </c>
      <c r="C1609">
        <v>3</v>
      </c>
      <c r="D1609">
        <v>2.21923163908551</v>
      </c>
    </row>
    <row r="1610" spans="1:4" x14ac:dyDescent="0.2">
      <c r="A1610">
        <v>1601</v>
      </c>
      <c r="B1610">
        <v>4</v>
      </c>
      <c r="C1610">
        <v>3</v>
      </c>
      <c r="D1610">
        <v>2.5733805227188902</v>
      </c>
    </row>
    <row r="1611" spans="1:4" x14ac:dyDescent="0.2">
      <c r="A1611">
        <v>1602</v>
      </c>
      <c r="B1611">
        <v>4</v>
      </c>
      <c r="C1611">
        <v>3</v>
      </c>
      <c r="D1611">
        <v>2.5733805227188902</v>
      </c>
    </row>
    <row r="1612" spans="1:4" x14ac:dyDescent="0.2">
      <c r="A1612">
        <v>1603</v>
      </c>
      <c r="B1612">
        <v>4</v>
      </c>
      <c r="C1612">
        <v>3</v>
      </c>
      <c r="D1612">
        <v>2.5733805227188902</v>
      </c>
    </row>
    <row r="1613" spans="1:4" x14ac:dyDescent="0.2">
      <c r="A1613">
        <v>1604</v>
      </c>
      <c r="B1613">
        <v>4</v>
      </c>
      <c r="C1613">
        <v>3</v>
      </c>
      <c r="D1613">
        <v>2.5733805227188902</v>
      </c>
    </row>
    <row r="1614" spans="1:4" x14ac:dyDescent="0.2">
      <c r="A1614">
        <v>1605</v>
      </c>
      <c r="B1614">
        <v>4</v>
      </c>
      <c r="C1614">
        <v>3</v>
      </c>
      <c r="D1614">
        <v>2.5733805227188902</v>
      </c>
    </row>
    <row r="1615" spans="1:4" x14ac:dyDescent="0.2">
      <c r="A1615">
        <v>1606</v>
      </c>
      <c r="B1615">
        <v>4</v>
      </c>
      <c r="C1615">
        <v>3</v>
      </c>
      <c r="D1615">
        <v>2.5733805227188902</v>
      </c>
    </row>
    <row r="1616" spans="1:4" x14ac:dyDescent="0.2">
      <c r="A1616">
        <v>1607</v>
      </c>
      <c r="B1616">
        <v>4</v>
      </c>
      <c r="C1616">
        <v>3</v>
      </c>
      <c r="D1616">
        <v>2.5733805227188902</v>
      </c>
    </row>
    <row r="1617" spans="1:4" x14ac:dyDescent="0.2">
      <c r="A1617">
        <v>1608</v>
      </c>
      <c r="B1617">
        <v>4</v>
      </c>
      <c r="C1617">
        <v>3</v>
      </c>
      <c r="D1617">
        <v>2.5733805227188902</v>
      </c>
    </row>
    <row r="1618" spans="1:4" x14ac:dyDescent="0.2">
      <c r="A1618">
        <v>1609</v>
      </c>
      <c r="B1618">
        <v>4</v>
      </c>
      <c r="C1618">
        <v>3</v>
      </c>
      <c r="D1618">
        <v>2.5733805227188902</v>
      </c>
    </row>
    <row r="1619" spans="1:4" x14ac:dyDescent="0.2">
      <c r="A1619">
        <v>1610</v>
      </c>
      <c r="B1619">
        <v>4</v>
      </c>
      <c r="C1619">
        <v>3</v>
      </c>
      <c r="D1619">
        <v>2.5733805227188902</v>
      </c>
    </row>
    <row r="1620" spans="1:4" x14ac:dyDescent="0.2">
      <c r="A1620">
        <v>1611</v>
      </c>
      <c r="B1620">
        <v>4</v>
      </c>
      <c r="C1620">
        <v>3</v>
      </c>
      <c r="D1620">
        <v>2.25127775764477</v>
      </c>
    </row>
    <row r="1621" spans="1:4" x14ac:dyDescent="0.2">
      <c r="A1621">
        <v>1612</v>
      </c>
      <c r="B1621">
        <v>5</v>
      </c>
      <c r="C1621">
        <v>3</v>
      </c>
      <c r="D1621">
        <v>2.25127775764477</v>
      </c>
    </row>
    <row r="1622" spans="1:4" hidden="1" x14ac:dyDescent="0.2">
      <c r="A1622">
        <v>1613</v>
      </c>
      <c r="B1622">
        <v>3</v>
      </c>
      <c r="C1622">
        <v>3</v>
      </c>
      <c r="D1622">
        <v>2.25127775764477</v>
      </c>
    </row>
    <row r="1623" spans="1:4" hidden="1" x14ac:dyDescent="0.2">
      <c r="A1623">
        <v>1614</v>
      </c>
      <c r="B1623">
        <v>3</v>
      </c>
      <c r="C1623">
        <v>3</v>
      </c>
      <c r="D1623">
        <v>2.5456359119141898</v>
      </c>
    </row>
    <row r="1624" spans="1:4" hidden="1" x14ac:dyDescent="0.2">
      <c r="A1624">
        <v>1615</v>
      </c>
      <c r="B1624">
        <v>3</v>
      </c>
      <c r="C1624">
        <v>3</v>
      </c>
      <c r="D1624">
        <v>2.5456359119141898</v>
      </c>
    </row>
    <row r="1625" spans="1:4" hidden="1" x14ac:dyDescent="0.2">
      <c r="A1625">
        <v>1616</v>
      </c>
      <c r="B1625">
        <v>3</v>
      </c>
      <c r="C1625">
        <v>3</v>
      </c>
      <c r="D1625">
        <v>2.5456359119141898</v>
      </c>
    </row>
    <row r="1626" spans="1:4" hidden="1" x14ac:dyDescent="0.2">
      <c r="A1626">
        <v>1617</v>
      </c>
      <c r="B1626">
        <v>3</v>
      </c>
      <c r="C1626">
        <v>3</v>
      </c>
      <c r="D1626">
        <v>2.5456359119141898</v>
      </c>
    </row>
    <row r="1627" spans="1:4" hidden="1" x14ac:dyDescent="0.2">
      <c r="A1627">
        <v>1618</v>
      </c>
      <c r="B1627">
        <v>3</v>
      </c>
      <c r="C1627">
        <v>3</v>
      </c>
      <c r="D1627">
        <v>2.5456359119141898</v>
      </c>
    </row>
    <row r="1628" spans="1:4" x14ac:dyDescent="0.2">
      <c r="A1628">
        <v>1619</v>
      </c>
      <c r="B1628">
        <v>4</v>
      </c>
      <c r="C1628">
        <v>3</v>
      </c>
      <c r="D1628">
        <v>3.0465715876685202</v>
      </c>
    </row>
    <row r="1629" spans="1:4" hidden="1" x14ac:dyDescent="0.2">
      <c r="A1629">
        <v>1620</v>
      </c>
      <c r="B1629">
        <v>3</v>
      </c>
      <c r="C1629">
        <v>3</v>
      </c>
      <c r="D1629">
        <v>3.0465715876685202</v>
      </c>
    </row>
    <row r="1630" spans="1:4" hidden="1" x14ac:dyDescent="0.2">
      <c r="A1630">
        <v>1621</v>
      </c>
      <c r="B1630">
        <v>3</v>
      </c>
      <c r="C1630">
        <v>3</v>
      </c>
      <c r="D1630">
        <v>3.0465715876685202</v>
      </c>
    </row>
    <row r="1631" spans="1:4" hidden="1" x14ac:dyDescent="0.2">
      <c r="A1631">
        <v>1622</v>
      </c>
      <c r="B1631">
        <v>3</v>
      </c>
      <c r="C1631">
        <v>3</v>
      </c>
      <c r="D1631">
        <v>3.0465715876685202</v>
      </c>
    </row>
    <row r="1632" spans="1:4" hidden="1" x14ac:dyDescent="0.2">
      <c r="A1632">
        <v>1623</v>
      </c>
      <c r="B1632">
        <v>3</v>
      </c>
      <c r="C1632">
        <v>3</v>
      </c>
      <c r="D1632">
        <v>2.02447973821991</v>
      </c>
    </row>
    <row r="1633" spans="1:4" x14ac:dyDescent="0.2">
      <c r="A1633">
        <v>1624</v>
      </c>
      <c r="B1633">
        <v>4</v>
      </c>
      <c r="C1633">
        <v>3</v>
      </c>
      <c r="D1633">
        <v>2.02447973821991</v>
      </c>
    </row>
    <row r="1634" spans="1:4" hidden="1" x14ac:dyDescent="0.2">
      <c r="A1634">
        <v>1625</v>
      </c>
      <c r="B1634">
        <v>3</v>
      </c>
      <c r="C1634">
        <v>3</v>
      </c>
      <c r="D1634">
        <v>2.02447973821991</v>
      </c>
    </row>
    <row r="1635" spans="1:4" x14ac:dyDescent="0.2">
      <c r="A1635">
        <v>1626</v>
      </c>
      <c r="B1635">
        <v>4</v>
      </c>
      <c r="C1635">
        <v>3</v>
      </c>
      <c r="D1635">
        <v>2.02447973821991</v>
      </c>
    </row>
    <row r="1636" spans="1:4" x14ac:dyDescent="0.2">
      <c r="A1636">
        <v>1627</v>
      </c>
      <c r="B1636">
        <v>4</v>
      </c>
      <c r="C1636">
        <v>3</v>
      </c>
      <c r="D1636">
        <v>2.02447973821991</v>
      </c>
    </row>
    <row r="1637" spans="1:4" x14ac:dyDescent="0.2">
      <c r="A1637">
        <v>1628</v>
      </c>
      <c r="B1637">
        <v>4</v>
      </c>
      <c r="C1637">
        <v>3</v>
      </c>
      <c r="D1637">
        <v>2.02447973821991</v>
      </c>
    </row>
    <row r="1638" spans="1:4" x14ac:dyDescent="0.2">
      <c r="A1638">
        <v>1629</v>
      </c>
      <c r="B1638">
        <v>4</v>
      </c>
      <c r="C1638">
        <v>3</v>
      </c>
      <c r="D1638">
        <v>2.02447973821991</v>
      </c>
    </row>
    <row r="1639" spans="1:4" x14ac:dyDescent="0.2">
      <c r="A1639">
        <v>1630</v>
      </c>
      <c r="B1639">
        <v>4</v>
      </c>
      <c r="C1639">
        <v>3</v>
      </c>
      <c r="D1639">
        <v>2.62265874398609</v>
      </c>
    </row>
    <row r="1640" spans="1:4" x14ac:dyDescent="0.2">
      <c r="A1640">
        <v>1631</v>
      </c>
      <c r="B1640">
        <v>4</v>
      </c>
      <c r="C1640">
        <v>3</v>
      </c>
      <c r="D1640">
        <v>2.62265874398609</v>
      </c>
    </row>
    <row r="1641" spans="1:4" x14ac:dyDescent="0.2">
      <c r="A1641">
        <v>1632</v>
      </c>
      <c r="B1641">
        <v>5</v>
      </c>
      <c r="C1641">
        <v>3</v>
      </c>
      <c r="D1641">
        <v>2.62265874398609</v>
      </c>
    </row>
    <row r="1642" spans="1:4" hidden="1" x14ac:dyDescent="0.2">
      <c r="A1642">
        <v>1633</v>
      </c>
      <c r="B1642">
        <v>1</v>
      </c>
      <c r="C1642">
        <v>3</v>
      </c>
      <c r="D1642">
        <v>2.0688259803353701</v>
      </c>
    </row>
    <row r="1643" spans="1:4" hidden="1" x14ac:dyDescent="0.2">
      <c r="A1643">
        <v>1634</v>
      </c>
      <c r="B1643">
        <v>1</v>
      </c>
      <c r="C1643">
        <v>3</v>
      </c>
      <c r="D1643">
        <v>2.0688259803353701</v>
      </c>
    </row>
    <row r="1644" spans="1:4" hidden="1" x14ac:dyDescent="0.2">
      <c r="A1644">
        <v>1635</v>
      </c>
      <c r="B1644">
        <v>1</v>
      </c>
      <c r="C1644">
        <v>3</v>
      </c>
      <c r="D1644">
        <v>2.0688259803353701</v>
      </c>
    </row>
    <row r="1645" spans="1:4" hidden="1" x14ac:dyDescent="0.2">
      <c r="A1645">
        <v>1636</v>
      </c>
      <c r="B1645">
        <v>1</v>
      </c>
      <c r="C1645">
        <v>3</v>
      </c>
      <c r="D1645">
        <v>2.0688259803353701</v>
      </c>
    </row>
    <row r="1646" spans="1:4" hidden="1" x14ac:dyDescent="0.2">
      <c r="A1646">
        <v>1637</v>
      </c>
      <c r="B1646">
        <v>1</v>
      </c>
      <c r="C1646">
        <v>3</v>
      </c>
      <c r="D1646">
        <v>2.0688259803353701</v>
      </c>
    </row>
    <row r="1647" spans="1:4" hidden="1" x14ac:dyDescent="0.2">
      <c r="A1647">
        <v>1638</v>
      </c>
      <c r="B1647">
        <v>1</v>
      </c>
      <c r="C1647">
        <v>3</v>
      </c>
      <c r="D1647">
        <v>2.0688259803353701</v>
      </c>
    </row>
    <row r="1648" spans="1:4" hidden="1" x14ac:dyDescent="0.2">
      <c r="A1648">
        <v>1639</v>
      </c>
      <c r="B1648">
        <v>1</v>
      </c>
      <c r="C1648">
        <v>3</v>
      </c>
      <c r="D1648">
        <v>2.0688259803353701</v>
      </c>
    </row>
    <row r="1649" spans="1:4" hidden="1" x14ac:dyDescent="0.2">
      <c r="A1649">
        <v>1640</v>
      </c>
      <c r="B1649">
        <v>1</v>
      </c>
      <c r="C1649">
        <v>3</v>
      </c>
      <c r="D1649">
        <v>2.0688259803353701</v>
      </c>
    </row>
    <row r="1650" spans="1:4" hidden="1" x14ac:dyDescent="0.2">
      <c r="A1650">
        <v>1641</v>
      </c>
      <c r="B1650">
        <v>1</v>
      </c>
      <c r="C1650">
        <v>3</v>
      </c>
      <c r="D1650">
        <v>2.0688259803353701</v>
      </c>
    </row>
    <row r="1651" spans="1:4" hidden="1" x14ac:dyDescent="0.2">
      <c r="A1651">
        <v>1642</v>
      </c>
      <c r="B1651">
        <v>1</v>
      </c>
      <c r="C1651">
        <v>3</v>
      </c>
      <c r="D1651">
        <v>2.1666643677320998</v>
      </c>
    </row>
    <row r="1652" spans="1:4" hidden="1" x14ac:dyDescent="0.2">
      <c r="A1652">
        <v>1643</v>
      </c>
      <c r="B1652">
        <v>1</v>
      </c>
      <c r="C1652">
        <v>3</v>
      </c>
      <c r="D1652">
        <v>2.1666643677320998</v>
      </c>
    </row>
    <row r="1653" spans="1:4" hidden="1" x14ac:dyDescent="0.2">
      <c r="A1653">
        <v>1644</v>
      </c>
      <c r="B1653">
        <v>2</v>
      </c>
      <c r="C1653">
        <v>3</v>
      </c>
      <c r="D1653">
        <v>2.1666643677320998</v>
      </c>
    </row>
    <row r="1654" spans="1:4" hidden="1" x14ac:dyDescent="0.2">
      <c r="A1654">
        <v>1645</v>
      </c>
      <c r="B1654">
        <v>2</v>
      </c>
      <c r="C1654">
        <v>3</v>
      </c>
      <c r="D1654">
        <v>2.1666643677320998</v>
      </c>
    </row>
    <row r="1655" spans="1:4" hidden="1" x14ac:dyDescent="0.2">
      <c r="A1655">
        <v>1646</v>
      </c>
      <c r="B1655">
        <v>3</v>
      </c>
      <c r="C1655">
        <v>3</v>
      </c>
      <c r="D1655">
        <v>2.1666643677320998</v>
      </c>
    </row>
    <row r="1656" spans="1:4" hidden="1" x14ac:dyDescent="0.2">
      <c r="A1656">
        <v>1647</v>
      </c>
      <c r="B1656">
        <v>3</v>
      </c>
      <c r="C1656">
        <v>3</v>
      </c>
      <c r="D1656">
        <v>2.1666643677320998</v>
      </c>
    </row>
    <row r="1657" spans="1:4" x14ac:dyDescent="0.2">
      <c r="A1657">
        <v>1648</v>
      </c>
      <c r="B1657">
        <v>4</v>
      </c>
      <c r="C1657">
        <v>3</v>
      </c>
      <c r="D1657">
        <v>2.1666643677320998</v>
      </c>
    </row>
    <row r="1658" spans="1:4" hidden="1" x14ac:dyDescent="0.2">
      <c r="A1658">
        <v>1649</v>
      </c>
      <c r="B1658">
        <v>3</v>
      </c>
      <c r="C1658">
        <v>3</v>
      </c>
      <c r="D1658">
        <v>2.1666643677320998</v>
      </c>
    </row>
    <row r="1659" spans="1:4" hidden="1" x14ac:dyDescent="0.2">
      <c r="A1659">
        <v>1650</v>
      </c>
      <c r="B1659">
        <v>3</v>
      </c>
      <c r="C1659">
        <v>3</v>
      </c>
      <c r="D1659">
        <v>2.1666643677320998</v>
      </c>
    </row>
    <row r="1660" spans="1:4" hidden="1" x14ac:dyDescent="0.2">
      <c r="A1660">
        <v>1651</v>
      </c>
      <c r="B1660">
        <v>3</v>
      </c>
      <c r="C1660">
        <v>3</v>
      </c>
      <c r="D1660">
        <v>2.1666643677320998</v>
      </c>
    </row>
    <row r="1661" spans="1:4" hidden="1" x14ac:dyDescent="0.2">
      <c r="A1661">
        <v>1652</v>
      </c>
      <c r="B1661">
        <v>3</v>
      </c>
      <c r="C1661">
        <v>3</v>
      </c>
      <c r="D1661">
        <v>2.1666643677320998</v>
      </c>
    </row>
    <row r="1662" spans="1:4" hidden="1" x14ac:dyDescent="0.2">
      <c r="A1662">
        <v>1653</v>
      </c>
      <c r="B1662">
        <v>3</v>
      </c>
      <c r="C1662">
        <v>3</v>
      </c>
      <c r="D1662">
        <v>2.1666643677320998</v>
      </c>
    </row>
    <row r="1663" spans="1:4" hidden="1" x14ac:dyDescent="0.2">
      <c r="A1663">
        <v>1654</v>
      </c>
      <c r="B1663">
        <v>3</v>
      </c>
      <c r="C1663">
        <v>3</v>
      </c>
      <c r="D1663">
        <v>2.1666643677320998</v>
      </c>
    </row>
    <row r="1664" spans="1:4" hidden="1" x14ac:dyDescent="0.2">
      <c r="A1664">
        <v>1655</v>
      </c>
      <c r="B1664">
        <v>3</v>
      </c>
      <c r="C1664">
        <v>3</v>
      </c>
      <c r="D1664">
        <v>2.1666643677320998</v>
      </c>
    </row>
    <row r="1665" spans="1:4" hidden="1" x14ac:dyDescent="0.2">
      <c r="A1665">
        <v>1656</v>
      </c>
      <c r="B1665">
        <v>3</v>
      </c>
      <c r="C1665">
        <v>3</v>
      </c>
      <c r="D1665">
        <v>2.1666643677320998</v>
      </c>
    </row>
    <row r="1666" spans="1:4" hidden="1" x14ac:dyDescent="0.2">
      <c r="A1666">
        <v>1657</v>
      </c>
      <c r="B1666">
        <v>3</v>
      </c>
      <c r="C1666">
        <v>3</v>
      </c>
      <c r="D1666">
        <v>2.1666643677320998</v>
      </c>
    </row>
    <row r="1667" spans="1:4" hidden="1" x14ac:dyDescent="0.2">
      <c r="A1667">
        <v>1658</v>
      </c>
      <c r="B1667">
        <v>3</v>
      </c>
      <c r="C1667">
        <v>3</v>
      </c>
      <c r="D1667">
        <v>1.9948752642982801</v>
      </c>
    </row>
    <row r="1668" spans="1:4" hidden="1" x14ac:dyDescent="0.2">
      <c r="A1668">
        <v>1659</v>
      </c>
      <c r="B1668">
        <v>3</v>
      </c>
      <c r="C1668">
        <v>3</v>
      </c>
      <c r="D1668">
        <v>1.9948752642982801</v>
      </c>
    </row>
    <row r="1669" spans="1:4" hidden="1" x14ac:dyDescent="0.2">
      <c r="A1669">
        <v>1660</v>
      </c>
      <c r="B1669">
        <v>3</v>
      </c>
      <c r="C1669">
        <v>3</v>
      </c>
      <c r="D1669">
        <v>1.9948752642982801</v>
      </c>
    </row>
    <row r="1670" spans="1:4" hidden="1" x14ac:dyDescent="0.2">
      <c r="A1670">
        <v>1661</v>
      </c>
      <c r="B1670">
        <v>3</v>
      </c>
      <c r="C1670">
        <v>3</v>
      </c>
      <c r="D1670">
        <v>1.9948752642982801</v>
      </c>
    </row>
    <row r="1671" spans="1:4" hidden="1" x14ac:dyDescent="0.2">
      <c r="A1671">
        <v>1662</v>
      </c>
      <c r="B1671">
        <v>2</v>
      </c>
      <c r="C1671">
        <v>3</v>
      </c>
      <c r="D1671">
        <v>1.9948752642982801</v>
      </c>
    </row>
    <row r="1672" spans="1:4" hidden="1" x14ac:dyDescent="0.2">
      <c r="A1672">
        <v>1663</v>
      </c>
      <c r="B1672">
        <v>2</v>
      </c>
      <c r="C1672">
        <v>3</v>
      </c>
      <c r="D1672">
        <v>1.9948752642982801</v>
      </c>
    </row>
    <row r="1673" spans="1:4" hidden="1" x14ac:dyDescent="0.2">
      <c r="A1673">
        <v>1664</v>
      </c>
      <c r="B1673">
        <v>2</v>
      </c>
      <c r="C1673">
        <v>3</v>
      </c>
      <c r="D1673">
        <v>1.9948752642982801</v>
      </c>
    </row>
    <row r="1674" spans="1:4" hidden="1" x14ac:dyDescent="0.2">
      <c r="A1674">
        <v>1665</v>
      </c>
      <c r="B1674">
        <v>3</v>
      </c>
      <c r="C1674">
        <v>3</v>
      </c>
      <c r="D1674">
        <v>1.9948752642982801</v>
      </c>
    </row>
    <row r="1675" spans="1:4" hidden="1" x14ac:dyDescent="0.2">
      <c r="A1675">
        <v>1666</v>
      </c>
      <c r="B1675">
        <v>2</v>
      </c>
      <c r="C1675">
        <v>3</v>
      </c>
      <c r="D1675">
        <v>1.9948752642982801</v>
      </c>
    </row>
    <row r="1676" spans="1:4" hidden="1" x14ac:dyDescent="0.2">
      <c r="A1676">
        <v>1667</v>
      </c>
      <c r="B1676">
        <v>2</v>
      </c>
      <c r="C1676">
        <v>3</v>
      </c>
      <c r="D1676">
        <v>1.9948752642982801</v>
      </c>
    </row>
    <row r="1677" spans="1:4" hidden="1" x14ac:dyDescent="0.2">
      <c r="A1677">
        <v>1668</v>
      </c>
      <c r="B1677">
        <v>2</v>
      </c>
      <c r="C1677">
        <v>3</v>
      </c>
      <c r="D1677">
        <v>1.9948752642982801</v>
      </c>
    </row>
    <row r="1678" spans="1:4" hidden="1" x14ac:dyDescent="0.2">
      <c r="A1678">
        <v>1669</v>
      </c>
      <c r="B1678">
        <v>2</v>
      </c>
      <c r="C1678">
        <v>3</v>
      </c>
      <c r="D1678">
        <v>1.9948752642982801</v>
      </c>
    </row>
    <row r="1679" spans="1:4" hidden="1" x14ac:dyDescent="0.2">
      <c r="A1679">
        <v>1670</v>
      </c>
      <c r="B1679">
        <v>2</v>
      </c>
      <c r="C1679">
        <v>3</v>
      </c>
      <c r="D1679">
        <v>1.9948752642982801</v>
      </c>
    </row>
    <row r="1680" spans="1:4" hidden="1" x14ac:dyDescent="0.2">
      <c r="A1680">
        <v>1671</v>
      </c>
      <c r="B1680">
        <v>2</v>
      </c>
      <c r="C1680">
        <v>3</v>
      </c>
      <c r="D1680">
        <v>1.9948752642982801</v>
      </c>
    </row>
    <row r="1681" spans="1:4" hidden="1" x14ac:dyDescent="0.2">
      <c r="A1681">
        <v>1672</v>
      </c>
      <c r="B1681">
        <v>2</v>
      </c>
      <c r="C1681">
        <v>3</v>
      </c>
      <c r="D1681">
        <v>1.9948752642982801</v>
      </c>
    </row>
    <row r="1682" spans="1:4" hidden="1" x14ac:dyDescent="0.2">
      <c r="A1682">
        <v>1673</v>
      </c>
      <c r="B1682">
        <v>2</v>
      </c>
      <c r="C1682">
        <v>3</v>
      </c>
      <c r="D1682">
        <v>2.4836883814233102</v>
      </c>
    </row>
    <row r="1683" spans="1:4" x14ac:dyDescent="0.2">
      <c r="A1683">
        <v>1674</v>
      </c>
      <c r="B1683">
        <v>4</v>
      </c>
      <c r="C1683">
        <v>3</v>
      </c>
      <c r="D1683">
        <v>2.4836883814233102</v>
      </c>
    </row>
    <row r="1684" spans="1:4" x14ac:dyDescent="0.2">
      <c r="A1684">
        <v>1675</v>
      </c>
      <c r="B1684">
        <v>4</v>
      </c>
      <c r="C1684">
        <v>3</v>
      </c>
      <c r="D1684">
        <v>2.4836883814233102</v>
      </c>
    </row>
    <row r="1685" spans="1:4" x14ac:dyDescent="0.2">
      <c r="A1685">
        <v>1676</v>
      </c>
      <c r="B1685">
        <v>4</v>
      </c>
      <c r="C1685">
        <v>3</v>
      </c>
      <c r="D1685">
        <v>2.4836883814233102</v>
      </c>
    </row>
    <row r="1686" spans="1:4" hidden="1" x14ac:dyDescent="0.2">
      <c r="A1686">
        <v>1677</v>
      </c>
      <c r="B1686">
        <v>3</v>
      </c>
      <c r="C1686">
        <v>3</v>
      </c>
      <c r="D1686">
        <v>2.4836883814233102</v>
      </c>
    </row>
    <row r="1687" spans="1:4" x14ac:dyDescent="0.2">
      <c r="A1687">
        <v>1678</v>
      </c>
      <c r="B1687">
        <v>4</v>
      </c>
      <c r="C1687">
        <v>3</v>
      </c>
      <c r="D1687">
        <v>2.4836883814233102</v>
      </c>
    </row>
    <row r="1688" spans="1:4" hidden="1" x14ac:dyDescent="0.2">
      <c r="A1688">
        <v>1679</v>
      </c>
      <c r="B1688">
        <v>4</v>
      </c>
      <c r="C1688">
        <v>2</v>
      </c>
      <c r="D1688">
        <v>2.0034648957683601</v>
      </c>
    </row>
    <row r="1689" spans="1:4" hidden="1" x14ac:dyDescent="0.2">
      <c r="A1689">
        <v>1680</v>
      </c>
      <c r="B1689">
        <v>1</v>
      </c>
      <c r="C1689">
        <v>2</v>
      </c>
      <c r="D1689">
        <v>2.0034648957683601</v>
      </c>
    </row>
    <row r="1690" spans="1:4" hidden="1" x14ac:dyDescent="0.2">
      <c r="A1690">
        <v>1681</v>
      </c>
      <c r="B1690">
        <v>1</v>
      </c>
      <c r="C1690">
        <v>2</v>
      </c>
      <c r="D1690">
        <v>2.0034648957683601</v>
      </c>
    </row>
    <row r="1691" spans="1:4" hidden="1" x14ac:dyDescent="0.2">
      <c r="A1691">
        <v>1682</v>
      </c>
      <c r="B1691">
        <v>1</v>
      </c>
      <c r="C1691">
        <v>2</v>
      </c>
      <c r="D1691">
        <v>2.0034648957683601</v>
      </c>
    </row>
    <row r="1692" spans="1:4" hidden="1" x14ac:dyDescent="0.2">
      <c r="A1692">
        <v>1683</v>
      </c>
      <c r="B1692">
        <v>1</v>
      </c>
      <c r="C1692">
        <v>2</v>
      </c>
      <c r="D1692">
        <v>2.0034648957683601</v>
      </c>
    </row>
    <row r="1693" spans="1:4" hidden="1" x14ac:dyDescent="0.2">
      <c r="A1693">
        <v>1684</v>
      </c>
      <c r="B1693">
        <v>1</v>
      </c>
      <c r="C1693">
        <v>2</v>
      </c>
      <c r="D1693">
        <v>2.0034648957683601</v>
      </c>
    </row>
    <row r="1694" spans="1:4" hidden="1" x14ac:dyDescent="0.2">
      <c r="A1694">
        <v>1685</v>
      </c>
      <c r="B1694">
        <v>1</v>
      </c>
      <c r="C1694">
        <v>2</v>
      </c>
      <c r="D1694">
        <v>2.0034648957683601</v>
      </c>
    </row>
    <row r="1695" spans="1:4" hidden="1" x14ac:dyDescent="0.2">
      <c r="A1695">
        <v>1686</v>
      </c>
      <c r="B1695">
        <v>1</v>
      </c>
      <c r="C1695">
        <v>2</v>
      </c>
      <c r="D1695">
        <v>2.0034648957683601</v>
      </c>
    </row>
    <row r="1696" spans="1:4" hidden="1" x14ac:dyDescent="0.2">
      <c r="A1696">
        <v>1687</v>
      </c>
      <c r="B1696">
        <v>1</v>
      </c>
      <c r="C1696">
        <v>2</v>
      </c>
      <c r="D1696">
        <v>2.0034648957683601</v>
      </c>
    </row>
    <row r="1697" spans="1:4" hidden="1" x14ac:dyDescent="0.2">
      <c r="A1697">
        <v>1688</v>
      </c>
      <c r="B1697">
        <v>1</v>
      </c>
      <c r="C1697">
        <v>2</v>
      </c>
      <c r="D1697">
        <v>2.0034648957683601</v>
      </c>
    </row>
    <row r="1698" spans="1:4" hidden="1" x14ac:dyDescent="0.2">
      <c r="A1698">
        <v>1689</v>
      </c>
      <c r="B1698">
        <v>1</v>
      </c>
      <c r="C1698">
        <v>1</v>
      </c>
      <c r="D1698">
        <v>1.8361712441845399</v>
      </c>
    </row>
    <row r="1699" spans="1:4" hidden="1" x14ac:dyDescent="0.2">
      <c r="A1699">
        <v>1690</v>
      </c>
      <c r="B1699">
        <v>1</v>
      </c>
      <c r="C1699">
        <v>1</v>
      </c>
      <c r="D1699">
        <v>1.8361712441845399</v>
      </c>
    </row>
    <row r="1700" spans="1:4" hidden="1" x14ac:dyDescent="0.2">
      <c r="A1700">
        <v>1691</v>
      </c>
      <c r="B1700">
        <v>1</v>
      </c>
      <c r="C1700">
        <v>1</v>
      </c>
      <c r="D1700">
        <v>1.8361712441845399</v>
      </c>
    </row>
    <row r="1701" spans="1:4" hidden="1" x14ac:dyDescent="0.2">
      <c r="A1701">
        <v>1692</v>
      </c>
      <c r="B1701">
        <v>1</v>
      </c>
      <c r="C1701">
        <v>1</v>
      </c>
      <c r="D1701">
        <v>1.8361712441845399</v>
      </c>
    </row>
    <row r="1702" spans="1:4" hidden="1" x14ac:dyDescent="0.2">
      <c r="A1702">
        <v>1693</v>
      </c>
      <c r="B1702">
        <v>1</v>
      </c>
      <c r="C1702">
        <v>1</v>
      </c>
      <c r="D1702">
        <v>1.8361712441845399</v>
      </c>
    </row>
    <row r="1703" spans="1:4" hidden="1" x14ac:dyDescent="0.2">
      <c r="A1703">
        <v>1694</v>
      </c>
      <c r="B1703">
        <v>1</v>
      </c>
      <c r="C1703">
        <v>1</v>
      </c>
      <c r="D1703">
        <v>1.8361712441845399</v>
      </c>
    </row>
    <row r="1704" spans="1:4" hidden="1" x14ac:dyDescent="0.2">
      <c r="A1704">
        <v>1695</v>
      </c>
      <c r="B1704">
        <v>1</v>
      </c>
      <c r="C1704">
        <v>1</v>
      </c>
      <c r="D1704">
        <v>1.8361712441845399</v>
      </c>
    </row>
    <row r="1705" spans="1:4" hidden="1" x14ac:dyDescent="0.2">
      <c r="A1705">
        <v>1696</v>
      </c>
      <c r="B1705">
        <v>1</v>
      </c>
      <c r="C1705">
        <v>3</v>
      </c>
      <c r="D1705">
        <v>2.6512340626999</v>
      </c>
    </row>
    <row r="1706" spans="1:4" hidden="1" x14ac:dyDescent="0.2">
      <c r="A1706">
        <v>1697</v>
      </c>
      <c r="B1706">
        <v>2</v>
      </c>
      <c r="C1706">
        <v>3</v>
      </c>
      <c r="D1706">
        <v>2.6512340626999</v>
      </c>
    </row>
    <row r="1707" spans="1:4" hidden="1" x14ac:dyDescent="0.2">
      <c r="A1707">
        <v>1698</v>
      </c>
      <c r="B1707">
        <v>1</v>
      </c>
      <c r="C1707">
        <v>3</v>
      </c>
      <c r="D1707">
        <v>1.7380114518638501</v>
      </c>
    </row>
    <row r="1708" spans="1:4" hidden="1" x14ac:dyDescent="0.2">
      <c r="A1708">
        <v>1699</v>
      </c>
      <c r="B1708">
        <v>1</v>
      </c>
      <c r="C1708">
        <v>3</v>
      </c>
      <c r="D1708">
        <v>1.7380114518638501</v>
      </c>
    </row>
    <row r="1709" spans="1:4" hidden="1" x14ac:dyDescent="0.2">
      <c r="A1709">
        <v>1700</v>
      </c>
      <c r="B1709">
        <v>1</v>
      </c>
      <c r="C1709">
        <v>3</v>
      </c>
      <c r="D1709">
        <v>1.7380114518638501</v>
      </c>
    </row>
    <row r="1710" spans="1:4" hidden="1" x14ac:dyDescent="0.2">
      <c r="A1710">
        <v>1701</v>
      </c>
      <c r="B1710">
        <v>1</v>
      </c>
      <c r="C1710">
        <v>3</v>
      </c>
      <c r="D1710">
        <v>1.7380114518638501</v>
      </c>
    </row>
    <row r="1711" spans="1:4" x14ac:dyDescent="0.2">
      <c r="A1711">
        <v>1702</v>
      </c>
      <c r="B1711">
        <v>4</v>
      </c>
      <c r="C1711">
        <v>3</v>
      </c>
      <c r="D1711">
        <v>2.6318937242035099</v>
      </c>
    </row>
    <row r="1712" spans="1:4" hidden="1" x14ac:dyDescent="0.2">
      <c r="A1712">
        <v>1703</v>
      </c>
      <c r="B1712">
        <v>3</v>
      </c>
      <c r="C1712">
        <v>3</v>
      </c>
      <c r="D1712">
        <v>2.6318937242035099</v>
      </c>
    </row>
    <row r="1713" spans="1:4" x14ac:dyDescent="0.2">
      <c r="A1713">
        <v>1704</v>
      </c>
      <c r="B1713">
        <v>4</v>
      </c>
      <c r="C1713">
        <v>3</v>
      </c>
      <c r="D1713">
        <v>2.6318937242035099</v>
      </c>
    </row>
    <row r="1714" spans="1:4" hidden="1" x14ac:dyDescent="0.2">
      <c r="A1714">
        <v>1705</v>
      </c>
      <c r="B1714">
        <v>3</v>
      </c>
      <c r="C1714">
        <v>3</v>
      </c>
      <c r="D1714">
        <v>2.6318937242035099</v>
      </c>
    </row>
    <row r="1715" spans="1:4" x14ac:dyDescent="0.2">
      <c r="A1715">
        <v>1706</v>
      </c>
      <c r="B1715">
        <v>4</v>
      </c>
      <c r="C1715">
        <v>3</v>
      </c>
      <c r="D1715">
        <v>2.6318937242035099</v>
      </c>
    </row>
    <row r="1716" spans="1:4" hidden="1" x14ac:dyDescent="0.2">
      <c r="A1716">
        <v>1707</v>
      </c>
      <c r="B1716">
        <v>3</v>
      </c>
      <c r="C1716">
        <v>3</v>
      </c>
      <c r="D1716">
        <v>2.6318937242035099</v>
      </c>
    </row>
    <row r="1717" spans="1:4" hidden="1" x14ac:dyDescent="0.2">
      <c r="A1717">
        <v>1708</v>
      </c>
      <c r="B1717">
        <v>3</v>
      </c>
      <c r="C1717">
        <v>3</v>
      </c>
      <c r="D1717">
        <v>2.6318937242035099</v>
      </c>
    </row>
    <row r="1718" spans="1:4" x14ac:dyDescent="0.2">
      <c r="A1718">
        <v>1709</v>
      </c>
      <c r="B1718">
        <v>4</v>
      </c>
      <c r="C1718">
        <v>3</v>
      </c>
      <c r="D1718">
        <v>2.6318937242035099</v>
      </c>
    </row>
    <row r="1719" spans="1:4" x14ac:dyDescent="0.2">
      <c r="A1719">
        <v>1710</v>
      </c>
      <c r="B1719">
        <v>4</v>
      </c>
      <c r="C1719">
        <v>3</v>
      </c>
      <c r="D1719">
        <v>2.6318937242035099</v>
      </c>
    </row>
    <row r="1720" spans="1:4" x14ac:dyDescent="0.2">
      <c r="A1720">
        <v>1711</v>
      </c>
      <c r="B1720">
        <v>4</v>
      </c>
      <c r="C1720">
        <v>3</v>
      </c>
      <c r="D1720">
        <v>2.6318937242035099</v>
      </c>
    </row>
    <row r="1721" spans="1:4" x14ac:dyDescent="0.2">
      <c r="A1721">
        <v>1712</v>
      </c>
      <c r="B1721">
        <v>4</v>
      </c>
      <c r="C1721">
        <v>3</v>
      </c>
      <c r="D1721">
        <v>2.6318937242035099</v>
      </c>
    </row>
    <row r="1722" spans="1:4" x14ac:dyDescent="0.2">
      <c r="A1722">
        <v>1713</v>
      </c>
      <c r="B1722">
        <v>4</v>
      </c>
      <c r="C1722">
        <v>3</v>
      </c>
      <c r="D1722">
        <v>2.6318937242035099</v>
      </c>
    </row>
    <row r="1723" spans="1:4" x14ac:dyDescent="0.2">
      <c r="A1723">
        <v>1714</v>
      </c>
      <c r="B1723">
        <v>4</v>
      </c>
      <c r="C1723">
        <v>3</v>
      </c>
      <c r="D1723">
        <v>2.6318937242035099</v>
      </c>
    </row>
    <row r="1724" spans="1:4" x14ac:dyDescent="0.2">
      <c r="A1724">
        <v>1715</v>
      </c>
      <c r="B1724">
        <v>4</v>
      </c>
      <c r="C1724">
        <v>3</v>
      </c>
      <c r="D1724">
        <v>2.44679200927408</v>
      </c>
    </row>
    <row r="1725" spans="1:4" x14ac:dyDescent="0.2">
      <c r="A1725">
        <v>1716</v>
      </c>
      <c r="B1725">
        <v>4</v>
      </c>
      <c r="C1725">
        <v>3</v>
      </c>
      <c r="D1725">
        <v>2.44679200927408</v>
      </c>
    </row>
    <row r="1726" spans="1:4" hidden="1" x14ac:dyDescent="0.2">
      <c r="A1726">
        <v>1717</v>
      </c>
      <c r="B1726">
        <v>3</v>
      </c>
      <c r="C1726">
        <v>3</v>
      </c>
      <c r="D1726">
        <v>2.44679200927408</v>
      </c>
    </row>
    <row r="1727" spans="1:4" x14ac:dyDescent="0.2">
      <c r="A1727">
        <v>1718</v>
      </c>
      <c r="B1727">
        <v>4</v>
      </c>
      <c r="C1727">
        <v>3</v>
      </c>
      <c r="D1727">
        <v>2.44679200927408</v>
      </c>
    </row>
    <row r="1728" spans="1:4" x14ac:dyDescent="0.2">
      <c r="A1728">
        <v>1719</v>
      </c>
      <c r="B1728">
        <v>4</v>
      </c>
      <c r="C1728">
        <v>3</v>
      </c>
      <c r="D1728">
        <v>2.44679200927408</v>
      </c>
    </row>
    <row r="1729" spans="1:4" x14ac:dyDescent="0.2">
      <c r="A1729">
        <v>1720</v>
      </c>
      <c r="B1729">
        <v>4</v>
      </c>
      <c r="C1729">
        <v>3</v>
      </c>
      <c r="D1729">
        <v>2.44679200927408</v>
      </c>
    </row>
    <row r="1730" spans="1:4" x14ac:dyDescent="0.2">
      <c r="A1730">
        <v>1721</v>
      </c>
      <c r="B1730">
        <v>4</v>
      </c>
      <c r="C1730">
        <v>3</v>
      </c>
      <c r="D1730">
        <v>2.44679200927408</v>
      </c>
    </row>
    <row r="1731" spans="1:4" x14ac:dyDescent="0.2">
      <c r="A1731">
        <v>1722</v>
      </c>
      <c r="B1731">
        <v>4</v>
      </c>
      <c r="C1731">
        <v>3</v>
      </c>
      <c r="D1731">
        <v>2.44679200927408</v>
      </c>
    </row>
    <row r="1732" spans="1:4" x14ac:dyDescent="0.2">
      <c r="A1732">
        <v>1723</v>
      </c>
      <c r="B1732">
        <v>4</v>
      </c>
      <c r="C1732">
        <v>3</v>
      </c>
      <c r="D1732">
        <v>2.44679200927408</v>
      </c>
    </row>
    <row r="1733" spans="1:4" x14ac:dyDescent="0.2">
      <c r="A1733">
        <v>1724</v>
      </c>
      <c r="B1733">
        <v>4</v>
      </c>
      <c r="C1733">
        <v>3</v>
      </c>
      <c r="D1733">
        <v>2.44679200927408</v>
      </c>
    </row>
    <row r="1734" spans="1:4" x14ac:dyDescent="0.2">
      <c r="A1734">
        <v>1725</v>
      </c>
      <c r="B1734">
        <v>4</v>
      </c>
      <c r="C1734">
        <v>3</v>
      </c>
      <c r="D1734">
        <v>2.44679200927408</v>
      </c>
    </row>
    <row r="1735" spans="1:4" hidden="1" x14ac:dyDescent="0.2">
      <c r="A1735">
        <v>1726</v>
      </c>
      <c r="B1735">
        <v>3</v>
      </c>
      <c r="C1735">
        <v>3</v>
      </c>
      <c r="D1735">
        <v>2.44679200927408</v>
      </c>
    </row>
    <row r="1736" spans="1:4" x14ac:dyDescent="0.2">
      <c r="A1736">
        <v>1727</v>
      </c>
      <c r="B1736">
        <v>4</v>
      </c>
      <c r="C1736">
        <v>3</v>
      </c>
      <c r="D1736">
        <v>2.44679200927408</v>
      </c>
    </row>
    <row r="1737" spans="1:4" hidden="1" x14ac:dyDescent="0.2">
      <c r="A1737">
        <v>1728</v>
      </c>
      <c r="B1737">
        <v>3</v>
      </c>
      <c r="C1737">
        <v>3</v>
      </c>
      <c r="D1737">
        <v>2.44679200927408</v>
      </c>
    </row>
    <row r="1738" spans="1:4" x14ac:dyDescent="0.2">
      <c r="A1738">
        <v>1729</v>
      </c>
      <c r="B1738">
        <v>4</v>
      </c>
      <c r="C1738">
        <v>3</v>
      </c>
      <c r="D1738">
        <v>2.01347491296172</v>
      </c>
    </row>
    <row r="1739" spans="1:4" x14ac:dyDescent="0.2">
      <c r="A1739">
        <v>1730</v>
      </c>
      <c r="B1739">
        <v>4</v>
      </c>
      <c r="C1739">
        <v>3</v>
      </c>
      <c r="D1739">
        <v>2.01347491296172</v>
      </c>
    </row>
    <row r="1740" spans="1:4" x14ac:dyDescent="0.2">
      <c r="A1740">
        <v>1731</v>
      </c>
      <c r="B1740">
        <v>4</v>
      </c>
      <c r="C1740">
        <v>3</v>
      </c>
      <c r="D1740">
        <v>2.01347491296172</v>
      </c>
    </row>
    <row r="1741" spans="1:4" x14ac:dyDescent="0.2">
      <c r="A1741">
        <v>1732</v>
      </c>
      <c r="B1741">
        <v>4</v>
      </c>
      <c r="C1741">
        <v>3</v>
      </c>
      <c r="D1741">
        <v>2.01347491296172</v>
      </c>
    </row>
    <row r="1742" spans="1:4" x14ac:dyDescent="0.2">
      <c r="A1742">
        <v>1733</v>
      </c>
      <c r="B1742">
        <v>4</v>
      </c>
      <c r="C1742">
        <v>3</v>
      </c>
      <c r="D1742">
        <v>2.01347491296172</v>
      </c>
    </row>
    <row r="1743" spans="1:4" x14ac:dyDescent="0.2">
      <c r="A1743">
        <v>1734</v>
      </c>
      <c r="B1743">
        <v>4</v>
      </c>
      <c r="C1743">
        <v>3</v>
      </c>
      <c r="D1743">
        <v>2.01347491296172</v>
      </c>
    </row>
    <row r="1744" spans="1:4" hidden="1" x14ac:dyDescent="0.2">
      <c r="A1744">
        <v>1735</v>
      </c>
      <c r="B1744">
        <v>3</v>
      </c>
      <c r="C1744">
        <v>3</v>
      </c>
      <c r="D1744">
        <v>2.01347491296172</v>
      </c>
    </row>
    <row r="1745" spans="1:4" x14ac:dyDescent="0.2">
      <c r="A1745">
        <v>1736</v>
      </c>
      <c r="B1745">
        <v>4</v>
      </c>
      <c r="C1745">
        <v>3</v>
      </c>
      <c r="D1745">
        <v>2.01347491296172</v>
      </c>
    </row>
    <row r="1746" spans="1:4" hidden="1" x14ac:dyDescent="0.2">
      <c r="A1746">
        <v>1737</v>
      </c>
      <c r="B1746">
        <v>3</v>
      </c>
      <c r="C1746">
        <v>3</v>
      </c>
      <c r="D1746">
        <v>2.01347491296172</v>
      </c>
    </row>
    <row r="1747" spans="1:4" x14ac:dyDescent="0.2">
      <c r="A1747">
        <v>1738</v>
      </c>
      <c r="B1747">
        <v>4</v>
      </c>
      <c r="C1747">
        <v>3</v>
      </c>
      <c r="D1747">
        <v>2.01347491296172</v>
      </c>
    </row>
    <row r="1748" spans="1:4" x14ac:dyDescent="0.2">
      <c r="A1748">
        <v>1739</v>
      </c>
      <c r="B1748">
        <v>4</v>
      </c>
      <c r="C1748">
        <v>3</v>
      </c>
      <c r="D1748">
        <v>1.9808925022033299</v>
      </c>
    </row>
    <row r="1749" spans="1:4" x14ac:dyDescent="0.2">
      <c r="A1749">
        <v>1740</v>
      </c>
      <c r="B1749">
        <v>4</v>
      </c>
      <c r="C1749">
        <v>3</v>
      </c>
      <c r="D1749">
        <v>1.9808925022033299</v>
      </c>
    </row>
    <row r="1750" spans="1:4" x14ac:dyDescent="0.2">
      <c r="A1750">
        <v>1741</v>
      </c>
      <c r="B1750">
        <v>4</v>
      </c>
      <c r="C1750">
        <v>3</v>
      </c>
      <c r="D1750">
        <v>2.13283266620516</v>
      </c>
    </row>
    <row r="1751" spans="1:4" x14ac:dyDescent="0.2">
      <c r="A1751">
        <v>1742</v>
      </c>
      <c r="B1751">
        <v>4</v>
      </c>
      <c r="C1751">
        <v>3</v>
      </c>
      <c r="D1751">
        <v>2.13283266620516</v>
      </c>
    </row>
    <row r="1752" spans="1:4" x14ac:dyDescent="0.2">
      <c r="A1752">
        <v>1743</v>
      </c>
      <c r="B1752">
        <v>4</v>
      </c>
      <c r="C1752">
        <v>3</v>
      </c>
      <c r="D1752">
        <v>2.13283266620516</v>
      </c>
    </row>
    <row r="1753" spans="1:4" x14ac:dyDescent="0.2">
      <c r="A1753">
        <v>1744</v>
      </c>
      <c r="B1753">
        <v>4</v>
      </c>
      <c r="C1753">
        <v>3</v>
      </c>
      <c r="D1753">
        <v>2.13283266620516</v>
      </c>
    </row>
    <row r="1754" spans="1:4" x14ac:dyDescent="0.2">
      <c r="A1754">
        <v>1745</v>
      </c>
      <c r="B1754">
        <v>4</v>
      </c>
      <c r="C1754">
        <v>3</v>
      </c>
      <c r="D1754">
        <v>2.13283266620516</v>
      </c>
    </row>
    <row r="1755" spans="1:4" x14ac:dyDescent="0.2">
      <c r="A1755">
        <v>1746</v>
      </c>
      <c r="B1755">
        <v>4</v>
      </c>
      <c r="C1755">
        <v>3</v>
      </c>
      <c r="D1755">
        <v>2.13283266620516</v>
      </c>
    </row>
    <row r="1756" spans="1:4" x14ac:dyDescent="0.2">
      <c r="A1756">
        <v>1747</v>
      </c>
      <c r="B1756">
        <v>4</v>
      </c>
      <c r="C1756">
        <v>3</v>
      </c>
      <c r="D1756">
        <v>2.13283266620516</v>
      </c>
    </row>
    <row r="1757" spans="1:4" hidden="1" x14ac:dyDescent="0.2">
      <c r="A1757">
        <v>1748</v>
      </c>
      <c r="B1757">
        <v>3</v>
      </c>
      <c r="C1757">
        <v>3</v>
      </c>
      <c r="D1757">
        <v>2.13283266620516</v>
      </c>
    </row>
    <row r="1758" spans="1:4" x14ac:dyDescent="0.2">
      <c r="A1758">
        <v>1749</v>
      </c>
      <c r="B1758">
        <v>4</v>
      </c>
      <c r="C1758">
        <v>3</v>
      </c>
      <c r="D1758">
        <v>2.13283266620516</v>
      </c>
    </row>
    <row r="1759" spans="1:4" hidden="1" x14ac:dyDescent="0.2">
      <c r="A1759">
        <v>1750</v>
      </c>
      <c r="B1759">
        <v>3</v>
      </c>
      <c r="C1759">
        <v>3</v>
      </c>
      <c r="D1759">
        <v>2.13283266620516</v>
      </c>
    </row>
    <row r="1760" spans="1:4" x14ac:dyDescent="0.2">
      <c r="A1760">
        <v>1751</v>
      </c>
      <c r="B1760">
        <v>4</v>
      </c>
      <c r="C1760">
        <v>3</v>
      </c>
      <c r="D1760">
        <v>2.13283266620516</v>
      </c>
    </row>
    <row r="1761" spans="1:4" x14ac:dyDescent="0.2">
      <c r="A1761">
        <v>1752</v>
      </c>
      <c r="B1761">
        <v>4</v>
      </c>
      <c r="C1761">
        <v>3</v>
      </c>
      <c r="D1761">
        <v>2.13283266620516</v>
      </c>
    </row>
    <row r="1762" spans="1:4" x14ac:dyDescent="0.2">
      <c r="A1762">
        <v>1753</v>
      </c>
      <c r="B1762">
        <v>4</v>
      </c>
      <c r="C1762">
        <v>3</v>
      </c>
      <c r="D1762">
        <v>2.13283266620516</v>
      </c>
    </row>
    <row r="1763" spans="1:4" x14ac:dyDescent="0.2">
      <c r="A1763">
        <v>1754</v>
      </c>
      <c r="B1763">
        <v>4</v>
      </c>
      <c r="C1763">
        <v>3</v>
      </c>
      <c r="D1763">
        <v>2.13283266620516</v>
      </c>
    </row>
    <row r="1764" spans="1:4" x14ac:dyDescent="0.2">
      <c r="A1764">
        <v>1755</v>
      </c>
      <c r="B1764">
        <v>4</v>
      </c>
      <c r="C1764">
        <v>3</v>
      </c>
      <c r="D1764">
        <v>2.13283266620516</v>
      </c>
    </row>
    <row r="1765" spans="1:4" x14ac:dyDescent="0.2">
      <c r="A1765">
        <v>1756</v>
      </c>
      <c r="B1765">
        <v>4</v>
      </c>
      <c r="C1765">
        <v>3</v>
      </c>
      <c r="D1765">
        <v>2.13283266620516</v>
      </c>
    </row>
    <row r="1766" spans="1:4" x14ac:dyDescent="0.2">
      <c r="A1766">
        <v>1757</v>
      </c>
      <c r="B1766">
        <v>4</v>
      </c>
      <c r="C1766">
        <v>3</v>
      </c>
      <c r="D1766">
        <v>2.13283266620516</v>
      </c>
    </row>
    <row r="1767" spans="1:4" x14ac:dyDescent="0.2">
      <c r="A1767">
        <v>1758</v>
      </c>
      <c r="B1767">
        <v>4</v>
      </c>
      <c r="C1767">
        <v>3</v>
      </c>
      <c r="D1767">
        <v>2.13283266620516</v>
      </c>
    </row>
    <row r="1768" spans="1:4" x14ac:dyDescent="0.2">
      <c r="A1768">
        <v>1759</v>
      </c>
      <c r="B1768">
        <v>4</v>
      </c>
      <c r="C1768">
        <v>3</v>
      </c>
      <c r="D1768">
        <v>2.13283266620516</v>
      </c>
    </row>
    <row r="1769" spans="1:4" hidden="1" x14ac:dyDescent="0.2">
      <c r="A1769">
        <v>1760</v>
      </c>
      <c r="B1769">
        <v>4</v>
      </c>
      <c r="C1769">
        <v>1</v>
      </c>
      <c r="D1769">
        <v>1.58939788503817</v>
      </c>
    </row>
    <row r="1770" spans="1:4" hidden="1" x14ac:dyDescent="0.2">
      <c r="A1770">
        <v>1761</v>
      </c>
      <c r="B1770">
        <v>4</v>
      </c>
      <c r="C1770">
        <v>1</v>
      </c>
      <c r="D1770">
        <v>1.58939788503817</v>
      </c>
    </row>
    <row r="1771" spans="1:4" hidden="1" x14ac:dyDescent="0.2">
      <c r="A1771">
        <v>1762</v>
      </c>
      <c r="B1771">
        <v>4</v>
      </c>
      <c r="C1771">
        <v>1</v>
      </c>
      <c r="D1771">
        <v>1.58939788503817</v>
      </c>
    </row>
    <row r="1772" spans="1:4" hidden="1" x14ac:dyDescent="0.2">
      <c r="A1772">
        <v>1763</v>
      </c>
      <c r="B1772">
        <v>4</v>
      </c>
      <c r="C1772">
        <v>1</v>
      </c>
      <c r="D1772">
        <v>1.58939788503817</v>
      </c>
    </row>
    <row r="1773" spans="1:4" hidden="1" x14ac:dyDescent="0.2">
      <c r="A1773">
        <v>1764</v>
      </c>
      <c r="B1773">
        <v>4</v>
      </c>
      <c r="C1773">
        <v>1</v>
      </c>
      <c r="D1773">
        <v>1.58939788503817</v>
      </c>
    </row>
    <row r="1774" spans="1:4" hidden="1" x14ac:dyDescent="0.2">
      <c r="A1774">
        <v>1765</v>
      </c>
      <c r="B1774">
        <v>4</v>
      </c>
      <c r="C1774">
        <v>1</v>
      </c>
      <c r="D1774">
        <v>1.58939788503817</v>
      </c>
    </row>
    <row r="1775" spans="1:4" hidden="1" x14ac:dyDescent="0.2">
      <c r="A1775">
        <v>1766</v>
      </c>
      <c r="B1775">
        <v>4</v>
      </c>
      <c r="C1775">
        <v>1</v>
      </c>
      <c r="D1775">
        <v>1.58939788503817</v>
      </c>
    </row>
    <row r="1776" spans="1:4" hidden="1" x14ac:dyDescent="0.2">
      <c r="A1776">
        <v>1767</v>
      </c>
      <c r="B1776">
        <v>4</v>
      </c>
      <c r="C1776">
        <v>1</v>
      </c>
      <c r="D1776">
        <v>1.58939788503817</v>
      </c>
    </row>
    <row r="1777" spans="1:4" hidden="1" x14ac:dyDescent="0.2">
      <c r="A1777">
        <v>1768</v>
      </c>
      <c r="B1777">
        <v>4</v>
      </c>
      <c r="C1777">
        <v>1</v>
      </c>
      <c r="D1777">
        <v>1.58939788503817</v>
      </c>
    </row>
    <row r="1778" spans="1:4" hidden="1" x14ac:dyDescent="0.2">
      <c r="A1778">
        <v>1769</v>
      </c>
      <c r="B1778">
        <v>4</v>
      </c>
      <c r="C1778">
        <v>1</v>
      </c>
      <c r="D1778">
        <v>1.58939788503817</v>
      </c>
    </row>
    <row r="1779" spans="1:4" hidden="1" x14ac:dyDescent="0.2">
      <c r="A1779">
        <v>1770</v>
      </c>
      <c r="B1779">
        <v>4</v>
      </c>
      <c r="C1779">
        <v>1</v>
      </c>
      <c r="D1779">
        <v>1.58939788503817</v>
      </c>
    </row>
    <row r="1780" spans="1:4" hidden="1" x14ac:dyDescent="0.2">
      <c r="A1780">
        <v>1771</v>
      </c>
      <c r="B1780">
        <v>4</v>
      </c>
      <c r="C1780">
        <v>1</v>
      </c>
      <c r="D1780">
        <v>1.58939788503817</v>
      </c>
    </row>
    <row r="1781" spans="1:4" hidden="1" x14ac:dyDescent="0.2">
      <c r="A1781">
        <v>1772</v>
      </c>
      <c r="B1781">
        <v>4</v>
      </c>
      <c r="C1781">
        <v>1</v>
      </c>
      <c r="D1781">
        <v>1.58939788503817</v>
      </c>
    </row>
    <row r="1782" spans="1:4" hidden="1" x14ac:dyDescent="0.2">
      <c r="A1782">
        <v>1773</v>
      </c>
      <c r="B1782">
        <v>4</v>
      </c>
      <c r="C1782">
        <v>1</v>
      </c>
      <c r="D1782">
        <v>1.58939788503817</v>
      </c>
    </row>
    <row r="1783" spans="1:4" hidden="1" x14ac:dyDescent="0.2">
      <c r="A1783">
        <v>1774</v>
      </c>
      <c r="B1783">
        <v>4</v>
      </c>
      <c r="C1783">
        <v>1</v>
      </c>
      <c r="D1783">
        <v>1.58939788503817</v>
      </c>
    </row>
    <row r="1784" spans="1:4" hidden="1" x14ac:dyDescent="0.2">
      <c r="A1784">
        <v>1775</v>
      </c>
      <c r="B1784">
        <v>4</v>
      </c>
      <c r="C1784">
        <v>1</v>
      </c>
      <c r="D1784">
        <v>1.58939788503817</v>
      </c>
    </row>
    <row r="1785" spans="1:4" hidden="1" x14ac:dyDescent="0.2">
      <c r="A1785">
        <v>1776</v>
      </c>
      <c r="B1785">
        <v>4</v>
      </c>
      <c r="C1785">
        <v>1</v>
      </c>
      <c r="D1785">
        <v>1.58939788503817</v>
      </c>
    </row>
    <row r="1786" spans="1:4" hidden="1" x14ac:dyDescent="0.2">
      <c r="A1786">
        <v>1777</v>
      </c>
      <c r="B1786">
        <v>4</v>
      </c>
      <c r="C1786">
        <v>1</v>
      </c>
      <c r="D1786">
        <v>1.58939788503817</v>
      </c>
    </row>
    <row r="1787" spans="1:4" hidden="1" x14ac:dyDescent="0.2">
      <c r="A1787">
        <v>1778</v>
      </c>
      <c r="B1787">
        <v>4</v>
      </c>
      <c r="C1787">
        <v>1</v>
      </c>
      <c r="D1787">
        <v>1.58939788503817</v>
      </c>
    </row>
    <row r="1788" spans="1:4" hidden="1" x14ac:dyDescent="0.2">
      <c r="A1788">
        <v>1779</v>
      </c>
      <c r="B1788">
        <v>4</v>
      </c>
      <c r="C1788">
        <v>1</v>
      </c>
      <c r="D1788">
        <v>1.58939788503817</v>
      </c>
    </row>
    <row r="1789" spans="1:4" hidden="1" x14ac:dyDescent="0.2">
      <c r="A1789">
        <v>1780</v>
      </c>
      <c r="B1789">
        <v>3</v>
      </c>
      <c r="C1789">
        <v>1</v>
      </c>
      <c r="D1789">
        <v>1.58939788503817</v>
      </c>
    </row>
    <row r="1790" spans="1:4" hidden="1" x14ac:dyDescent="0.2">
      <c r="A1790">
        <v>1781</v>
      </c>
      <c r="B1790">
        <v>4</v>
      </c>
      <c r="C1790">
        <v>1</v>
      </c>
      <c r="D1790">
        <v>1.58939788503817</v>
      </c>
    </row>
    <row r="1791" spans="1:4" hidden="1" x14ac:dyDescent="0.2">
      <c r="A1791">
        <v>1782</v>
      </c>
      <c r="B1791">
        <v>4</v>
      </c>
      <c r="C1791">
        <v>1</v>
      </c>
      <c r="D1791">
        <v>1.58939788503817</v>
      </c>
    </row>
    <row r="1792" spans="1:4" hidden="1" x14ac:dyDescent="0.2">
      <c r="A1792">
        <v>1783</v>
      </c>
      <c r="B1792">
        <v>4</v>
      </c>
      <c r="C1792">
        <v>1</v>
      </c>
      <c r="D1792">
        <v>1.58939788503817</v>
      </c>
    </row>
    <row r="1793" spans="1:4" hidden="1" x14ac:dyDescent="0.2">
      <c r="A1793">
        <v>1784</v>
      </c>
      <c r="B1793">
        <v>1</v>
      </c>
      <c r="C1793">
        <v>1</v>
      </c>
      <c r="D1793">
        <v>1.58939788503817</v>
      </c>
    </row>
    <row r="1794" spans="1:4" hidden="1" x14ac:dyDescent="0.2">
      <c r="A1794">
        <v>1785</v>
      </c>
      <c r="B1794">
        <v>1</v>
      </c>
      <c r="C1794">
        <v>1</v>
      </c>
      <c r="D1794">
        <v>1.58939788503817</v>
      </c>
    </row>
    <row r="1795" spans="1:4" hidden="1" x14ac:dyDescent="0.2">
      <c r="A1795">
        <v>1786</v>
      </c>
      <c r="B1795">
        <v>1</v>
      </c>
      <c r="C1795">
        <v>1</v>
      </c>
      <c r="D1795">
        <v>1.58939788503817</v>
      </c>
    </row>
    <row r="1796" spans="1:4" hidden="1" x14ac:dyDescent="0.2">
      <c r="A1796">
        <v>1787</v>
      </c>
      <c r="B1796">
        <v>1</v>
      </c>
      <c r="C1796">
        <v>1</v>
      </c>
      <c r="D1796">
        <v>1.58939788503817</v>
      </c>
    </row>
    <row r="1797" spans="1:4" hidden="1" x14ac:dyDescent="0.2">
      <c r="A1797">
        <v>1788</v>
      </c>
      <c r="B1797">
        <v>1</v>
      </c>
      <c r="C1797">
        <v>1</v>
      </c>
      <c r="D1797">
        <v>1.54095313619664</v>
      </c>
    </row>
    <row r="1798" spans="1:4" hidden="1" x14ac:dyDescent="0.2">
      <c r="A1798">
        <v>1789</v>
      </c>
      <c r="B1798">
        <v>1</v>
      </c>
      <c r="C1798">
        <v>1</v>
      </c>
      <c r="D1798">
        <v>1.54095313619664</v>
      </c>
    </row>
    <row r="1799" spans="1:4" hidden="1" x14ac:dyDescent="0.2">
      <c r="A1799">
        <v>1790</v>
      </c>
      <c r="B1799">
        <v>1</v>
      </c>
      <c r="C1799">
        <v>1</v>
      </c>
      <c r="D1799">
        <v>1.54095313619664</v>
      </c>
    </row>
    <row r="1800" spans="1:4" hidden="1" x14ac:dyDescent="0.2">
      <c r="A1800">
        <v>1791</v>
      </c>
      <c r="B1800">
        <v>1</v>
      </c>
      <c r="C1800">
        <v>1</v>
      </c>
      <c r="D1800">
        <v>1.54095313619664</v>
      </c>
    </row>
    <row r="1801" spans="1:4" hidden="1" x14ac:dyDescent="0.2">
      <c r="A1801">
        <v>1792</v>
      </c>
      <c r="B1801">
        <v>1</v>
      </c>
      <c r="C1801">
        <v>1</v>
      </c>
      <c r="D1801">
        <v>1.54095313619664</v>
      </c>
    </row>
    <row r="1802" spans="1:4" hidden="1" x14ac:dyDescent="0.2">
      <c r="A1802">
        <v>1793</v>
      </c>
      <c r="B1802">
        <v>1</v>
      </c>
      <c r="C1802">
        <v>1</v>
      </c>
      <c r="D1802">
        <v>1.54095313619664</v>
      </c>
    </row>
    <row r="1803" spans="1:4" hidden="1" x14ac:dyDescent="0.2">
      <c r="A1803">
        <v>1794</v>
      </c>
      <c r="B1803">
        <v>1</v>
      </c>
      <c r="C1803">
        <v>1</v>
      </c>
      <c r="D1803">
        <v>1.54095313619664</v>
      </c>
    </row>
    <row r="1804" spans="1:4" hidden="1" x14ac:dyDescent="0.2">
      <c r="A1804">
        <v>1795</v>
      </c>
      <c r="B1804">
        <v>1</v>
      </c>
      <c r="C1804">
        <v>1</v>
      </c>
      <c r="D1804">
        <v>1.5422232738999599</v>
      </c>
    </row>
    <row r="1805" spans="1:4" hidden="1" x14ac:dyDescent="0.2">
      <c r="A1805">
        <v>1796</v>
      </c>
      <c r="B1805">
        <v>1</v>
      </c>
      <c r="C1805">
        <v>1</v>
      </c>
      <c r="D1805">
        <v>1.5422232738999599</v>
      </c>
    </row>
    <row r="1806" spans="1:4" hidden="1" x14ac:dyDescent="0.2">
      <c r="A1806">
        <v>1797</v>
      </c>
      <c r="B1806">
        <v>1</v>
      </c>
      <c r="C1806">
        <v>1</v>
      </c>
      <c r="D1806">
        <v>1.5422232738999599</v>
      </c>
    </row>
    <row r="1807" spans="1:4" hidden="1" x14ac:dyDescent="0.2">
      <c r="A1807">
        <v>1798</v>
      </c>
      <c r="B1807">
        <v>1</v>
      </c>
      <c r="C1807">
        <v>1</v>
      </c>
      <c r="D1807">
        <v>1.5422232738999599</v>
      </c>
    </row>
    <row r="1808" spans="1:4" hidden="1" x14ac:dyDescent="0.2">
      <c r="A1808">
        <v>1799</v>
      </c>
      <c r="B1808">
        <v>1</v>
      </c>
      <c r="C1808">
        <v>1</v>
      </c>
      <c r="D1808">
        <v>1.5422232738999599</v>
      </c>
    </row>
    <row r="1809" spans="1:4" hidden="1" x14ac:dyDescent="0.2">
      <c r="A1809">
        <v>1800</v>
      </c>
      <c r="B1809">
        <v>1</v>
      </c>
      <c r="C1809">
        <v>1</v>
      </c>
      <c r="D1809">
        <v>1.5422232738999599</v>
      </c>
    </row>
    <row r="1810" spans="1:4" hidden="1" x14ac:dyDescent="0.2">
      <c r="A1810">
        <v>1801</v>
      </c>
      <c r="B1810">
        <v>1</v>
      </c>
      <c r="C1810">
        <v>1</v>
      </c>
      <c r="D1810">
        <v>1.5422232738999599</v>
      </c>
    </row>
    <row r="1811" spans="1:4" hidden="1" x14ac:dyDescent="0.2">
      <c r="A1811">
        <v>1802</v>
      </c>
      <c r="B1811">
        <v>1</v>
      </c>
      <c r="C1811">
        <v>1</v>
      </c>
      <c r="D1811">
        <v>1.5422232738999599</v>
      </c>
    </row>
    <row r="1812" spans="1:4" hidden="1" x14ac:dyDescent="0.2">
      <c r="A1812">
        <v>1803</v>
      </c>
      <c r="B1812">
        <v>1</v>
      </c>
      <c r="C1812">
        <v>1</v>
      </c>
      <c r="D1812">
        <v>1.5422232738999599</v>
      </c>
    </row>
    <row r="1813" spans="1:4" hidden="1" x14ac:dyDescent="0.2">
      <c r="A1813">
        <v>1804</v>
      </c>
      <c r="B1813">
        <v>1</v>
      </c>
      <c r="C1813">
        <v>1</v>
      </c>
      <c r="D1813">
        <v>1.5422232738999599</v>
      </c>
    </row>
    <row r="1814" spans="1:4" hidden="1" x14ac:dyDescent="0.2">
      <c r="A1814">
        <v>1805</v>
      </c>
      <c r="B1814">
        <v>1</v>
      </c>
      <c r="C1814">
        <v>1</v>
      </c>
      <c r="D1814">
        <v>1.5422232738999599</v>
      </c>
    </row>
    <row r="1815" spans="1:4" hidden="1" x14ac:dyDescent="0.2">
      <c r="A1815">
        <v>1806</v>
      </c>
      <c r="B1815">
        <v>1</v>
      </c>
      <c r="C1815">
        <v>1</v>
      </c>
      <c r="D1815">
        <v>1.6149644283014499</v>
      </c>
    </row>
    <row r="1816" spans="1:4" hidden="1" x14ac:dyDescent="0.2">
      <c r="A1816">
        <v>1807</v>
      </c>
      <c r="B1816">
        <v>1</v>
      </c>
      <c r="C1816">
        <v>1</v>
      </c>
      <c r="D1816">
        <v>1.6149644283014499</v>
      </c>
    </row>
    <row r="1817" spans="1:4" hidden="1" x14ac:dyDescent="0.2">
      <c r="A1817">
        <v>1808</v>
      </c>
      <c r="B1817">
        <v>1</v>
      </c>
      <c r="C1817">
        <v>1</v>
      </c>
      <c r="D1817">
        <v>1.6149644283014499</v>
      </c>
    </row>
    <row r="1818" spans="1:4" hidden="1" x14ac:dyDescent="0.2">
      <c r="A1818">
        <v>1809</v>
      </c>
      <c r="B1818">
        <v>1</v>
      </c>
      <c r="C1818">
        <v>1</v>
      </c>
      <c r="D1818">
        <v>1.6149644283014499</v>
      </c>
    </row>
    <row r="1819" spans="1:4" hidden="1" x14ac:dyDescent="0.2">
      <c r="A1819">
        <v>1810</v>
      </c>
      <c r="B1819">
        <v>1</v>
      </c>
      <c r="C1819">
        <v>1</v>
      </c>
      <c r="D1819">
        <v>1.6149644283014499</v>
      </c>
    </row>
    <row r="1820" spans="1:4" hidden="1" x14ac:dyDescent="0.2">
      <c r="A1820">
        <v>1811</v>
      </c>
      <c r="B1820">
        <v>1</v>
      </c>
      <c r="C1820">
        <v>1</v>
      </c>
      <c r="D1820">
        <v>1.6149644283014499</v>
      </c>
    </row>
    <row r="1821" spans="1:4" hidden="1" x14ac:dyDescent="0.2">
      <c r="A1821">
        <v>1812</v>
      </c>
      <c r="B1821">
        <v>1</v>
      </c>
      <c r="C1821">
        <v>1</v>
      </c>
      <c r="D1821">
        <v>1.6149644283014499</v>
      </c>
    </row>
    <row r="1822" spans="1:4" hidden="1" x14ac:dyDescent="0.2">
      <c r="A1822">
        <v>1813</v>
      </c>
      <c r="B1822">
        <v>1</v>
      </c>
      <c r="C1822">
        <v>1</v>
      </c>
      <c r="D1822">
        <v>1.6149644283014499</v>
      </c>
    </row>
    <row r="1823" spans="1:4" hidden="1" x14ac:dyDescent="0.2">
      <c r="A1823">
        <v>1814</v>
      </c>
      <c r="B1823">
        <v>1</v>
      </c>
      <c r="C1823">
        <v>1</v>
      </c>
      <c r="D1823">
        <v>1.6116996272597399</v>
      </c>
    </row>
    <row r="1824" spans="1:4" hidden="1" x14ac:dyDescent="0.2">
      <c r="A1824">
        <v>1815</v>
      </c>
      <c r="B1824">
        <v>1</v>
      </c>
      <c r="C1824">
        <v>1</v>
      </c>
      <c r="D1824">
        <v>1.6116996272597399</v>
      </c>
    </row>
    <row r="1825" spans="1:4" hidden="1" x14ac:dyDescent="0.2">
      <c r="A1825">
        <v>1816</v>
      </c>
      <c r="B1825">
        <v>1</v>
      </c>
      <c r="C1825">
        <v>1</v>
      </c>
      <c r="D1825">
        <v>1.6116996272597399</v>
      </c>
    </row>
    <row r="1826" spans="1:4" hidden="1" x14ac:dyDescent="0.2">
      <c r="A1826">
        <v>1817</v>
      </c>
      <c r="B1826">
        <v>1</v>
      </c>
      <c r="C1826">
        <v>1</v>
      </c>
      <c r="D1826">
        <v>1.6116996272597399</v>
      </c>
    </row>
    <row r="1827" spans="1:4" hidden="1" x14ac:dyDescent="0.2">
      <c r="A1827">
        <v>1818</v>
      </c>
      <c r="B1827">
        <v>1</v>
      </c>
      <c r="C1827">
        <v>1</v>
      </c>
      <c r="D1827">
        <v>1.6116996272597399</v>
      </c>
    </row>
    <row r="1828" spans="1:4" hidden="1" x14ac:dyDescent="0.2">
      <c r="A1828">
        <v>1819</v>
      </c>
      <c r="B1828">
        <v>1</v>
      </c>
      <c r="C1828">
        <v>1</v>
      </c>
      <c r="D1828">
        <v>1.6116996272597399</v>
      </c>
    </row>
    <row r="1829" spans="1:4" hidden="1" x14ac:dyDescent="0.2">
      <c r="A1829">
        <v>1820</v>
      </c>
      <c r="B1829">
        <v>1</v>
      </c>
      <c r="C1829">
        <v>1</v>
      </c>
      <c r="D1829">
        <v>1.6116996272597399</v>
      </c>
    </row>
    <row r="1830" spans="1:4" hidden="1" x14ac:dyDescent="0.2">
      <c r="A1830">
        <v>1821</v>
      </c>
      <c r="B1830">
        <v>1</v>
      </c>
      <c r="C1830">
        <v>1</v>
      </c>
      <c r="D1830">
        <v>1.6110950379233699</v>
      </c>
    </row>
    <row r="1831" spans="1:4" hidden="1" x14ac:dyDescent="0.2">
      <c r="A1831">
        <v>1822</v>
      </c>
      <c r="B1831">
        <v>1</v>
      </c>
      <c r="C1831">
        <v>1</v>
      </c>
      <c r="D1831">
        <v>1.6110950379233699</v>
      </c>
    </row>
    <row r="1832" spans="1:4" hidden="1" x14ac:dyDescent="0.2">
      <c r="A1832">
        <v>1823</v>
      </c>
      <c r="B1832">
        <v>1</v>
      </c>
      <c r="C1832">
        <v>1</v>
      </c>
      <c r="D1832">
        <v>1.6110950379233699</v>
      </c>
    </row>
    <row r="1833" spans="1:4" hidden="1" x14ac:dyDescent="0.2">
      <c r="A1833">
        <v>1824</v>
      </c>
      <c r="B1833">
        <v>2</v>
      </c>
      <c r="C1833">
        <v>1</v>
      </c>
      <c r="D1833">
        <v>1.6110950379233699</v>
      </c>
    </row>
    <row r="1834" spans="1:4" hidden="1" x14ac:dyDescent="0.2">
      <c r="A1834">
        <v>1825</v>
      </c>
      <c r="B1834">
        <v>1</v>
      </c>
      <c r="C1834">
        <v>1</v>
      </c>
      <c r="D1834">
        <v>1.6110950379233699</v>
      </c>
    </row>
    <row r="1835" spans="1:4" hidden="1" x14ac:dyDescent="0.2">
      <c r="A1835">
        <v>1826</v>
      </c>
      <c r="B1835">
        <v>1</v>
      </c>
      <c r="C1835">
        <v>1</v>
      </c>
      <c r="D1835">
        <v>1.6110950379233699</v>
      </c>
    </row>
    <row r="1836" spans="1:4" hidden="1" x14ac:dyDescent="0.2">
      <c r="A1836">
        <v>1827</v>
      </c>
      <c r="B1836">
        <v>5</v>
      </c>
      <c r="C1836">
        <v>5</v>
      </c>
      <c r="D1836">
        <v>3.2053886058774301</v>
      </c>
    </row>
    <row r="1837" spans="1:4" hidden="1" x14ac:dyDescent="0.2">
      <c r="A1837">
        <v>1828</v>
      </c>
      <c r="B1837">
        <v>5</v>
      </c>
      <c r="C1837">
        <v>5</v>
      </c>
      <c r="D1837">
        <v>3.2053886058774301</v>
      </c>
    </row>
    <row r="1838" spans="1:4" hidden="1" x14ac:dyDescent="0.2">
      <c r="A1838">
        <v>1829</v>
      </c>
      <c r="B1838">
        <v>4</v>
      </c>
      <c r="C1838">
        <v>5</v>
      </c>
      <c r="D1838">
        <v>2.96891749216707</v>
      </c>
    </row>
    <row r="1839" spans="1:4" hidden="1" x14ac:dyDescent="0.2">
      <c r="A1839">
        <v>1830</v>
      </c>
      <c r="B1839">
        <v>4</v>
      </c>
      <c r="C1839">
        <v>5</v>
      </c>
      <c r="D1839">
        <v>3.6389293642532401</v>
      </c>
    </row>
    <row r="1840" spans="1:4" hidden="1" x14ac:dyDescent="0.2">
      <c r="A1840">
        <v>1831</v>
      </c>
      <c r="B1840">
        <v>4</v>
      </c>
      <c r="C1840">
        <v>5</v>
      </c>
      <c r="D1840">
        <v>3.38109755963827</v>
      </c>
    </row>
    <row r="1841" spans="1:4" hidden="1" x14ac:dyDescent="0.2">
      <c r="A1841">
        <v>1832</v>
      </c>
      <c r="B1841">
        <v>2</v>
      </c>
      <c r="C1841">
        <v>5</v>
      </c>
      <c r="D1841">
        <v>3.38109755963827</v>
      </c>
    </row>
    <row r="1842" spans="1:4" x14ac:dyDescent="0.2">
      <c r="A1842">
        <v>1833</v>
      </c>
      <c r="B1842">
        <v>4</v>
      </c>
      <c r="C1842">
        <v>3</v>
      </c>
      <c r="D1842">
        <v>1.95294412033995</v>
      </c>
    </row>
    <row r="1843" spans="1:4" hidden="1" x14ac:dyDescent="0.2">
      <c r="A1843">
        <v>1834</v>
      </c>
      <c r="B1843">
        <v>3</v>
      </c>
      <c r="C1843">
        <v>3</v>
      </c>
      <c r="D1843">
        <v>1.95294412033995</v>
      </c>
    </row>
    <row r="1844" spans="1:4" hidden="1" x14ac:dyDescent="0.2">
      <c r="A1844">
        <v>1835</v>
      </c>
      <c r="B1844">
        <v>3</v>
      </c>
      <c r="C1844">
        <v>3</v>
      </c>
      <c r="D1844">
        <v>2.2161950882451702</v>
      </c>
    </row>
    <row r="1845" spans="1:4" hidden="1" x14ac:dyDescent="0.2">
      <c r="A1845">
        <v>1836</v>
      </c>
      <c r="B1845">
        <v>1</v>
      </c>
      <c r="C1845">
        <v>3</v>
      </c>
      <c r="D1845">
        <v>2.2161950882451702</v>
      </c>
    </row>
    <row r="1846" spans="1:4" hidden="1" x14ac:dyDescent="0.2">
      <c r="A1846">
        <v>1837</v>
      </c>
      <c r="B1846">
        <v>3</v>
      </c>
      <c r="C1846">
        <v>3</v>
      </c>
      <c r="D1846">
        <v>1.8331894334583401</v>
      </c>
    </row>
    <row r="1847" spans="1:4" hidden="1" x14ac:dyDescent="0.2">
      <c r="A1847">
        <v>1838</v>
      </c>
      <c r="B1847">
        <v>3</v>
      </c>
      <c r="C1847">
        <v>3</v>
      </c>
      <c r="D1847">
        <v>1.8331894334583401</v>
      </c>
    </row>
    <row r="1848" spans="1:4" hidden="1" x14ac:dyDescent="0.2">
      <c r="A1848">
        <v>1839</v>
      </c>
      <c r="B1848">
        <v>2</v>
      </c>
      <c r="C1848">
        <v>3</v>
      </c>
      <c r="D1848">
        <v>1.94498614976092</v>
      </c>
    </row>
    <row r="1849" spans="1:4" hidden="1" x14ac:dyDescent="0.2">
      <c r="A1849">
        <v>1840</v>
      </c>
      <c r="B1849">
        <v>1</v>
      </c>
      <c r="C1849">
        <v>3</v>
      </c>
      <c r="D1849">
        <v>1.94498614976092</v>
      </c>
    </row>
    <row r="1850" spans="1:4" hidden="1" x14ac:dyDescent="0.2">
      <c r="A1850">
        <v>1841</v>
      </c>
      <c r="B1850">
        <v>2</v>
      </c>
      <c r="C1850">
        <v>3</v>
      </c>
      <c r="D1850">
        <v>1.96022715668058</v>
      </c>
    </row>
    <row r="1851" spans="1:4" hidden="1" x14ac:dyDescent="0.2">
      <c r="A1851">
        <v>1842</v>
      </c>
      <c r="B1851">
        <v>2</v>
      </c>
      <c r="C1851">
        <v>3</v>
      </c>
      <c r="D1851">
        <v>1.96022715668058</v>
      </c>
    </row>
    <row r="1852" spans="1:4" hidden="1" x14ac:dyDescent="0.2">
      <c r="A1852">
        <v>1843</v>
      </c>
      <c r="B1852">
        <v>2</v>
      </c>
      <c r="C1852">
        <v>3</v>
      </c>
      <c r="D1852">
        <v>2.06530169023236</v>
      </c>
    </row>
    <row r="1853" spans="1:4" hidden="1" x14ac:dyDescent="0.2">
      <c r="A1853">
        <v>1844</v>
      </c>
      <c r="B1853">
        <v>2</v>
      </c>
      <c r="C1853">
        <v>3</v>
      </c>
      <c r="D1853">
        <v>2.17310600485966</v>
      </c>
    </row>
    <row r="1854" spans="1:4" hidden="1" x14ac:dyDescent="0.2">
      <c r="A1854">
        <v>1845</v>
      </c>
      <c r="B1854">
        <v>4</v>
      </c>
      <c r="C1854">
        <v>1</v>
      </c>
      <c r="D1854">
        <v>1.60431879556635</v>
      </c>
    </row>
    <row r="1855" spans="1:4" hidden="1" x14ac:dyDescent="0.2">
      <c r="A1855">
        <v>1846</v>
      </c>
      <c r="B1855">
        <v>4</v>
      </c>
      <c r="C1855">
        <v>1</v>
      </c>
      <c r="D1855">
        <v>1.60431879556635</v>
      </c>
    </row>
    <row r="1856" spans="1:4" hidden="1" x14ac:dyDescent="0.2">
      <c r="A1856">
        <v>1847</v>
      </c>
      <c r="B1856">
        <v>4</v>
      </c>
      <c r="C1856">
        <v>1</v>
      </c>
      <c r="D1856">
        <v>1.60431879556635</v>
      </c>
    </row>
    <row r="1857" spans="1:4" hidden="1" x14ac:dyDescent="0.2">
      <c r="A1857">
        <v>1848</v>
      </c>
      <c r="B1857">
        <v>4</v>
      </c>
      <c r="C1857">
        <v>1</v>
      </c>
      <c r="D1857">
        <v>1.60431879556635</v>
      </c>
    </row>
    <row r="1858" spans="1:4" x14ac:dyDescent="0.2">
      <c r="A1858">
        <v>1849</v>
      </c>
      <c r="B1858">
        <v>4</v>
      </c>
      <c r="C1858">
        <v>3</v>
      </c>
      <c r="D1858">
        <v>2.13026973210685</v>
      </c>
    </row>
    <row r="1859" spans="1:4" x14ac:dyDescent="0.2">
      <c r="A1859">
        <v>1850</v>
      </c>
      <c r="B1859">
        <v>4</v>
      </c>
      <c r="C1859">
        <v>3</v>
      </c>
      <c r="D1859">
        <v>2.13026973210685</v>
      </c>
    </row>
    <row r="1860" spans="1:4" hidden="1" x14ac:dyDescent="0.2">
      <c r="A1860">
        <v>1851</v>
      </c>
      <c r="B1860">
        <v>4</v>
      </c>
      <c r="C1860">
        <v>1</v>
      </c>
      <c r="D1860">
        <v>1.5826136104333699</v>
      </c>
    </row>
    <row r="1861" spans="1:4" hidden="1" x14ac:dyDescent="0.2">
      <c r="A1861">
        <v>1852</v>
      </c>
      <c r="B1861">
        <v>4</v>
      </c>
      <c r="C1861">
        <v>1</v>
      </c>
      <c r="D1861">
        <v>1.5826136104333699</v>
      </c>
    </row>
    <row r="1862" spans="1:4" x14ac:dyDescent="0.2">
      <c r="A1862">
        <v>1853</v>
      </c>
      <c r="B1862">
        <v>4</v>
      </c>
      <c r="C1862">
        <v>3</v>
      </c>
      <c r="D1862">
        <v>1.9784237160934901</v>
      </c>
    </row>
    <row r="1863" spans="1:4" hidden="1" x14ac:dyDescent="0.2">
      <c r="A1863">
        <v>1854</v>
      </c>
      <c r="B1863">
        <v>2</v>
      </c>
      <c r="C1863">
        <v>3</v>
      </c>
      <c r="D1863">
        <v>1.9784237160934901</v>
      </c>
    </row>
    <row r="1864" spans="1:4" hidden="1" x14ac:dyDescent="0.2">
      <c r="A1864">
        <v>1855</v>
      </c>
      <c r="B1864">
        <v>2</v>
      </c>
      <c r="C1864">
        <v>2</v>
      </c>
      <c r="D1864">
        <v>1.90366169383765</v>
      </c>
    </row>
    <row r="1865" spans="1:4" hidden="1" x14ac:dyDescent="0.2">
      <c r="A1865">
        <v>1856</v>
      </c>
      <c r="B1865">
        <v>1</v>
      </c>
      <c r="C1865">
        <v>5</v>
      </c>
      <c r="D1865">
        <v>2.59005172090112</v>
      </c>
    </row>
    <row r="1866" spans="1:4" hidden="1" x14ac:dyDescent="0.2">
      <c r="A1866">
        <v>1857</v>
      </c>
      <c r="B1866">
        <v>1</v>
      </c>
      <c r="C1866">
        <v>5</v>
      </c>
      <c r="D1866">
        <v>2.2689998005322298</v>
      </c>
    </row>
    <row r="1867" spans="1:4" hidden="1" x14ac:dyDescent="0.2">
      <c r="A1867">
        <v>1858</v>
      </c>
      <c r="B1867">
        <v>1</v>
      </c>
      <c r="C1867">
        <v>5</v>
      </c>
      <c r="D1867">
        <v>2.2689998005322298</v>
      </c>
    </row>
    <row r="1868" spans="1:4" hidden="1" x14ac:dyDescent="0.2">
      <c r="A1868">
        <v>1859</v>
      </c>
      <c r="B1868">
        <v>2</v>
      </c>
      <c r="C1868">
        <v>5</v>
      </c>
      <c r="D1868">
        <v>2.2689998005322298</v>
      </c>
    </row>
    <row r="1869" spans="1:4" hidden="1" x14ac:dyDescent="0.2">
      <c r="A1869">
        <v>1860</v>
      </c>
      <c r="B1869">
        <v>1</v>
      </c>
      <c r="C1869">
        <v>5</v>
      </c>
      <c r="D1869">
        <v>2.2689998005322298</v>
      </c>
    </row>
    <row r="1870" spans="1:4" hidden="1" x14ac:dyDescent="0.2">
      <c r="A1870">
        <v>1861</v>
      </c>
      <c r="B1870">
        <v>2</v>
      </c>
      <c r="C1870">
        <v>5</v>
      </c>
      <c r="D1870">
        <v>2.2689998005322298</v>
      </c>
    </row>
    <row r="1871" spans="1:4" hidden="1" x14ac:dyDescent="0.2">
      <c r="A1871">
        <v>1862</v>
      </c>
      <c r="B1871">
        <v>2</v>
      </c>
      <c r="C1871">
        <v>5</v>
      </c>
      <c r="D1871">
        <v>2.2689998005322298</v>
      </c>
    </row>
    <row r="1872" spans="1:4" x14ac:dyDescent="0.2">
      <c r="A1872">
        <v>1863</v>
      </c>
      <c r="B1872">
        <v>4</v>
      </c>
      <c r="C1872">
        <v>3</v>
      </c>
      <c r="D1872">
        <v>1.9577925019837401</v>
      </c>
    </row>
    <row r="1873" spans="1:4" x14ac:dyDescent="0.2">
      <c r="A1873">
        <v>1864</v>
      </c>
      <c r="B1873">
        <v>4</v>
      </c>
      <c r="C1873">
        <v>3</v>
      </c>
      <c r="D1873">
        <v>1.9148337725195099</v>
      </c>
    </row>
    <row r="1874" spans="1:4" hidden="1" x14ac:dyDescent="0.2">
      <c r="A1874">
        <v>1865</v>
      </c>
      <c r="B1874">
        <v>5</v>
      </c>
      <c r="C1874">
        <v>5</v>
      </c>
      <c r="D1874">
        <v>3.9946709498919999</v>
      </c>
    </row>
    <row r="1875" spans="1:4" hidden="1" x14ac:dyDescent="0.2">
      <c r="A1875">
        <v>1866</v>
      </c>
      <c r="B1875">
        <v>5</v>
      </c>
      <c r="C1875">
        <v>5</v>
      </c>
      <c r="D1875">
        <v>3.9946709498919999</v>
      </c>
    </row>
    <row r="1876" spans="1:4" hidden="1" x14ac:dyDescent="0.2">
      <c r="A1876">
        <v>1867</v>
      </c>
      <c r="B1876">
        <v>5</v>
      </c>
      <c r="C1876">
        <v>5</v>
      </c>
      <c r="D1876">
        <v>3.3640870158472702</v>
      </c>
    </row>
    <row r="1877" spans="1:4" hidden="1" x14ac:dyDescent="0.2">
      <c r="A1877">
        <v>1868</v>
      </c>
      <c r="B1877">
        <v>5</v>
      </c>
      <c r="C1877">
        <v>5</v>
      </c>
      <c r="D1877">
        <v>3.7214883150616198</v>
      </c>
    </row>
    <row r="1878" spans="1:4" hidden="1" x14ac:dyDescent="0.2">
      <c r="A1878">
        <v>1869</v>
      </c>
      <c r="B1878">
        <v>4</v>
      </c>
      <c r="C1878">
        <v>5</v>
      </c>
      <c r="D1878">
        <v>3.7214883150616198</v>
      </c>
    </row>
    <row r="1879" spans="1:4" hidden="1" x14ac:dyDescent="0.2">
      <c r="A1879">
        <v>1870</v>
      </c>
      <c r="B1879">
        <v>5</v>
      </c>
      <c r="C1879">
        <v>5</v>
      </c>
      <c r="D1879">
        <v>4.0033940546302498</v>
      </c>
    </row>
    <row r="1880" spans="1:4" hidden="1" x14ac:dyDescent="0.2">
      <c r="A1880">
        <v>1871</v>
      </c>
      <c r="B1880">
        <v>5</v>
      </c>
      <c r="C1880">
        <v>5</v>
      </c>
      <c r="D1880">
        <v>4.0033940546302498</v>
      </c>
    </row>
    <row r="1881" spans="1:4" hidden="1" x14ac:dyDescent="0.2">
      <c r="A1881">
        <v>1872</v>
      </c>
      <c r="B1881">
        <v>5</v>
      </c>
      <c r="C1881">
        <v>5</v>
      </c>
      <c r="D1881">
        <v>4.0033940546302498</v>
      </c>
    </row>
    <row r="1882" spans="1:4" hidden="1" x14ac:dyDescent="0.2">
      <c r="A1882">
        <v>1873</v>
      </c>
      <c r="B1882">
        <v>5</v>
      </c>
      <c r="C1882">
        <v>5</v>
      </c>
      <c r="D1882">
        <v>4.0033940546302498</v>
      </c>
    </row>
    <row r="1883" spans="1:4" hidden="1" x14ac:dyDescent="0.2">
      <c r="A1883">
        <v>1874</v>
      </c>
      <c r="B1883">
        <v>4</v>
      </c>
      <c r="C1883">
        <v>5</v>
      </c>
      <c r="D1883">
        <v>4.0033940546302498</v>
      </c>
    </row>
    <row r="1884" spans="1:4" hidden="1" x14ac:dyDescent="0.2">
      <c r="A1884">
        <v>1875</v>
      </c>
      <c r="B1884">
        <v>5</v>
      </c>
      <c r="C1884">
        <v>5</v>
      </c>
      <c r="D1884">
        <v>4.0033940546302498</v>
      </c>
    </row>
    <row r="1885" spans="1:4" hidden="1" x14ac:dyDescent="0.2">
      <c r="A1885">
        <v>1876</v>
      </c>
      <c r="B1885">
        <v>5</v>
      </c>
      <c r="C1885">
        <v>5</v>
      </c>
      <c r="D1885">
        <v>4.0033940546302498</v>
      </c>
    </row>
    <row r="1886" spans="1:4" hidden="1" x14ac:dyDescent="0.2">
      <c r="A1886">
        <v>1877</v>
      </c>
      <c r="B1886">
        <v>5</v>
      </c>
      <c r="C1886">
        <v>5</v>
      </c>
      <c r="D1886">
        <v>4.0033940546302498</v>
      </c>
    </row>
    <row r="1887" spans="1:4" hidden="1" x14ac:dyDescent="0.2">
      <c r="A1887">
        <v>1878</v>
      </c>
      <c r="B1887">
        <v>5</v>
      </c>
      <c r="C1887">
        <v>5</v>
      </c>
      <c r="D1887">
        <v>4.0033940546302498</v>
      </c>
    </row>
    <row r="1888" spans="1:4" hidden="1" x14ac:dyDescent="0.2">
      <c r="A1888">
        <v>1879</v>
      </c>
      <c r="B1888">
        <v>5</v>
      </c>
      <c r="C1888">
        <v>5</v>
      </c>
      <c r="D1888">
        <v>4.0033940546302498</v>
      </c>
    </row>
    <row r="1889" spans="1:4" hidden="1" x14ac:dyDescent="0.2">
      <c r="A1889">
        <v>1880</v>
      </c>
      <c r="B1889">
        <v>5</v>
      </c>
      <c r="C1889">
        <v>5</v>
      </c>
      <c r="D1889">
        <v>4.0033940546302498</v>
      </c>
    </row>
    <row r="1890" spans="1:4" hidden="1" x14ac:dyDescent="0.2">
      <c r="A1890">
        <v>1881</v>
      </c>
      <c r="B1890">
        <v>5</v>
      </c>
      <c r="C1890">
        <v>5</v>
      </c>
      <c r="D1890">
        <v>3.9345741171197601</v>
      </c>
    </row>
    <row r="1891" spans="1:4" hidden="1" x14ac:dyDescent="0.2">
      <c r="A1891">
        <v>1882</v>
      </c>
      <c r="B1891">
        <v>4</v>
      </c>
      <c r="C1891">
        <v>5</v>
      </c>
      <c r="D1891">
        <v>3.9345741171197601</v>
      </c>
    </row>
    <row r="1892" spans="1:4" hidden="1" x14ac:dyDescent="0.2">
      <c r="A1892">
        <v>1883</v>
      </c>
      <c r="B1892">
        <v>5</v>
      </c>
      <c r="C1892">
        <v>5</v>
      </c>
      <c r="D1892">
        <v>3.9345741171197601</v>
      </c>
    </row>
    <row r="1893" spans="1:4" hidden="1" x14ac:dyDescent="0.2">
      <c r="A1893">
        <v>1884</v>
      </c>
      <c r="B1893">
        <v>5</v>
      </c>
      <c r="C1893">
        <v>5</v>
      </c>
      <c r="D1893">
        <v>3.9345741171197601</v>
      </c>
    </row>
    <row r="1894" spans="1:4" hidden="1" x14ac:dyDescent="0.2">
      <c r="A1894">
        <v>1885</v>
      </c>
      <c r="B1894">
        <v>5</v>
      </c>
      <c r="C1894">
        <v>5</v>
      </c>
      <c r="D1894">
        <v>3.9345741171197601</v>
      </c>
    </row>
    <row r="1895" spans="1:4" hidden="1" x14ac:dyDescent="0.2">
      <c r="A1895">
        <v>1886</v>
      </c>
      <c r="B1895">
        <v>5</v>
      </c>
      <c r="C1895">
        <v>5</v>
      </c>
      <c r="D1895">
        <v>3.9345741171197601</v>
      </c>
    </row>
    <row r="1896" spans="1:4" hidden="1" x14ac:dyDescent="0.2">
      <c r="A1896">
        <v>1887</v>
      </c>
      <c r="B1896">
        <v>5</v>
      </c>
      <c r="C1896">
        <v>5</v>
      </c>
      <c r="D1896">
        <v>2.62744161030913</v>
      </c>
    </row>
    <row r="1897" spans="1:4" hidden="1" x14ac:dyDescent="0.2">
      <c r="A1897">
        <v>1888</v>
      </c>
      <c r="B1897">
        <v>4</v>
      </c>
      <c r="C1897">
        <v>5</v>
      </c>
      <c r="D1897">
        <v>2.62744161030913</v>
      </c>
    </row>
    <row r="1898" spans="1:4" hidden="1" x14ac:dyDescent="0.2">
      <c r="A1898">
        <v>1889</v>
      </c>
      <c r="B1898">
        <v>4</v>
      </c>
      <c r="C1898">
        <v>5</v>
      </c>
      <c r="D1898">
        <v>2.62744161030913</v>
      </c>
    </row>
    <row r="1899" spans="1:4" x14ac:dyDescent="0.2">
      <c r="A1899">
        <v>1890</v>
      </c>
      <c r="B1899">
        <v>4</v>
      </c>
      <c r="C1899">
        <v>3</v>
      </c>
      <c r="D1899">
        <v>2.46348296434584</v>
      </c>
    </row>
    <row r="1900" spans="1:4" hidden="1" x14ac:dyDescent="0.2">
      <c r="A1900">
        <v>1891</v>
      </c>
      <c r="B1900">
        <v>5</v>
      </c>
      <c r="C1900">
        <v>1</v>
      </c>
      <c r="D1900">
        <v>1.6121824491955701</v>
      </c>
    </row>
    <row r="1901" spans="1:4" x14ac:dyDescent="0.2">
      <c r="A1901">
        <v>1892</v>
      </c>
      <c r="B1901">
        <v>4</v>
      </c>
      <c r="C1901">
        <v>3</v>
      </c>
      <c r="D1901">
        <v>2.0026370301409502</v>
      </c>
    </row>
    <row r="1902" spans="1:4" hidden="1" x14ac:dyDescent="0.2">
      <c r="A1902">
        <v>1893</v>
      </c>
      <c r="B1902">
        <v>5</v>
      </c>
      <c r="C1902">
        <v>5</v>
      </c>
      <c r="D1902">
        <v>3.83219238160033</v>
      </c>
    </row>
    <row r="1903" spans="1:4" hidden="1" x14ac:dyDescent="0.2">
      <c r="A1903">
        <v>1894</v>
      </c>
      <c r="B1903">
        <v>5</v>
      </c>
      <c r="C1903">
        <v>5</v>
      </c>
      <c r="D1903">
        <v>3.83219238160033</v>
      </c>
    </row>
    <row r="1904" spans="1:4" hidden="1" x14ac:dyDescent="0.2">
      <c r="A1904">
        <v>1895</v>
      </c>
      <c r="B1904">
        <v>4</v>
      </c>
      <c r="C1904">
        <v>1</v>
      </c>
      <c r="D1904">
        <v>2.0233448285984199</v>
      </c>
    </row>
    <row r="1905" spans="1:4" x14ac:dyDescent="0.2">
      <c r="A1905">
        <v>1896</v>
      </c>
      <c r="B1905">
        <v>5</v>
      </c>
      <c r="C1905">
        <v>3</v>
      </c>
      <c r="D1905">
        <v>2.2184300165122202</v>
      </c>
    </row>
    <row r="1906" spans="1:4" hidden="1" x14ac:dyDescent="0.2">
      <c r="A1906">
        <v>1897</v>
      </c>
      <c r="B1906">
        <v>5</v>
      </c>
      <c r="C1906">
        <v>5</v>
      </c>
      <c r="D1906">
        <v>3.6152893047047598</v>
      </c>
    </row>
    <row r="1907" spans="1:4" hidden="1" x14ac:dyDescent="0.2">
      <c r="A1907">
        <v>1898</v>
      </c>
      <c r="B1907">
        <v>5</v>
      </c>
      <c r="C1907">
        <v>5</v>
      </c>
      <c r="D1907">
        <v>3.6152893047047598</v>
      </c>
    </row>
    <row r="1908" spans="1:4" x14ac:dyDescent="0.2">
      <c r="A1908">
        <v>1899</v>
      </c>
      <c r="B1908">
        <v>4</v>
      </c>
      <c r="C1908">
        <v>3</v>
      </c>
      <c r="D1908">
        <v>2.57059875545924</v>
      </c>
    </row>
    <row r="1909" spans="1:4" x14ac:dyDescent="0.2">
      <c r="A1909">
        <v>1900</v>
      </c>
      <c r="B1909">
        <v>4</v>
      </c>
      <c r="C1909">
        <v>3</v>
      </c>
      <c r="D1909">
        <v>2.57059875545924</v>
      </c>
    </row>
    <row r="1910" spans="1:4" x14ac:dyDescent="0.2">
      <c r="A1910">
        <v>1901</v>
      </c>
      <c r="B1910">
        <v>4</v>
      </c>
      <c r="C1910">
        <v>3</v>
      </c>
      <c r="D1910">
        <v>1.8566238297045199</v>
      </c>
    </row>
    <row r="1911" spans="1:4" hidden="1" x14ac:dyDescent="0.2">
      <c r="A1911">
        <v>1902</v>
      </c>
      <c r="B1911">
        <v>3</v>
      </c>
      <c r="C1911">
        <v>3</v>
      </c>
      <c r="D1911">
        <v>1.9766313835929801</v>
      </c>
    </row>
    <row r="1912" spans="1:4" hidden="1" x14ac:dyDescent="0.2">
      <c r="A1912">
        <v>1903</v>
      </c>
      <c r="B1912">
        <v>3</v>
      </c>
      <c r="C1912">
        <v>3</v>
      </c>
      <c r="D1912">
        <v>1.9766313835929801</v>
      </c>
    </row>
    <row r="1913" spans="1:4" hidden="1" x14ac:dyDescent="0.2">
      <c r="A1913">
        <v>1904</v>
      </c>
      <c r="B1913">
        <v>2</v>
      </c>
      <c r="C1913">
        <v>3</v>
      </c>
      <c r="D1913">
        <v>1.9766313835929801</v>
      </c>
    </row>
    <row r="1914" spans="1:4" hidden="1" x14ac:dyDescent="0.2">
      <c r="A1914">
        <v>1905</v>
      </c>
      <c r="B1914">
        <v>1</v>
      </c>
      <c r="C1914">
        <v>1</v>
      </c>
      <c r="D1914">
        <v>1.70764922348952</v>
      </c>
    </row>
    <row r="1915" spans="1:4" hidden="1" x14ac:dyDescent="0.2">
      <c r="A1915">
        <v>1906</v>
      </c>
      <c r="B1915">
        <v>4</v>
      </c>
      <c r="C1915">
        <v>1</v>
      </c>
      <c r="D1915">
        <v>1.70764922348952</v>
      </c>
    </row>
    <row r="1916" spans="1:4" hidden="1" x14ac:dyDescent="0.2">
      <c r="A1916">
        <v>1907</v>
      </c>
      <c r="B1916">
        <v>4</v>
      </c>
      <c r="C1916">
        <v>1</v>
      </c>
      <c r="D1916">
        <v>1.70764922348952</v>
      </c>
    </row>
    <row r="1917" spans="1:4" hidden="1" x14ac:dyDescent="0.2">
      <c r="A1917">
        <v>1908</v>
      </c>
      <c r="B1917">
        <v>4</v>
      </c>
      <c r="C1917">
        <v>5</v>
      </c>
      <c r="D1917">
        <v>3.4934378746782202</v>
      </c>
    </row>
    <row r="1918" spans="1:4" hidden="1" x14ac:dyDescent="0.2">
      <c r="A1918">
        <v>1909</v>
      </c>
      <c r="B1918">
        <v>5</v>
      </c>
      <c r="C1918">
        <v>5</v>
      </c>
      <c r="D1918">
        <v>3.4934378746782202</v>
      </c>
    </row>
    <row r="1919" spans="1:4" hidden="1" x14ac:dyDescent="0.2">
      <c r="A1919">
        <v>1910</v>
      </c>
      <c r="B1919">
        <v>5</v>
      </c>
      <c r="C1919">
        <v>5</v>
      </c>
      <c r="D1919">
        <v>3.4934378746782202</v>
      </c>
    </row>
    <row r="1920" spans="1:4" hidden="1" x14ac:dyDescent="0.2">
      <c r="A1920">
        <v>1911</v>
      </c>
      <c r="B1920">
        <v>5</v>
      </c>
      <c r="C1920">
        <v>5</v>
      </c>
      <c r="D1920">
        <v>3.4934378746782202</v>
      </c>
    </row>
    <row r="1921" spans="1:4" hidden="1" x14ac:dyDescent="0.2">
      <c r="A1921">
        <v>1912</v>
      </c>
      <c r="B1921">
        <v>5</v>
      </c>
      <c r="C1921">
        <v>5</v>
      </c>
      <c r="D1921">
        <v>3.4934378746782202</v>
      </c>
    </row>
    <row r="1922" spans="1:4" hidden="1" x14ac:dyDescent="0.2">
      <c r="A1922">
        <v>1913</v>
      </c>
      <c r="B1922">
        <v>5</v>
      </c>
      <c r="C1922">
        <v>5</v>
      </c>
      <c r="D1922">
        <v>3.4934378746782202</v>
      </c>
    </row>
    <row r="1923" spans="1:4" hidden="1" x14ac:dyDescent="0.2">
      <c r="A1923">
        <v>1914</v>
      </c>
      <c r="B1923">
        <v>5</v>
      </c>
      <c r="C1923">
        <v>5</v>
      </c>
      <c r="D1923">
        <v>3.4934378746782202</v>
      </c>
    </row>
    <row r="1924" spans="1:4" hidden="1" x14ac:dyDescent="0.2">
      <c r="A1924">
        <v>1915</v>
      </c>
      <c r="B1924">
        <v>5</v>
      </c>
      <c r="C1924">
        <v>5</v>
      </c>
      <c r="D1924">
        <v>3.4934378746782202</v>
      </c>
    </row>
    <row r="1925" spans="1:4" hidden="1" x14ac:dyDescent="0.2">
      <c r="A1925">
        <v>1916</v>
      </c>
      <c r="B1925">
        <v>5</v>
      </c>
      <c r="C1925">
        <v>5</v>
      </c>
      <c r="D1925">
        <v>3.4934378746782202</v>
      </c>
    </row>
    <row r="1926" spans="1:4" hidden="1" x14ac:dyDescent="0.2">
      <c r="A1926">
        <v>1917</v>
      </c>
      <c r="B1926">
        <v>5</v>
      </c>
      <c r="C1926">
        <v>5</v>
      </c>
      <c r="D1926">
        <v>3.4934378746782202</v>
      </c>
    </row>
    <row r="1927" spans="1:4" x14ac:dyDescent="0.2">
      <c r="A1927">
        <v>1918</v>
      </c>
      <c r="B1927">
        <v>5</v>
      </c>
      <c r="C1927">
        <v>3</v>
      </c>
      <c r="D1927">
        <v>2.8378579604256098</v>
      </c>
    </row>
    <row r="1928" spans="1:4" x14ac:dyDescent="0.2">
      <c r="A1928">
        <v>1919</v>
      </c>
      <c r="B1928">
        <v>5</v>
      </c>
      <c r="C1928">
        <v>3</v>
      </c>
      <c r="D1928">
        <v>2.8378579604256098</v>
      </c>
    </row>
    <row r="1929" spans="1:4" x14ac:dyDescent="0.2">
      <c r="A1929">
        <v>1920</v>
      </c>
      <c r="B1929">
        <v>5</v>
      </c>
      <c r="C1929">
        <v>3</v>
      </c>
      <c r="D1929">
        <v>2.8378579604256098</v>
      </c>
    </row>
    <row r="1930" spans="1:4" x14ac:dyDescent="0.2">
      <c r="A1930">
        <v>1921</v>
      </c>
      <c r="B1930">
        <v>5</v>
      </c>
      <c r="C1930">
        <v>3</v>
      </c>
      <c r="D1930">
        <v>2.8378579604256098</v>
      </c>
    </row>
    <row r="1931" spans="1:4" hidden="1" x14ac:dyDescent="0.2">
      <c r="A1931">
        <v>1922</v>
      </c>
      <c r="B1931">
        <v>2</v>
      </c>
      <c r="C1931">
        <v>3</v>
      </c>
      <c r="D1931">
        <v>2.2714846061253602</v>
      </c>
    </row>
    <row r="1932" spans="1:4" x14ac:dyDescent="0.2">
      <c r="A1932">
        <v>1923</v>
      </c>
      <c r="B1932">
        <v>4</v>
      </c>
      <c r="C1932">
        <v>3</v>
      </c>
      <c r="D1932">
        <v>2.2714846061253602</v>
      </c>
    </row>
    <row r="1933" spans="1:4" x14ac:dyDescent="0.2">
      <c r="A1933">
        <v>1924</v>
      </c>
      <c r="B1933">
        <v>4</v>
      </c>
      <c r="C1933">
        <v>3</v>
      </c>
      <c r="D1933">
        <v>2.2714846061253602</v>
      </c>
    </row>
    <row r="1934" spans="1:4" x14ac:dyDescent="0.2">
      <c r="A1934">
        <v>1925</v>
      </c>
      <c r="B1934">
        <v>4</v>
      </c>
      <c r="C1934">
        <v>3</v>
      </c>
      <c r="D1934">
        <v>2.2714846061253602</v>
      </c>
    </row>
    <row r="1935" spans="1:4" x14ac:dyDescent="0.2">
      <c r="A1935">
        <v>1926</v>
      </c>
      <c r="B1935">
        <v>5</v>
      </c>
      <c r="C1935">
        <v>3</v>
      </c>
      <c r="D1935">
        <v>2.35154676708984</v>
      </c>
    </row>
    <row r="1936" spans="1:4" x14ac:dyDescent="0.2">
      <c r="A1936">
        <v>1927</v>
      </c>
      <c r="B1936">
        <v>5</v>
      </c>
      <c r="C1936">
        <v>3</v>
      </c>
      <c r="D1936">
        <v>2.35154676708984</v>
      </c>
    </row>
    <row r="1937" spans="1:4" x14ac:dyDescent="0.2">
      <c r="A1937">
        <v>1928</v>
      </c>
      <c r="B1937">
        <v>5</v>
      </c>
      <c r="C1937">
        <v>3</v>
      </c>
      <c r="D1937">
        <v>2.35154676708984</v>
      </c>
    </row>
    <row r="1938" spans="1:4" hidden="1" x14ac:dyDescent="0.2">
      <c r="A1938">
        <v>1929</v>
      </c>
      <c r="B1938">
        <v>5</v>
      </c>
      <c r="C1938">
        <v>5</v>
      </c>
      <c r="D1938">
        <v>3.4054832652868301</v>
      </c>
    </row>
    <row r="1939" spans="1:4" hidden="1" x14ac:dyDescent="0.2">
      <c r="A1939">
        <v>1930</v>
      </c>
      <c r="B1939">
        <v>5</v>
      </c>
      <c r="C1939">
        <v>5</v>
      </c>
      <c r="D1939">
        <v>3.4054832652868301</v>
      </c>
    </row>
    <row r="1940" spans="1:4" hidden="1" x14ac:dyDescent="0.2">
      <c r="A1940">
        <v>1931</v>
      </c>
      <c r="B1940">
        <v>5</v>
      </c>
      <c r="C1940">
        <v>5</v>
      </c>
      <c r="D1940">
        <v>3.4054832652868301</v>
      </c>
    </row>
    <row r="1941" spans="1:4" hidden="1" x14ac:dyDescent="0.2">
      <c r="A1941">
        <v>1932</v>
      </c>
      <c r="B1941">
        <v>5</v>
      </c>
      <c r="C1941">
        <v>5</v>
      </c>
      <c r="D1941">
        <v>3.7020697159737201</v>
      </c>
    </row>
    <row r="1942" spans="1:4" hidden="1" x14ac:dyDescent="0.2">
      <c r="A1942">
        <v>1933</v>
      </c>
      <c r="B1942">
        <v>5</v>
      </c>
      <c r="C1942">
        <v>5</v>
      </c>
      <c r="D1942">
        <v>3.7020697159737201</v>
      </c>
    </row>
    <row r="1943" spans="1:4" x14ac:dyDescent="0.2">
      <c r="A1943">
        <v>1934</v>
      </c>
      <c r="B1943">
        <v>4</v>
      </c>
      <c r="C1943">
        <v>3</v>
      </c>
      <c r="D1943">
        <v>3.2012819081853801</v>
      </c>
    </row>
    <row r="1944" spans="1:4" x14ac:dyDescent="0.2">
      <c r="A1944">
        <v>1935</v>
      </c>
      <c r="B1944">
        <v>5</v>
      </c>
      <c r="C1944">
        <v>3</v>
      </c>
      <c r="D1944">
        <v>3.2012819081853801</v>
      </c>
    </row>
    <row r="1945" spans="1:4" hidden="1" x14ac:dyDescent="0.2">
      <c r="A1945">
        <v>1936</v>
      </c>
      <c r="B1945">
        <v>5</v>
      </c>
      <c r="C1945">
        <v>5</v>
      </c>
      <c r="D1945">
        <v>2.4138082214310401</v>
      </c>
    </row>
    <row r="1946" spans="1:4" hidden="1" x14ac:dyDescent="0.2">
      <c r="A1946">
        <v>1937</v>
      </c>
      <c r="B1946">
        <v>3</v>
      </c>
      <c r="C1946">
        <v>3</v>
      </c>
      <c r="D1946">
        <v>2.5592476237340298</v>
      </c>
    </row>
    <row r="1947" spans="1:4" hidden="1" x14ac:dyDescent="0.2">
      <c r="A1947">
        <v>1938</v>
      </c>
      <c r="B1947">
        <v>3</v>
      </c>
      <c r="C1947">
        <v>3</v>
      </c>
      <c r="D1947">
        <v>2.5592476237340298</v>
      </c>
    </row>
    <row r="1948" spans="1:4" hidden="1" x14ac:dyDescent="0.2">
      <c r="A1948">
        <v>1939</v>
      </c>
      <c r="B1948">
        <v>3</v>
      </c>
      <c r="C1948">
        <v>3</v>
      </c>
      <c r="D1948">
        <v>2.5592476237340298</v>
      </c>
    </row>
    <row r="1949" spans="1:4" hidden="1" x14ac:dyDescent="0.2">
      <c r="A1949">
        <v>1940</v>
      </c>
      <c r="B1949">
        <v>5</v>
      </c>
      <c r="C1949">
        <v>5</v>
      </c>
      <c r="D1949">
        <v>3.3104511048219898</v>
      </c>
    </row>
    <row r="1950" spans="1:4" hidden="1" x14ac:dyDescent="0.2">
      <c r="A1950">
        <v>1941</v>
      </c>
      <c r="B1950">
        <v>5</v>
      </c>
      <c r="C1950">
        <v>5</v>
      </c>
      <c r="D1950">
        <v>3.3104511048219898</v>
      </c>
    </row>
    <row r="1951" spans="1:4" hidden="1" x14ac:dyDescent="0.2">
      <c r="A1951">
        <v>1942</v>
      </c>
      <c r="B1951">
        <v>5</v>
      </c>
      <c r="C1951">
        <v>5</v>
      </c>
      <c r="D1951">
        <v>3.3104511048219898</v>
      </c>
    </row>
    <row r="1952" spans="1:4" hidden="1" x14ac:dyDescent="0.2">
      <c r="A1952">
        <v>1943</v>
      </c>
      <c r="B1952">
        <v>5</v>
      </c>
      <c r="C1952">
        <v>5</v>
      </c>
      <c r="D1952">
        <v>3.3104511048219898</v>
      </c>
    </row>
    <row r="1953" spans="1:4" hidden="1" x14ac:dyDescent="0.2">
      <c r="A1953">
        <v>1944</v>
      </c>
      <c r="B1953">
        <v>5</v>
      </c>
      <c r="C1953">
        <v>5</v>
      </c>
      <c r="D1953">
        <v>3.3104511048219898</v>
      </c>
    </row>
    <row r="1954" spans="1:4" hidden="1" x14ac:dyDescent="0.2">
      <c r="A1954">
        <v>1945</v>
      </c>
      <c r="B1954">
        <v>5</v>
      </c>
      <c r="C1954">
        <v>5</v>
      </c>
      <c r="D1954">
        <v>3.3104511048219898</v>
      </c>
    </row>
    <row r="1955" spans="1:4" hidden="1" x14ac:dyDescent="0.2">
      <c r="A1955">
        <v>1946</v>
      </c>
      <c r="B1955">
        <v>5</v>
      </c>
      <c r="C1955">
        <v>5</v>
      </c>
      <c r="D1955">
        <v>3.4452685060947399</v>
      </c>
    </row>
    <row r="1956" spans="1:4" hidden="1" x14ac:dyDescent="0.2">
      <c r="A1956">
        <v>1947</v>
      </c>
      <c r="B1956">
        <v>5</v>
      </c>
      <c r="C1956">
        <v>5</v>
      </c>
      <c r="D1956">
        <v>3.4452685060947399</v>
      </c>
    </row>
    <row r="1957" spans="1:4" hidden="1" x14ac:dyDescent="0.2">
      <c r="A1957">
        <v>1948</v>
      </c>
      <c r="B1957">
        <v>5</v>
      </c>
      <c r="C1957">
        <v>5</v>
      </c>
      <c r="D1957">
        <v>3.4452685060947399</v>
      </c>
    </row>
    <row r="1958" spans="1:4" hidden="1" x14ac:dyDescent="0.2">
      <c r="A1958">
        <v>1949</v>
      </c>
      <c r="B1958">
        <v>5</v>
      </c>
      <c r="C1958">
        <v>5</v>
      </c>
      <c r="D1958">
        <v>3.4452685060947399</v>
      </c>
    </row>
    <row r="1959" spans="1:4" hidden="1" x14ac:dyDescent="0.2">
      <c r="A1959">
        <v>1950</v>
      </c>
      <c r="B1959">
        <v>5</v>
      </c>
      <c r="C1959">
        <v>5</v>
      </c>
      <c r="D1959">
        <v>3.4452685060947399</v>
      </c>
    </row>
    <row r="1960" spans="1:4" hidden="1" x14ac:dyDescent="0.2">
      <c r="A1960">
        <v>1951</v>
      </c>
      <c r="B1960">
        <v>5</v>
      </c>
      <c r="C1960">
        <v>5</v>
      </c>
      <c r="D1960">
        <v>3.4452685060947399</v>
      </c>
    </row>
    <row r="1961" spans="1:4" hidden="1" x14ac:dyDescent="0.2">
      <c r="A1961">
        <v>1952</v>
      </c>
      <c r="B1961">
        <v>5</v>
      </c>
      <c r="C1961">
        <v>5</v>
      </c>
      <c r="D1961">
        <v>3.4452685060947399</v>
      </c>
    </row>
    <row r="1962" spans="1:4" hidden="1" x14ac:dyDescent="0.2">
      <c r="A1962">
        <v>1953</v>
      </c>
      <c r="B1962">
        <v>5</v>
      </c>
      <c r="C1962">
        <v>5</v>
      </c>
      <c r="D1962">
        <v>3.4452685060947399</v>
      </c>
    </row>
    <row r="1963" spans="1:4" hidden="1" x14ac:dyDescent="0.2">
      <c r="A1963">
        <v>1954</v>
      </c>
      <c r="B1963">
        <v>1</v>
      </c>
      <c r="C1963">
        <v>5</v>
      </c>
      <c r="D1963">
        <v>3.4230118339345199</v>
      </c>
    </row>
    <row r="1964" spans="1:4" hidden="1" x14ac:dyDescent="0.2">
      <c r="A1964">
        <v>1955</v>
      </c>
      <c r="B1964">
        <v>1</v>
      </c>
      <c r="C1964">
        <v>5</v>
      </c>
      <c r="D1964">
        <v>3.4230118339345199</v>
      </c>
    </row>
    <row r="1965" spans="1:4" hidden="1" x14ac:dyDescent="0.2">
      <c r="A1965">
        <v>1956</v>
      </c>
      <c r="B1965">
        <v>5</v>
      </c>
      <c r="C1965">
        <v>5</v>
      </c>
      <c r="D1965">
        <v>3.4230118339345199</v>
      </c>
    </row>
    <row r="1966" spans="1:4" hidden="1" x14ac:dyDescent="0.2">
      <c r="A1966">
        <v>1957</v>
      </c>
      <c r="B1966">
        <v>5</v>
      </c>
      <c r="C1966">
        <v>5</v>
      </c>
      <c r="D1966">
        <v>3.4230118339345199</v>
      </c>
    </row>
    <row r="1967" spans="1:4" hidden="1" x14ac:dyDescent="0.2">
      <c r="A1967">
        <v>1958</v>
      </c>
      <c r="B1967">
        <v>4</v>
      </c>
      <c r="C1967">
        <v>5</v>
      </c>
      <c r="D1967">
        <v>3.4230118339345199</v>
      </c>
    </row>
    <row r="1968" spans="1:4" hidden="1" x14ac:dyDescent="0.2">
      <c r="A1968">
        <v>1959</v>
      </c>
      <c r="B1968">
        <v>4</v>
      </c>
      <c r="C1968">
        <v>5</v>
      </c>
      <c r="D1968">
        <v>3.4230118339345199</v>
      </c>
    </row>
    <row r="1969" spans="1:4" hidden="1" x14ac:dyDescent="0.2">
      <c r="A1969">
        <v>1960</v>
      </c>
      <c r="B1969">
        <v>4</v>
      </c>
      <c r="C1969">
        <v>5</v>
      </c>
      <c r="D1969">
        <v>3.4230118339345199</v>
      </c>
    </row>
    <row r="1970" spans="1:4" hidden="1" x14ac:dyDescent="0.2">
      <c r="A1970">
        <v>1961</v>
      </c>
      <c r="B1970">
        <v>4</v>
      </c>
      <c r="C1970">
        <v>5</v>
      </c>
      <c r="D1970">
        <v>3.4230118339345199</v>
      </c>
    </row>
    <row r="1971" spans="1:4" hidden="1" x14ac:dyDescent="0.2">
      <c r="A1971">
        <v>1962</v>
      </c>
      <c r="B1971">
        <v>4</v>
      </c>
      <c r="C1971">
        <v>5</v>
      </c>
      <c r="D1971">
        <v>3.4230118339345199</v>
      </c>
    </row>
    <row r="1972" spans="1:4" hidden="1" x14ac:dyDescent="0.2">
      <c r="A1972">
        <v>1963</v>
      </c>
      <c r="B1972">
        <v>5</v>
      </c>
      <c r="C1972">
        <v>5</v>
      </c>
      <c r="D1972">
        <v>3.4230118339345199</v>
      </c>
    </row>
    <row r="1973" spans="1:4" hidden="1" x14ac:dyDescent="0.2">
      <c r="A1973">
        <v>1964</v>
      </c>
      <c r="B1973">
        <v>4</v>
      </c>
      <c r="C1973">
        <v>5</v>
      </c>
      <c r="D1973">
        <v>3.4230118339345199</v>
      </c>
    </row>
    <row r="1974" spans="1:4" hidden="1" x14ac:dyDescent="0.2">
      <c r="A1974">
        <v>1965</v>
      </c>
      <c r="B1974">
        <v>4</v>
      </c>
      <c r="C1974">
        <v>5</v>
      </c>
      <c r="D1974">
        <v>3.4230118339345199</v>
      </c>
    </row>
    <row r="1975" spans="1:4" hidden="1" x14ac:dyDescent="0.2">
      <c r="A1975">
        <v>1966</v>
      </c>
      <c r="B1975">
        <v>4</v>
      </c>
      <c r="C1975">
        <v>5</v>
      </c>
      <c r="D1975">
        <v>3.4230118339345199</v>
      </c>
    </row>
    <row r="1976" spans="1:4" hidden="1" x14ac:dyDescent="0.2">
      <c r="A1976">
        <v>1967</v>
      </c>
      <c r="B1976">
        <v>4</v>
      </c>
      <c r="C1976">
        <v>5</v>
      </c>
      <c r="D1976">
        <v>3.4230118339345199</v>
      </c>
    </row>
    <row r="1977" spans="1:4" hidden="1" x14ac:dyDescent="0.2">
      <c r="A1977">
        <v>1968</v>
      </c>
      <c r="B1977">
        <v>4</v>
      </c>
      <c r="C1977">
        <v>5</v>
      </c>
      <c r="D1977">
        <v>3.4230118339345199</v>
      </c>
    </row>
    <row r="1978" spans="1:4" x14ac:dyDescent="0.2">
      <c r="A1978">
        <v>1969</v>
      </c>
      <c r="B1978">
        <v>4</v>
      </c>
      <c r="C1978">
        <v>3</v>
      </c>
      <c r="D1978">
        <v>2.59525483132236</v>
      </c>
    </row>
    <row r="1979" spans="1:4" hidden="1" x14ac:dyDescent="0.2">
      <c r="A1979">
        <v>1970</v>
      </c>
      <c r="B1979">
        <v>1</v>
      </c>
      <c r="C1979">
        <v>3</v>
      </c>
      <c r="D1979">
        <v>2.59525483132236</v>
      </c>
    </row>
    <row r="1980" spans="1:4" hidden="1" x14ac:dyDescent="0.2">
      <c r="A1980">
        <v>1971</v>
      </c>
      <c r="B1980">
        <v>2</v>
      </c>
      <c r="C1980">
        <v>3</v>
      </c>
      <c r="D1980">
        <v>2.59525483132236</v>
      </c>
    </row>
    <row r="1981" spans="1:4" hidden="1" x14ac:dyDescent="0.2">
      <c r="A1981">
        <v>1972</v>
      </c>
      <c r="B1981">
        <v>1</v>
      </c>
      <c r="C1981">
        <v>3</v>
      </c>
      <c r="D1981">
        <v>2.59525483132236</v>
      </c>
    </row>
    <row r="1982" spans="1:4" hidden="1" x14ac:dyDescent="0.2">
      <c r="A1982">
        <v>1973</v>
      </c>
      <c r="B1982">
        <v>1</v>
      </c>
      <c r="C1982">
        <v>3</v>
      </c>
      <c r="D1982">
        <v>2.59525483132236</v>
      </c>
    </row>
    <row r="1983" spans="1:4" hidden="1" x14ac:dyDescent="0.2">
      <c r="A1983">
        <v>1974</v>
      </c>
      <c r="B1983">
        <v>1</v>
      </c>
      <c r="C1983">
        <v>3</v>
      </c>
      <c r="D1983">
        <v>2.59525483132236</v>
      </c>
    </row>
    <row r="1984" spans="1:4" hidden="1" x14ac:dyDescent="0.2">
      <c r="A1984">
        <v>1975</v>
      </c>
      <c r="B1984">
        <v>1</v>
      </c>
      <c r="C1984">
        <v>3</v>
      </c>
      <c r="D1984">
        <v>2.59525483132236</v>
      </c>
    </row>
    <row r="1985" spans="1:4" x14ac:dyDescent="0.2">
      <c r="A1985">
        <v>1976</v>
      </c>
      <c r="B1985">
        <v>5</v>
      </c>
      <c r="C1985">
        <v>3</v>
      </c>
      <c r="D1985">
        <v>2.59525483132236</v>
      </c>
    </row>
    <row r="1986" spans="1:4" hidden="1" x14ac:dyDescent="0.2">
      <c r="A1986">
        <v>1977</v>
      </c>
      <c r="B1986">
        <v>4</v>
      </c>
      <c r="C1986">
        <v>5</v>
      </c>
      <c r="D1986">
        <v>3.56483664473605</v>
      </c>
    </row>
    <row r="1987" spans="1:4" hidden="1" x14ac:dyDescent="0.2">
      <c r="A1987">
        <v>1978</v>
      </c>
      <c r="B1987">
        <v>4</v>
      </c>
      <c r="C1987">
        <v>5</v>
      </c>
      <c r="D1987">
        <v>3.56483664473605</v>
      </c>
    </row>
    <row r="1988" spans="1:4" hidden="1" x14ac:dyDescent="0.2">
      <c r="A1988">
        <v>1979</v>
      </c>
      <c r="B1988">
        <v>4</v>
      </c>
      <c r="C1988">
        <v>5</v>
      </c>
      <c r="D1988">
        <v>3.56483664473605</v>
      </c>
    </row>
    <row r="1989" spans="1:4" hidden="1" x14ac:dyDescent="0.2">
      <c r="A1989">
        <v>1980</v>
      </c>
      <c r="B1989">
        <v>4</v>
      </c>
      <c r="C1989">
        <v>5</v>
      </c>
      <c r="D1989">
        <v>3.56483664473605</v>
      </c>
    </row>
    <row r="1990" spans="1:4" hidden="1" x14ac:dyDescent="0.2">
      <c r="A1990">
        <v>1981</v>
      </c>
      <c r="B1990">
        <v>4</v>
      </c>
      <c r="C1990">
        <v>5</v>
      </c>
      <c r="D1990">
        <v>3.56483664473605</v>
      </c>
    </row>
    <row r="1991" spans="1:4" hidden="1" x14ac:dyDescent="0.2">
      <c r="A1991">
        <v>1982</v>
      </c>
      <c r="B1991">
        <v>4</v>
      </c>
      <c r="C1991">
        <v>5</v>
      </c>
      <c r="D1991">
        <v>3.56483664473605</v>
      </c>
    </row>
    <row r="1992" spans="1:4" hidden="1" x14ac:dyDescent="0.2">
      <c r="A1992">
        <v>1983</v>
      </c>
      <c r="B1992">
        <v>4</v>
      </c>
      <c r="C1992">
        <v>5</v>
      </c>
      <c r="D1992">
        <v>3.56483664473605</v>
      </c>
    </row>
    <row r="1993" spans="1:4" hidden="1" x14ac:dyDescent="0.2">
      <c r="A1993">
        <v>1984</v>
      </c>
      <c r="B1993">
        <v>4</v>
      </c>
      <c r="C1993">
        <v>5</v>
      </c>
      <c r="D1993">
        <v>3.56483664473605</v>
      </c>
    </row>
    <row r="1994" spans="1:4" x14ac:dyDescent="0.2">
      <c r="A1994">
        <v>1985</v>
      </c>
      <c r="B1994">
        <v>5</v>
      </c>
      <c r="C1994">
        <v>3</v>
      </c>
      <c r="D1994">
        <v>1.96788872853387</v>
      </c>
    </row>
    <row r="1995" spans="1:4" x14ac:dyDescent="0.2">
      <c r="A1995">
        <v>1986</v>
      </c>
      <c r="B1995">
        <v>4</v>
      </c>
      <c r="C1995">
        <v>3</v>
      </c>
      <c r="D1995">
        <v>1.96788872853387</v>
      </c>
    </row>
    <row r="1996" spans="1:4" x14ac:dyDescent="0.2">
      <c r="A1996">
        <v>1987</v>
      </c>
      <c r="B1996">
        <v>4</v>
      </c>
      <c r="C1996">
        <v>3</v>
      </c>
      <c r="D1996">
        <v>1.96788872853387</v>
      </c>
    </row>
    <row r="1997" spans="1:4" x14ac:dyDescent="0.2">
      <c r="A1997">
        <v>1988</v>
      </c>
      <c r="B1997">
        <v>4</v>
      </c>
      <c r="C1997">
        <v>3</v>
      </c>
      <c r="D1997">
        <v>1.96788872853387</v>
      </c>
    </row>
    <row r="1998" spans="1:4" hidden="1" x14ac:dyDescent="0.2">
      <c r="A1998">
        <v>1989</v>
      </c>
      <c r="B1998">
        <v>4</v>
      </c>
      <c r="C1998">
        <v>5</v>
      </c>
      <c r="D1998">
        <v>3.3779149363682501</v>
      </c>
    </row>
    <row r="1999" spans="1:4" hidden="1" x14ac:dyDescent="0.2">
      <c r="A1999">
        <v>1990</v>
      </c>
      <c r="B1999">
        <v>4</v>
      </c>
      <c r="C1999">
        <v>5</v>
      </c>
      <c r="D1999">
        <v>3.4409525596081001</v>
      </c>
    </row>
    <row r="2000" spans="1:4" hidden="1" x14ac:dyDescent="0.2">
      <c r="A2000">
        <v>1991</v>
      </c>
      <c r="B2000">
        <v>2</v>
      </c>
      <c r="C2000">
        <v>5</v>
      </c>
      <c r="D2000">
        <v>3.4409525596081001</v>
      </c>
    </row>
    <row r="2001" spans="1:4" hidden="1" x14ac:dyDescent="0.2">
      <c r="A2001">
        <v>1992</v>
      </c>
      <c r="B2001">
        <v>3</v>
      </c>
      <c r="C2001">
        <v>5</v>
      </c>
      <c r="D2001">
        <v>3.4409525596081001</v>
      </c>
    </row>
    <row r="2002" spans="1:4" hidden="1" x14ac:dyDescent="0.2">
      <c r="A2002">
        <v>1993</v>
      </c>
      <c r="B2002">
        <v>3</v>
      </c>
      <c r="C2002">
        <v>5</v>
      </c>
      <c r="D2002">
        <v>3.4409525596081001</v>
      </c>
    </row>
    <row r="2003" spans="1:4" hidden="1" x14ac:dyDescent="0.2">
      <c r="A2003">
        <v>1994</v>
      </c>
      <c r="B2003">
        <v>3</v>
      </c>
      <c r="C2003">
        <v>5</v>
      </c>
      <c r="D2003">
        <v>3.4409525596081001</v>
      </c>
    </row>
    <row r="2004" spans="1:4" hidden="1" x14ac:dyDescent="0.2">
      <c r="A2004">
        <v>1995</v>
      </c>
      <c r="B2004">
        <v>1</v>
      </c>
      <c r="C2004">
        <v>5</v>
      </c>
      <c r="D2004">
        <v>3.4409525596081001</v>
      </c>
    </row>
    <row r="2005" spans="1:4" hidden="1" x14ac:dyDescent="0.2">
      <c r="A2005">
        <v>1996</v>
      </c>
      <c r="B2005">
        <v>3</v>
      </c>
      <c r="C2005">
        <v>5</v>
      </c>
      <c r="D2005">
        <v>3.4409525596081001</v>
      </c>
    </row>
    <row r="2006" spans="1:4" hidden="1" x14ac:dyDescent="0.2">
      <c r="A2006">
        <v>1997</v>
      </c>
      <c r="B2006">
        <v>3</v>
      </c>
      <c r="C2006">
        <v>5</v>
      </c>
      <c r="D2006">
        <v>3.4409525596081001</v>
      </c>
    </row>
    <row r="2007" spans="1:4" hidden="1" x14ac:dyDescent="0.2">
      <c r="A2007">
        <v>1998</v>
      </c>
      <c r="B2007">
        <v>3</v>
      </c>
      <c r="C2007">
        <v>5</v>
      </c>
      <c r="D2007">
        <v>3.4409525596081001</v>
      </c>
    </row>
    <row r="2008" spans="1:4" hidden="1" x14ac:dyDescent="0.2">
      <c r="A2008">
        <v>1999</v>
      </c>
      <c r="B2008">
        <v>5</v>
      </c>
      <c r="C2008">
        <v>5</v>
      </c>
      <c r="D2008">
        <v>3.4409525596081001</v>
      </c>
    </row>
    <row r="2009" spans="1:4" x14ac:dyDescent="0.2">
      <c r="A2009">
        <v>2000</v>
      </c>
      <c r="B2009">
        <v>4</v>
      </c>
      <c r="C2009">
        <v>3</v>
      </c>
      <c r="D2009">
        <v>2.02247822706491</v>
      </c>
    </row>
    <row r="2010" spans="1:4" x14ac:dyDescent="0.2">
      <c r="A2010">
        <v>2001</v>
      </c>
      <c r="B2010">
        <v>4</v>
      </c>
      <c r="C2010">
        <v>3</v>
      </c>
      <c r="D2010">
        <v>2.02247822706491</v>
      </c>
    </row>
    <row r="2011" spans="1:4" hidden="1" x14ac:dyDescent="0.2">
      <c r="A2011">
        <v>2002</v>
      </c>
      <c r="B2011">
        <v>3</v>
      </c>
      <c r="C2011">
        <v>3</v>
      </c>
      <c r="D2011">
        <v>2.02247822706491</v>
      </c>
    </row>
    <row r="2012" spans="1:4" hidden="1" x14ac:dyDescent="0.2">
      <c r="A2012">
        <v>2003</v>
      </c>
      <c r="B2012">
        <v>5</v>
      </c>
      <c r="C2012">
        <v>5</v>
      </c>
      <c r="D2012">
        <v>3.4096960238322902</v>
      </c>
    </row>
    <row r="2013" spans="1:4" x14ac:dyDescent="0.2">
      <c r="A2013">
        <v>2004</v>
      </c>
      <c r="B2013">
        <v>4</v>
      </c>
      <c r="C2013">
        <v>3</v>
      </c>
      <c r="D2013">
        <v>2.2888526278407499</v>
      </c>
    </row>
    <row r="2014" spans="1:4" x14ac:dyDescent="0.2">
      <c r="A2014">
        <v>2005</v>
      </c>
      <c r="B2014">
        <v>4</v>
      </c>
      <c r="C2014">
        <v>3</v>
      </c>
      <c r="D2014">
        <v>2.2888526278407499</v>
      </c>
    </row>
    <row r="2015" spans="1:4" x14ac:dyDescent="0.2">
      <c r="A2015">
        <v>2006</v>
      </c>
      <c r="B2015">
        <v>4</v>
      </c>
      <c r="C2015">
        <v>3</v>
      </c>
      <c r="D2015">
        <v>2.2888526278407499</v>
      </c>
    </row>
    <row r="2016" spans="1:4" x14ac:dyDescent="0.2">
      <c r="A2016">
        <v>2007</v>
      </c>
      <c r="B2016">
        <v>4</v>
      </c>
      <c r="C2016">
        <v>3</v>
      </c>
      <c r="D2016">
        <v>2.2888526278407499</v>
      </c>
    </row>
    <row r="2017" spans="1:4" x14ac:dyDescent="0.2">
      <c r="A2017">
        <v>2008</v>
      </c>
      <c r="B2017">
        <v>4</v>
      </c>
      <c r="C2017">
        <v>3</v>
      </c>
      <c r="D2017">
        <v>2.2888526278407499</v>
      </c>
    </row>
    <row r="2018" spans="1:4" x14ac:dyDescent="0.2">
      <c r="A2018">
        <v>2009</v>
      </c>
      <c r="B2018">
        <v>4</v>
      </c>
      <c r="C2018">
        <v>3</v>
      </c>
      <c r="D2018">
        <v>2.2101389235540498</v>
      </c>
    </row>
    <row r="2019" spans="1:4" x14ac:dyDescent="0.2">
      <c r="A2019">
        <v>2010</v>
      </c>
      <c r="B2019">
        <v>4</v>
      </c>
      <c r="C2019">
        <v>3</v>
      </c>
      <c r="D2019">
        <v>2.2101389235540498</v>
      </c>
    </row>
    <row r="2020" spans="1:4" hidden="1" x14ac:dyDescent="0.2">
      <c r="A2020">
        <v>2011</v>
      </c>
      <c r="B2020">
        <v>4</v>
      </c>
      <c r="C2020">
        <v>1</v>
      </c>
      <c r="D2020">
        <v>1.64289102472719</v>
      </c>
    </row>
    <row r="2021" spans="1:4" hidden="1" x14ac:dyDescent="0.2">
      <c r="A2021">
        <v>2012</v>
      </c>
      <c r="B2021">
        <v>4</v>
      </c>
      <c r="C2021">
        <v>1</v>
      </c>
      <c r="D2021">
        <v>1.64289102472719</v>
      </c>
    </row>
    <row r="2022" spans="1:4" hidden="1" x14ac:dyDescent="0.2">
      <c r="A2022">
        <v>2013</v>
      </c>
      <c r="B2022">
        <v>4</v>
      </c>
      <c r="C2022">
        <v>1</v>
      </c>
      <c r="D2022">
        <v>1.64289102472719</v>
      </c>
    </row>
    <row r="2023" spans="1:4" hidden="1" x14ac:dyDescent="0.2">
      <c r="A2023">
        <v>2014</v>
      </c>
      <c r="B2023">
        <v>4</v>
      </c>
      <c r="C2023">
        <v>1</v>
      </c>
      <c r="D2023">
        <v>1.64289102472719</v>
      </c>
    </row>
    <row r="2024" spans="1:4" hidden="1" x14ac:dyDescent="0.2">
      <c r="A2024">
        <v>2015</v>
      </c>
      <c r="B2024">
        <v>4</v>
      </c>
      <c r="C2024">
        <v>1</v>
      </c>
      <c r="D2024">
        <v>1.64289102472719</v>
      </c>
    </row>
    <row r="2025" spans="1:4" hidden="1" x14ac:dyDescent="0.2">
      <c r="A2025">
        <v>2016</v>
      </c>
      <c r="B2025">
        <v>4</v>
      </c>
      <c r="C2025">
        <v>1</v>
      </c>
      <c r="D2025">
        <v>1.64289102472719</v>
      </c>
    </row>
    <row r="2026" spans="1:4" hidden="1" x14ac:dyDescent="0.2">
      <c r="A2026">
        <v>2017</v>
      </c>
      <c r="B2026">
        <v>4</v>
      </c>
      <c r="C2026">
        <v>1</v>
      </c>
      <c r="D2026">
        <v>1.64289102472719</v>
      </c>
    </row>
    <row r="2027" spans="1:4" hidden="1" x14ac:dyDescent="0.2">
      <c r="A2027">
        <v>2018</v>
      </c>
      <c r="B2027">
        <v>4</v>
      </c>
      <c r="C2027">
        <v>1</v>
      </c>
      <c r="D2027">
        <v>1.64289102472719</v>
      </c>
    </row>
    <row r="2028" spans="1:4" hidden="1" x14ac:dyDescent="0.2">
      <c r="A2028">
        <v>2019</v>
      </c>
      <c r="B2028">
        <v>4</v>
      </c>
      <c r="C2028">
        <v>1</v>
      </c>
      <c r="D2028">
        <v>1.64289102472719</v>
      </c>
    </row>
    <row r="2029" spans="1:4" hidden="1" x14ac:dyDescent="0.2">
      <c r="A2029">
        <v>2020</v>
      </c>
      <c r="B2029">
        <v>4</v>
      </c>
      <c r="C2029">
        <v>1</v>
      </c>
      <c r="D2029">
        <v>1.64289102472719</v>
      </c>
    </row>
    <row r="2030" spans="1:4" hidden="1" x14ac:dyDescent="0.2">
      <c r="A2030">
        <v>2021</v>
      </c>
      <c r="B2030">
        <v>4</v>
      </c>
      <c r="C2030">
        <v>1</v>
      </c>
      <c r="D2030">
        <v>1.64289102472719</v>
      </c>
    </row>
    <row r="2031" spans="1:4" hidden="1" x14ac:dyDescent="0.2">
      <c r="A2031">
        <v>2022</v>
      </c>
      <c r="B2031">
        <v>4</v>
      </c>
      <c r="C2031">
        <v>1</v>
      </c>
      <c r="D2031">
        <v>1.64289102472719</v>
      </c>
    </row>
    <row r="2032" spans="1:4" hidden="1" x14ac:dyDescent="0.2">
      <c r="A2032">
        <v>2023</v>
      </c>
      <c r="B2032">
        <v>3</v>
      </c>
      <c r="C2032">
        <v>1</v>
      </c>
      <c r="D2032">
        <v>1.64289102472719</v>
      </c>
    </row>
    <row r="2033" spans="1:4" hidden="1" x14ac:dyDescent="0.2">
      <c r="A2033">
        <v>2024</v>
      </c>
      <c r="B2033">
        <v>3</v>
      </c>
      <c r="C2033">
        <v>1</v>
      </c>
      <c r="D2033">
        <v>1.64289102472719</v>
      </c>
    </row>
    <row r="2034" spans="1:4" hidden="1" x14ac:dyDescent="0.2">
      <c r="A2034">
        <v>2025</v>
      </c>
      <c r="B2034">
        <v>3</v>
      </c>
      <c r="C2034">
        <v>1</v>
      </c>
      <c r="D2034">
        <v>1.64289102472719</v>
      </c>
    </row>
    <row r="2035" spans="1:4" hidden="1" x14ac:dyDescent="0.2">
      <c r="A2035">
        <v>2026</v>
      </c>
      <c r="B2035">
        <v>4</v>
      </c>
      <c r="C2035">
        <v>1</v>
      </c>
      <c r="D2035">
        <v>1.64289102472719</v>
      </c>
    </row>
    <row r="2036" spans="1:4" hidden="1" x14ac:dyDescent="0.2">
      <c r="A2036">
        <v>2027</v>
      </c>
      <c r="B2036">
        <v>2</v>
      </c>
      <c r="C2036">
        <v>1</v>
      </c>
      <c r="D2036">
        <v>1.64289102472719</v>
      </c>
    </row>
    <row r="2037" spans="1:4" hidden="1" x14ac:dyDescent="0.2">
      <c r="A2037">
        <v>2028</v>
      </c>
      <c r="B2037">
        <v>2</v>
      </c>
      <c r="C2037">
        <v>1</v>
      </c>
      <c r="D2037">
        <v>1.64289102472719</v>
      </c>
    </row>
    <row r="2038" spans="1:4" hidden="1" x14ac:dyDescent="0.2">
      <c r="A2038">
        <v>2029</v>
      </c>
      <c r="B2038">
        <v>4</v>
      </c>
      <c r="C2038">
        <v>1</v>
      </c>
      <c r="D2038">
        <v>1.64289102472719</v>
      </c>
    </row>
    <row r="2039" spans="1:4" hidden="1" x14ac:dyDescent="0.2">
      <c r="A2039">
        <v>2030</v>
      </c>
      <c r="B2039">
        <v>3</v>
      </c>
      <c r="C2039">
        <v>1</v>
      </c>
      <c r="D2039">
        <v>1.64289102472719</v>
      </c>
    </row>
    <row r="2040" spans="1:4" hidden="1" x14ac:dyDescent="0.2">
      <c r="A2040">
        <v>2031</v>
      </c>
      <c r="B2040">
        <v>1</v>
      </c>
      <c r="C2040">
        <v>1</v>
      </c>
      <c r="D2040">
        <v>1.64289102472719</v>
      </c>
    </row>
    <row r="2041" spans="1:4" hidden="1" x14ac:dyDescent="0.2">
      <c r="A2041">
        <v>2032</v>
      </c>
      <c r="B2041">
        <v>1</v>
      </c>
      <c r="C2041">
        <v>1</v>
      </c>
      <c r="D2041">
        <v>1.64289102472719</v>
      </c>
    </row>
    <row r="2042" spans="1:4" hidden="1" x14ac:dyDescent="0.2">
      <c r="A2042">
        <v>2033</v>
      </c>
      <c r="B2042">
        <v>1</v>
      </c>
      <c r="C2042">
        <v>1</v>
      </c>
      <c r="D2042">
        <v>1.64289102472719</v>
      </c>
    </row>
    <row r="2043" spans="1:4" hidden="1" x14ac:dyDescent="0.2">
      <c r="A2043">
        <v>2034</v>
      </c>
      <c r="B2043">
        <v>1</v>
      </c>
      <c r="C2043">
        <v>1</v>
      </c>
      <c r="D2043">
        <v>1.64289102472719</v>
      </c>
    </row>
    <row r="2044" spans="1:4" hidden="1" x14ac:dyDescent="0.2">
      <c r="A2044">
        <v>2035</v>
      </c>
      <c r="B2044">
        <v>1</v>
      </c>
      <c r="C2044">
        <v>1</v>
      </c>
      <c r="D2044">
        <v>1.64289102472719</v>
      </c>
    </row>
    <row r="2045" spans="1:4" hidden="1" x14ac:dyDescent="0.2">
      <c r="A2045">
        <v>2036</v>
      </c>
      <c r="B2045">
        <v>1</v>
      </c>
      <c r="C2045">
        <v>1</v>
      </c>
      <c r="D2045">
        <v>1.64289102472719</v>
      </c>
    </row>
    <row r="2046" spans="1:4" hidden="1" x14ac:dyDescent="0.2">
      <c r="A2046">
        <v>2037</v>
      </c>
      <c r="B2046">
        <v>1</v>
      </c>
      <c r="C2046">
        <v>1</v>
      </c>
      <c r="D2046">
        <v>1.64289102472719</v>
      </c>
    </row>
    <row r="2047" spans="1:4" hidden="1" x14ac:dyDescent="0.2">
      <c r="A2047">
        <v>2038</v>
      </c>
      <c r="B2047">
        <v>1</v>
      </c>
      <c r="C2047">
        <v>1</v>
      </c>
      <c r="D2047">
        <v>1.64289102472719</v>
      </c>
    </row>
    <row r="2048" spans="1:4" hidden="1" x14ac:dyDescent="0.2">
      <c r="A2048">
        <v>2039</v>
      </c>
      <c r="B2048">
        <v>1</v>
      </c>
      <c r="C2048">
        <v>1</v>
      </c>
      <c r="D2048">
        <v>1.64289102472719</v>
      </c>
    </row>
    <row r="2049" spans="1:4" hidden="1" x14ac:dyDescent="0.2">
      <c r="A2049">
        <v>2040</v>
      </c>
      <c r="B2049">
        <v>1</v>
      </c>
      <c r="C2049">
        <v>1</v>
      </c>
      <c r="D2049">
        <v>1.64289102472719</v>
      </c>
    </row>
    <row r="2050" spans="1:4" hidden="1" x14ac:dyDescent="0.2">
      <c r="A2050">
        <v>2041</v>
      </c>
      <c r="B2050">
        <v>1</v>
      </c>
      <c r="C2050">
        <v>1</v>
      </c>
      <c r="D2050">
        <v>1.64289102472719</v>
      </c>
    </row>
    <row r="2051" spans="1:4" hidden="1" x14ac:dyDescent="0.2">
      <c r="A2051">
        <v>2042</v>
      </c>
      <c r="B2051">
        <v>1</v>
      </c>
      <c r="C2051">
        <v>1</v>
      </c>
      <c r="D2051">
        <v>1.64289102472719</v>
      </c>
    </row>
    <row r="2052" spans="1:4" hidden="1" x14ac:dyDescent="0.2">
      <c r="A2052">
        <v>2043</v>
      </c>
      <c r="B2052">
        <v>1</v>
      </c>
      <c r="C2052">
        <v>1</v>
      </c>
      <c r="D2052">
        <v>1.64289102472719</v>
      </c>
    </row>
    <row r="2053" spans="1:4" hidden="1" x14ac:dyDescent="0.2">
      <c r="A2053">
        <v>2044</v>
      </c>
      <c r="B2053">
        <v>1</v>
      </c>
      <c r="C2053">
        <v>1</v>
      </c>
      <c r="D2053">
        <v>1.64289102472719</v>
      </c>
    </row>
    <row r="2054" spans="1:4" hidden="1" x14ac:dyDescent="0.2">
      <c r="A2054">
        <v>2045</v>
      </c>
      <c r="B2054">
        <v>1</v>
      </c>
      <c r="C2054">
        <v>1</v>
      </c>
      <c r="D2054">
        <v>1.64289102472719</v>
      </c>
    </row>
    <row r="2055" spans="1:4" hidden="1" x14ac:dyDescent="0.2">
      <c r="A2055">
        <v>2046</v>
      </c>
      <c r="B2055">
        <v>1</v>
      </c>
      <c r="C2055">
        <v>1</v>
      </c>
      <c r="D2055">
        <v>1.64289102472719</v>
      </c>
    </row>
    <row r="2056" spans="1:4" hidden="1" x14ac:dyDescent="0.2">
      <c r="A2056">
        <v>2047</v>
      </c>
      <c r="B2056">
        <v>5</v>
      </c>
      <c r="C2056">
        <v>5</v>
      </c>
      <c r="D2056">
        <v>3.2053697323699102</v>
      </c>
    </row>
    <row r="2057" spans="1:4" hidden="1" x14ac:dyDescent="0.2">
      <c r="A2057">
        <v>2048</v>
      </c>
      <c r="B2057">
        <v>5</v>
      </c>
      <c r="C2057">
        <v>5</v>
      </c>
      <c r="D2057">
        <v>3.2053697323699102</v>
      </c>
    </row>
    <row r="2058" spans="1:4" hidden="1" x14ac:dyDescent="0.2">
      <c r="A2058">
        <v>2049</v>
      </c>
      <c r="B2058">
        <v>5</v>
      </c>
      <c r="C2058">
        <v>1</v>
      </c>
      <c r="D2058">
        <v>1.8278446401202899</v>
      </c>
    </row>
    <row r="2059" spans="1:4" hidden="1" x14ac:dyDescent="0.2">
      <c r="A2059">
        <v>2050</v>
      </c>
      <c r="B2059">
        <v>5</v>
      </c>
      <c r="C2059">
        <v>1</v>
      </c>
      <c r="D2059">
        <v>1.8278446401202899</v>
      </c>
    </row>
    <row r="2060" spans="1:4" hidden="1" x14ac:dyDescent="0.2">
      <c r="A2060">
        <v>2051</v>
      </c>
      <c r="B2060">
        <v>5</v>
      </c>
      <c r="C2060">
        <v>1</v>
      </c>
      <c r="D2060">
        <v>1.8278446401202899</v>
      </c>
    </row>
    <row r="2061" spans="1:4" hidden="1" x14ac:dyDescent="0.2">
      <c r="A2061">
        <v>2052</v>
      </c>
      <c r="B2061">
        <v>5</v>
      </c>
      <c r="C2061">
        <v>1</v>
      </c>
      <c r="D2061">
        <v>1.8278446401202899</v>
      </c>
    </row>
    <row r="2062" spans="1:4" hidden="1" x14ac:dyDescent="0.2">
      <c r="A2062">
        <v>2053</v>
      </c>
      <c r="B2062">
        <v>5</v>
      </c>
      <c r="C2062">
        <v>1</v>
      </c>
      <c r="D2062">
        <v>1.8278446401202899</v>
      </c>
    </row>
    <row r="2063" spans="1:4" hidden="1" x14ac:dyDescent="0.2">
      <c r="A2063">
        <v>2054</v>
      </c>
      <c r="B2063">
        <v>5</v>
      </c>
      <c r="C2063">
        <v>1</v>
      </c>
      <c r="D2063">
        <v>1.8278446401202899</v>
      </c>
    </row>
    <row r="2064" spans="1:4" hidden="1" x14ac:dyDescent="0.2">
      <c r="A2064">
        <v>2055</v>
      </c>
      <c r="B2064">
        <v>4</v>
      </c>
      <c r="C2064">
        <v>1</v>
      </c>
      <c r="D2064">
        <v>1.8278446401202899</v>
      </c>
    </row>
    <row r="2065" spans="1:4" hidden="1" x14ac:dyDescent="0.2">
      <c r="A2065">
        <v>2056</v>
      </c>
      <c r="B2065">
        <v>4</v>
      </c>
      <c r="C2065">
        <v>5</v>
      </c>
      <c r="D2065">
        <v>2.7784028402779799</v>
      </c>
    </row>
    <row r="2066" spans="1:4" hidden="1" x14ac:dyDescent="0.2">
      <c r="A2066">
        <v>2057</v>
      </c>
      <c r="B2066">
        <v>5</v>
      </c>
      <c r="C2066">
        <v>5</v>
      </c>
      <c r="D2066">
        <v>2.7784028402779799</v>
      </c>
    </row>
    <row r="2067" spans="1:4" hidden="1" x14ac:dyDescent="0.2">
      <c r="A2067">
        <v>2058</v>
      </c>
      <c r="B2067">
        <v>5</v>
      </c>
      <c r="C2067">
        <v>5</v>
      </c>
      <c r="D2067">
        <v>2.7784028402779799</v>
      </c>
    </row>
    <row r="2068" spans="1:4" hidden="1" x14ac:dyDescent="0.2">
      <c r="A2068">
        <v>2059</v>
      </c>
      <c r="B2068">
        <v>5</v>
      </c>
      <c r="C2068">
        <v>5</v>
      </c>
      <c r="D2068">
        <v>2.7784028402779799</v>
      </c>
    </row>
    <row r="2069" spans="1:4" hidden="1" x14ac:dyDescent="0.2">
      <c r="A2069">
        <v>2060</v>
      </c>
      <c r="B2069">
        <v>5</v>
      </c>
      <c r="C2069">
        <v>5</v>
      </c>
      <c r="D2069">
        <v>3.3321681331613102</v>
      </c>
    </row>
    <row r="2070" spans="1:4" hidden="1" x14ac:dyDescent="0.2">
      <c r="A2070">
        <v>2061</v>
      </c>
      <c r="B2070">
        <v>5</v>
      </c>
      <c r="C2070">
        <v>5</v>
      </c>
      <c r="D2070">
        <v>3.3321681331613102</v>
      </c>
    </row>
    <row r="2071" spans="1:4" x14ac:dyDescent="0.2">
      <c r="A2071">
        <v>2062</v>
      </c>
      <c r="B2071">
        <v>5</v>
      </c>
      <c r="C2071">
        <v>3</v>
      </c>
      <c r="D2071">
        <v>2.9645816580537798</v>
      </c>
    </row>
    <row r="2072" spans="1:4" x14ac:dyDescent="0.2">
      <c r="A2072">
        <v>2063</v>
      </c>
      <c r="B2072">
        <v>5</v>
      </c>
      <c r="C2072">
        <v>3</v>
      </c>
      <c r="D2072">
        <v>2.9645816580537798</v>
      </c>
    </row>
    <row r="2073" spans="1:4" x14ac:dyDescent="0.2">
      <c r="A2073">
        <v>2064</v>
      </c>
      <c r="B2073">
        <v>5</v>
      </c>
      <c r="C2073">
        <v>3</v>
      </c>
      <c r="D2073">
        <v>2.9645816580537798</v>
      </c>
    </row>
    <row r="2074" spans="1:4" x14ac:dyDescent="0.2">
      <c r="A2074">
        <v>2065</v>
      </c>
      <c r="B2074">
        <v>5</v>
      </c>
      <c r="C2074">
        <v>3</v>
      </c>
      <c r="D2074">
        <v>2.9645816580537798</v>
      </c>
    </row>
    <row r="2075" spans="1:4" x14ac:dyDescent="0.2">
      <c r="A2075">
        <v>2066</v>
      </c>
      <c r="B2075">
        <v>5</v>
      </c>
      <c r="C2075">
        <v>3</v>
      </c>
      <c r="D2075">
        <v>2.9645816580537798</v>
      </c>
    </row>
    <row r="2076" spans="1:4" x14ac:dyDescent="0.2">
      <c r="A2076">
        <v>2067</v>
      </c>
      <c r="B2076">
        <v>4</v>
      </c>
      <c r="C2076">
        <v>3</v>
      </c>
      <c r="D2076">
        <v>2.9645816580537798</v>
      </c>
    </row>
    <row r="2077" spans="1:4" x14ac:dyDescent="0.2">
      <c r="A2077">
        <v>2068</v>
      </c>
      <c r="B2077">
        <v>4</v>
      </c>
      <c r="C2077">
        <v>3</v>
      </c>
      <c r="D2077">
        <v>2.9645816580537798</v>
      </c>
    </row>
    <row r="2078" spans="1:4" hidden="1" x14ac:dyDescent="0.2">
      <c r="A2078">
        <v>2069</v>
      </c>
      <c r="B2078">
        <v>1</v>
      </c>
      <c r="C2078">
        <v>3</v>
      </c>
      <c r="D2078">
        <v>2.1784770483487401</v>
      </c>
    </row>
    <row r="2079" spans="1:4" hidden="1" x14ac:dyDescent="0.2">
      <c r="A2079">
        <v>2070</v>
      </c>
      <c r="B2079">
        <v>2</v>
      </c>
      <c r="C2079">
        <v>3</v>
      </c>
      <c r="D2079">
        <v>2.1784770483487401</v>
      </c>
    </row>
    <row r="2080" spans="1:4" hidden="1" x14ac:dyDescent="0.2">
      <c r="A2080">
        <v>2071</v>
      </c>
      <c r="B2080">
        <v>2</v>
      </c>
      <c r="C2080">
        <v>3</v>
      </c>
      <c r="D2080">
        <v>2.1784770483487401</v>
      </c>
    </row>
    <row r="2081" spans="1:4" hidden="1" x14ac:dyDescent="0.2">
      <c r="A2081">
        <v>2072</v>
      </c>
      <c r="B2081">
        <v>2</v>
      </c>
      <c r="C2081">
        <v>3</v>
      </c>
      <c r="D2081">
        <v>2.1356839026566998</v>
      </c>
    </row>
    <row r="2082" spans="1:4" hidden="1" x14ac:dyDescent="0.2">
      <c r="A2082">
        <v>2073</v>
      </c>
      <c r="B2082">
        <v>2</v>
      </c>
      <c r="C2082">
        <v>3</v>
      </c>
      <c r="D2082">
        <v>2.1356839026566998</v>
      </c>
    </row>
    <row r="2083" spans="1:4" hidden="1" x14ac:dyDescent="0.2">
      <c r="A2083">
        <v>2074</v>
      </c>
      <c r="B2083">
        <v>2</v>
      </c>
      <c r="C2083">
        <v>3</v>
      </c>
      <c r="D2083">
        <v>2.1356839026566998</v>
      </c>
    </row>
    <row r="2084" spans="1:4" hidden="1" x14ac:dyDescent="0.2">
      <c r="A2084">
        <v>2075</v>
      </c>
      <c r="B2084">
        <v>2</v>
      </c>
      <c r="C2084">
        <v>3</v>
      </c>
      <c r="D2084">
        <v>2.1640249622555601</v>
      </c>
    </row>
    <row r="2085" spans="1:4" hidden="1" x14ac:dyDescent="0.2">
      <c r="A2085">
        <v>2076</v>
      </c>
      <c r="B2085">
        <v>2</v>
      </c>
      <c r="C2085">
        <v>3</v>
      </c>
      <c r="D2085">
        <v>2.1640249622555601</v>
      </c>
    </row>
    <row r="2086" spans="1:4" hidden="1" x14ac:dyDescent="0.2">
      <c r="A2086">
        <v>2077</v>
      </c>
      <c r="B2086">
        <v>2</v>
      </c>
      <c r="C2086">
        <v>3</v>
      </c>
      <c r="D2086">
        <v>2.1640249622555601</v>
      </c>
    </row>
    <row r="2087" spans="1:4" hidden="1" x14ac:dyDescent="0.2">
      <c r="A2087">
        <v>2078</v>
      </c>
      <c r="B2087">
        <v>2</v>
      </c>
      <c r="C2087">
        <v>3</v>
      </c>
      <c r="D2087">
        <v>2.1586388567658998</v>
      </c>
    </row>
    <row r="2088" spans="1:4" hidden="1" x14ac:dyDescent="0.2">
      <c r="A2088">
        <v>2079</v>
      </c>
      <c r="B2088">
        <v>2</v>
      </c>
      <c r="C2088">
        <v>3</v>
      </c>
      <c r="D2088">
        <v>2.1791235378774201</v>
      </c>
    </row>
    <row r="2089" spans="1:4" hidden="1" x14ac:dyDescent="0.2">
      <c r="A2089">
        <v>2080</v>
      </c>
      <c r="B2089">
        <v>2</v>
      </c>
      <c r="C2089">
        <v>3</v>
      </c>
      <c r="D2089">
        <v>1.85619561481119</v>
      </c>
    </row>
    <row r="2090" spans="1:4" hidden="1" x14ac:dyDescent="0.2">
      <c r="A2090">
        <v>2081</v>
      </c>
      <c r="B2090">
        <v>3</v>
      </c>
      <c r="C2090">
        <v>3</v>
      </c>
      <c r="D2090">
        <v>1.85619561481119</v>
      </c>
    </row>
    <row r="2091" spans="1:4" hidden="1" x14ac:dyDescent="0.2">
      <c r="A2091">
        <v>2082</v>
      </c>
      <c r="B2091">
        <v>3</v>
      </c>
      <c r="C2091">
        <v>3</v>
      </c>
      <c r="D2091">
        <v>1.85619561481119</v>
      </c>
    </row>
    <row r="2092" spans="1:4" hidden="1" x14ac:dyDescent="0.2">
      <c r="A2092">
        <v>2083</v>
      </c>
      <c r="B2092">
        <v>1</v>
      </c>
      <c r="C2092">
        <v>3</v>
      </c>
      <c r="D2092">
        <v>2.4929237396669901</v>
      </c>
    </row>
    <row r="2093" spans="1:4" hidden="1" x14ac:dyDescent="0.2">
      <c r="A2093">
        <v>2084</v>
      </c>
      <c r="B2093">
        <v>5</v>
      </c>
      <c r="C2093">
        <v>5</v>
      </c>
      <c r="D2093">
        <v>3.9251984009996699</v>
      </c>
    </row>
    <row r="2094" spans="1:4" hidden="1" x14ac:dyDescent="0.2">
      <c r="A2094">
        <v>2085</v>
      </c>
      <c r="B2094">
        <v>3</v>
      </c>
      <c r="C2094">
        <v>1</v>
      </c>
      <c r="D2094">
        <v>2.18682440702778</v>
      </c>
    </row>
    <row r="2095" spans="1:4" hidden="1" x14ac:dyDescent="0.2">
      <c r="A2095">
        <v>2086</v>
      </c>
      <c r="B2095">
        <v>3</v>
      </c>
      <c r="C2095">
        <v>1</v>
      </c>
      <c r="D2095">
        <v>2.18682440702778</v>
      </c>
    </row>
    <row r="2096" spans="1:4" hidden="1" x14ac:dyDescent="0.2">
      <c r="A2096">
        <v>2087</v>
      </c>
      <c r="B2096">
        <v>3</v>
      </c>
      <c r="C2096">
        <v>1</v>
      </c>
      <c r="D2096">
        <v>2.18682440702778</v>
      </c>
    </row>
    <row r="2097" spans="1:4" hidden="1" x14ac:dyDescent="0.2">
      <c r="A2097">
        <v>2088</v>
      </c>
      <c r="B2097">
        <v>1</v>
      </c>
      <c r="C2097">
        <v>5</v>
      </c>
      <c r="D2097">
        <v>3.1995202921338901</v>
      </c>
    </row>
    <row r="2098" spans="1:4" x14ac:dyDescent="0.2">
      <c r="A2098">
        <v>2089</v>
      </c>
      <c r="B2098">
        <v>5</v>
      </c>
      <c r="C2098">
        <v>3</v>
      </c>
      <c r="D2098">
        <v>2.94932504241552</v>
      </c>
    </row>
  </sheetData>
  <autoFilter ref="A8:D2098" xr:uid="{00000000-0009-0000-0000-000000000000}">
    <filterColumn colId="1">
      <filters>
        <filter val="4"/>
        <filter val="5"/>
      </filters>
    </filterColumn>
    <filterColumn colId="2">
      <filters>
        <filter val="3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75BB-F139-1A49-883C-AC0F79E83575}">
  <dimension ref="A1:D1426"/>
  <sheetViews>
    <sheetView workbookViewId="0">
      <selection activeCell="F14" sqref="F14"/>
    </sheetView>
  </sheetViews>
  <sheetFormatPr baseColWidth="10" defaultRowHeight="16" x14ac:dyDescent="0.2"/>
  <cols>
    <col min="1" max="1" width="14.5" bestFit="1" customWidth="1"/>
    <col min="4" max="4" width="17" bestFit="1" customWidth="1"/>
  </cols>
  <sheetData>
    <row r="1" spans="1:4" x14ac:dyDescent="0.2">
      <c r="B1" t="s">
        <v>0</v>
      </c>
      <c r="C1" t="s">
        <v>0</v>
      </c>
      <c r="D1" t="s">
        <v>1</v>
      </c>
    </row>
    <row r="2" spans="1:4" x14ac:dyDescent="0.2">
      <c r="A2" t="s">
        <v>2</v>
      </c>
      <c r="B2">
        <v>4.2741480657087996</v>
      </c>
      <c r="C2">
        <v>1.5826136104333699</v>
      </c>
      <c r="D2">
        <f>1/A3</f>
        <v>7.0175438596491223E-4</v>
      </c>
    </row>
    <row r="3" spans="1:4" x14ac:dyDescent="0.2">
      <c r="A3">
        <f>COUNTA(C2:C5000)</f>
        <v>1425</v>
      </c>
      <c r="B3">
        <v>4.2741480657087996</v>
      </c>
      <c r="C3">
        <v>1.5826136104333699</v>
      </c>
      <c r="D3">
        <f>1/$A$3+D2</f>
        <v>1.4035087719298245E-3</v>
      </c>
    </row>
    <row r="4" spans="1:4" x14ac:dyDescent="0.2">
      <c r="B4">
        <v>4.2744587975035504</v>
      </c>
      <c r="C4">
        <v>1.58939788503817</v>
      </c>
      <c r="D4">
        <f>1/$A$3+D3</f>
        <v>2.1052631578947368E-3</v>
      </c>
    </row>
    <row r="5" spans="1:4" x14ac:dyDescent="0.2">
      <c r="B5">
        <v>4.2731709792176904</v>
      </c>
      <c r="C5">
        <v>1.58939788503817</v>
      </c>
      <c r="D5">
        <f t="shared" ref="D5:D68" si="0">1/$A$3+D4</f>
        <v>2.8070175438596489E-3</v>
      </c>
    </row>
    <row r="6" spans="1:4" x14ac:dyDescent="0.2">
      <c r="A6" t="s">
        <v>3</v>
      </c>
      <c r="B6">
        <v>4.1981040188877401</v>
      </c>
      <c r="C6">
        <v>1.58939788503817</v>
      </c>
      <c r="D6">
        <f t="shared" si="0"/>
        <v>3.508771929824561E-3</v>
      </c>
    </row>
    <row r="7" spans="1:4" x14ac:dyDescent="0.2">
      <c r="A7">
        <f>COUNTA(B2:B5000)</f>
        <v>1425</v>
      </c>
      <c r="B7">
        <v>4.27873562658647</v>
      </c>
      <c r="C7">
        <v>1.58939788503817</v>
      </c>
      <c r="D7">
        <f t="shared" si="0"/>
        <v>4.2105263157894736E-3</v>
      </c>
    </row>
    <row r="8" spans="1:4" x14ac:dyDescent="0.2">
      <c r="B8">
        <v>4.1278414760317199</v>
      </c>
      <c r="C8">
        <v>1.58939788503817</v>
      </c>
      <c r="D8">
        <f t="shared" si="0"/>
        <v>4.9122807017543861E-3</v>
      </c>
    </row>
    <row r="9" spans="1:4" x14ac:dyDescent="0.2">
      <c r="B9">
        <v>4.2782391210172896</v>
      </c>
      <c r="C9">
        <v>1.58939788503817</v>
      </c>
      <c r="D9">
        <f t="shared" si="0"/>
        <v>5.6140350877192987E-3</v>
      </c>
    </row>
    <row r="10" spans="1:4" x14ac:dyDescent="0.2">
      <c r="B10">
        <v>4.2802741101383504</v>
      </c>
      <c r="C10">
        <v>1.58939788503817</v>
      </c>
      <c r="D10">
        <f t="shared" si="0"/>
        <v>6.3157894736842113E-3</v>
      </c>
    </row>
    <row r="11" spans="1:4" x14ac:dyDescent="0.2">
      <c r="B11">
        <v>4.2793365261036298</v>
      </c>
      <c r="C11">
        <v>1.58939788503817</v>
      </c>
      <c r="D11">
        <f t="shared" si="0"/>
        <v>7.0175438596491238E-3</v>
      </c>
    </row>
    <row r="12" spans="1:4" x14ac:dyDescent="0.2">
      <c r="B12">
        <v>4.27930564040477</v>
      </c>
      <c r="C12">
        <v>1.58939788503817</v>
      </c>
      <c r="D12">
        <f t="shared" si="0"/>
        <v>7.7192982456140364E-3</v>
      </c>
    </row>
    <row r="13" spans="1:4" x14ac:dyDescent="0.2">
      <c r="B13">
        <v>4.2779939513738503</v>
      </c>
      <c r="C13">
        <v>1.58939788503817</v>
      </c>
      <c r="D13">
        <f t="shared" si="0"/>
        <v>8.4210526315789489E-3</v>
      </c>
    </row>
    <row r="14" spans="1:4" x14ac:dyDescent="0.2">
      <c r="B14">
        <v>4.2723437337045898</v>
      </c>
      <c r="C14">
        <v>1.58939788503817</v>
      </c>
      <c r="D14">
        <f t="shared" si="0"/>
        <v>9.1228070175438606E-3</v>
      </c>
    </row>
    <row r="15" spans="1:4" x14ac:dyDescent="0.2">
      <c r="B15">
        <v>4.2787567790438601</v>
      </c>
      <c r="C15">
        <v>1.58939788503817</v>
      </c>
      <c r="D15">
        <f t="shared" si="0"/>
        <v>9.8245614035087723E-3</v>
      </c>
    </row>
    <row r="16" spans="1:4" x14ac:dyDescent="0.2">
      <c r="B16">
        <v>4.2770345376498096</v>
      </c>
      <c r="C16">
        <v>1.58939788503817</v>
      </c>
      <c r="D16">
        <f t="shared" si="0"/>
        <v>1.0526315789473684E-2</v>
      </c>
    </row>
    <row r="17" spans="2:4" x14ac:dyDescent="0.2">
      <c r="B17">
        <v>4.2782691072387804</v>
      </c>
      <c r="C17">
        <v>1.58939788503817</v>
      </c>
      <c r="D17">
        <f t="shared" si="0"/>
        <v>1.1228070175438596E-2</v>
      </c>
    </row>
    <row r="18" spans="2:4" x14ac:dyDescent="0.2">
      <c r="B18">
        <v>4.2786780961479902</v>
      </c>
      <c r="C18">
        <v>1.58939788503817</v>
      </c>
      <c r="D18">
        <f t="shared" si="0"/>
        <v>1.1929824561403507E-2</v>
      </c>
    </row>
    <row r="19" spans="2:4" x14ac:dyDescent="0.2">
      <c r="B19">
        <v>4.2786780961479902</v>
      </c>
      <c r="C19">
        <v>1.58939788503817</v>
      </c>
      <c r="D19">
        <f t="shared" si="0"/>
        <v>1.2631578947368419E-2</v>
      </c>
    </row>
    <row r="20" spans="2:4" x14ac:dyDescent="0.2">
      <c r="B20">
        <v>4.2731709792176904</v>
      </c>
      <c r="C20">
        <v>1.58939788503817</v>
      </c>
      <c r="D20">
        <f t="shared" si="0"/>
        <v>1.3333333333333331E-2</v>
      </c>
    </row>
    <row r="21" spans="2:4" x14ac:dyDescent="0.2">
      <c r="B21">
        <v>2.6556366580902702</v>
      </c>
      <c r="C21">
        <v>1.58939788503817</v>
      </c>
      <c r="D21">
        <f t="shared" si="0"/>
        <v>1.4035087719298242E-2</v>
      </c>
    </row>
    <row r="22" spans="2:4" x14ac:dyDescent="0.2">
      <c r="B22">
        <v>2.6556366580902702</v>
      </c>
      <c r="C22">
        <v>1.58939788503817</v>
      </c>
      <c r="D22">
        <f t="shared" si="0"/>
        <v>1.4736842105263154E-2</v>
      </c>
    </row>
    <row r="23" spans="2:4" x14ac:dyDescent="0.2">
      <c r="B23">
        <v>2.6556366580902702</v>
      </c>
      <c r="C23">
        <v>1.58939788503817</v>
      </c>
      <c r="D23">
        <f t="shared" si="0"/>
        <v>1.5438596491228066E-2</v>
      </c>
    </row>
    <row r="24" spans="2:4" x14ac:dyDescent="0.2">
      <c r="B24">
        <v>3.49005465387711</v>
      </c>
      <c r="C24">
        <v>1.58939788503817</v>
      </c>
      <c r="D24">
        <f t="shared" si="0"/>
        <v>1.6140350877192979E-2</v>
      </c>
    </row>
    <row r="25" spans="2:4" x14ac:dyDescent="0.2">
      <c r="B25">
        <v>3.49005465387711</v>
      </c>
      <c r="C25">
        <v>1.58939788503817</v>
      </c>
      <c r="D25">
        <f t="shared" si="0"/>
        <v>1.6842105263157891E-2</v>
      </c>
    </row>
    <row r="26" spans="2:4" x14ac:dyDescent="0.2">
      <c r="B26">
        <v>2.2404055496611299</v>
      </c>
      <c r="C26">
        <v>1.58939788503817</v>
      </c>
      <c r="D26">
        <f t="shared" si="0"/>
        <v>1.7543859649122803E-2</v>
      </c>
    </row>
    <row r="27" spans="2:4" x14ac:dyDescent="0.2">
      <c r="B27">
        <v>2.2404055496611299</v>
      </c>
      <c r="C27">
        <v>1.60431879556635</v>
      </c>
      <c r="D27">
        <f t="shared" si="0"/>
        <v>1.8245614035087714E-2</v>
      </c>
    </row>
    <row r="28" spans="2:4" x14ac:dyDescent="0.2">
      <c r="B28">
        <v>2.2404055496611299</v>
      </c>
      <c r="C28">
        <v>1.60431879556635</v>
      </c>
      <c r="D28">
        <f t="shared" si="0"/>
        <v>1.8947368421052626E-2</v>
      </c>
    </row>
    <row r="29" spans="2:4" x14ac:dyDescent="0.2">
      <c r="B29">
        <v>2.2404055496611299</v>
      </c>
      <c r="C29">
        <v>1.60431879556635</v>
      </c>
      <c r="D29">
        <f t="shared" si="0"/>
        <v>1.9649122807017538E-2</v>
      </c>
    </row>
    <row r="30" spans="2:4" x14ac:dyDescent="0.2">
      <c r="B30">
        <v>2.2404055496611299</v>
      </c>
      <c r="C30">
        <v>1.60431879556635</v>
      </c>
      <c r="D30">
        <f t="shared" si="0"/>
        <v>2.0350877192982449E-2</v>
      </c>
    </row>
    <row r="31" spans="2:4" x14ac:dyDescent="0.2">
      <c r="B31">
        <v>2.2404055496611299</v>
      </c>
      <c r="C31">
        <v>1.6121824491955701</v>
      </c>
      <c r="D31">
        <f t="shared" si="0"/>
        <v>2.1052631578947361E-2</v>
      </c>
    </row>
    <row r="32" spans="2:4" x14ac:dyDescent="0.2">
      <c r="B32">
        <v>2.1071528779103001</v>
      </c>
      <c r="C32">
        <v>1.6384328185989501</v>
      </c>
      <c r="D32">
        <f t="shared" si="0"/>
        <v>2.1754385964912273E-2</v>
      </c>
    </row>
    <row r="33" spans="2:4" x14ac:dyDescent="0.2">
      <c r="B33">
        <v>2.1071528779103001</v>
      </c>
      <c r="C33">
        <v>1.6384328185989501</v>
      </c>
      <c r="D33">
        <f t="shared" si="0"/>
        <v>2.2456140350877184E-2</v>
      </c>
    </row>
    <row r="34" spans="2:4" x14ac:dyDescent="0.2">
      <c r="B34">
        <v>2.1071528779103001</v>
      </c>
      <c r="C34">
        <v>1.6384328185989501</v>
      </c>
      <c r="D34">
        <f t="shared" si="0"/>
        <v>2.3157894736842096E-2</v>
      </c>
    </row>
    <row r="35" spans="2:4" x14ac:dyDescent="0.2">
      <c r="B35">
        <v>3.1288996668517002</v>
      </c>
      <c r="C35">
        <v>1.6384328185989501</v>
      </c>
      <c r="D35">
        <f t="shared" si="0"/>
        <v>2.3859649122807008E-2</v>
      </c>
    </row>
    <row r="36" spans="2:4" x14ac:dyDescent="0.2">
      <c r="B36">
        <v>1.64289102472719</v>
      </c>
      <c r="C36">
        <v>1.6384328185989501</v>
      </c>
      <c r="D36">
        <f t="shared" si="0"/>
        <v>2.4561403508771919E-2</v>
      </c>
    </row>
    <row r="37" spans="2:4" x14ac:dyDescent="0.2">
      <c r="B37">
        <v>1.64289102472719</v>
      </c>
      <c r="C37">
        <v>1.6392193128793699</v>
      </c>
      <c r="D37">
        <f t="shared" si="0"/>
        <v>2.5263157894736831E-2</v>
      </c>
    </row>
    <row r="38" spans="2:4" x14ac:dyDescent="0.2">
      <c r="B38">
        <v>1.64289102472719</v>
      </c>
      <c r="C38">
        <v>1.6393730822374799</v>
      </c>
      <c r="D38">
        <f t="shared" si="0"/>
        <v>2.5964912280701743E-2</v>
      </c>
    </row>
    <row r="39" spans="2:4" x14ac:dyDescent="0.2">
      <c r="B39">
        <v>3.6102439990008199</v>
      </c>
      <c r="C39">
        <v>1.6393730822374799</v>
      </c>
      <c r="D39">
        <f t="shared" si="0"/>
        <v>2.6666666666666655E-2</v>
      </c>
    </row>
    <row r="40" spans="2:4" x14ac:dyDescent="0.2">
      <c r="B40">
        <v>3.6102439990008199</v>
      </c>
      <c r="C40">
        <v>1.6393730822374799</v>
      </c>
      <c r="D40">
        <f t="shared" si="0"/>
        <v>2.7368421052631566E-2</v>
      </c>
    </row>
    <row r="41" spans="2:4" x14ac:dyDescent="0.2">
      <c r="B41">
        <v>3.6102439990008199</v>
      </c>
      <c r="C41">
        <v>1.6397895662213799</v>
      </c>
      <c r="D41">
        <f t="shared" si="0"/>
        <v>2.8070175438596478E-2</v>
      </c>
    </row>
    <row r="42" spans="2:4" x14ac:dyDescent="0.2">
      <c r="B42">
        <v>3.6102439990008199</v>
      </c>
      <c r="C42">
        <v>1.6397895662213799</v>
      </c>
      <c r="D42">
        <f t="shared" si="0"/>
        <v>2.877192982456139E-2</v>
      </c>
    </row>
    <row r="43" spans="2:4" x14ac:dyDescent="0.2">
      <c r="B43">
        <v>3.6102439990008199</v>
      </c>
      <c r="C43">
        <v>1.6398039085545799</v>
      </c>
      <c r="D43">
        <f t="shared" si="0"/>
        <v>2.9473684210526301E-2</v>
      </c>
    </row>
    <row r="44" spans="2:4" x14ac:dyDescent="0.2">
      <c r="B44">
        <v>3.6102439990008199</v>
      </c>
      <c r="C44">
        <v>1.64289102472719</v>
      </c>
      <c r="D44">
        <f t="shared" si="0"/>
        <v>3.0175438596491213E-2</v>
      </c>
    </row>
    <row r="45" spans="2:4" x14ac:dyDescent="0.2">
      <c r="B45">
        <v>3.6102439990008199</v>
      </c>
      <c r="C45">
        <v>1.64289102472719</v>
      </c>
      <c r="D45">
        <f t="shared" si="0"/>
        <v>3.0877192982456125E-2</v>
      </c>
    </row>
    <row r="46" spans="2:4" x14ac:dyDescent="0.2">
      <c r="B46">
        <v>3.6102439990008199</v>
      </c>
      <c r="C46">
        <v>1.64289102472719</v>
      </c>
      <c r="D46">
        <f t="shared" si="0"/>
        <v>3.157894736842104E-2</v>
      </c>
    </row>
    <row r="47" spans="2:4" x14ac:dyDescent="0.2">
      <c r="B47">
        <v>3.6102439990008199</v>
      </c>
      <c r="C47">
        <v>1.64289102472719</v>
      </c>
      <c r="D47">
        <f t="shared" si="0"/>
        <v>3.2280701754385951E-2</v>
      </c>
    </row>
    <row r="48" spans="2:4" x14ac:dyDescent="0.2">
      <c r="B48">
        <v>3.6102439990008199</v>
      </c>
      <c r="C48">
        <v>1.64289102472719</v>
      </c>
      <c r="D48">
        <f t="shared" si="0"/>
        <v>3.2982456140350863E-2</v>
      </c>
    </row>
    <row r="49" spans="2:4" x14ac:dyDescent="0.2">
      <c r="B49">
        <v>3.6102439990008199</v>
      </c>
      <c r="C49">
        <v>1.64289102472719</v>
      </c>
      <c r="D49">
        <f t="shared" si="0"/>
        <v>3.3684210526315775E-2</v>
      </c>
    </row>
    <row r="50" spans="2:4" x14ac:dyDescent="0.2">
      <c r="B50">
        <v>3.7688137551977801</v>
      </c>
      <c r="C50">
        <v>1.64289102472719</v>
      </c>
      <c r="D50">
        <f t="shared" si="0"/>
        <v>3.4385964912280687E-2</v>
      </c>
    </row>
    <row r="51" spans="2:4" x14ac:dyDescent="0.2">
      <c r="B51">
        <v>3.7688137551977801</v>
      </c>
      <c r="C51">
        <v>1.64289102472719</v>
      </c>
      <c r="D51">
        <f t="shared" si="0"/>
        <v>3.5087719298245598E-2</v>
      </c>
    </row>
    <row r="52" spans="2:4" x14ac:dyDescent="0.2">
      <c r="B52">
        <v>3.2745989327985399</v>
      </c>
      <c r="C52">
        <v>1.64289102472719</v>
      </c>
      <c r="D52">
        <f t="shared" si="0"/>
        <v>3.578947368421051E-2</v>
      </c>
    </row>
    <row r="53" spans="2:4" x14ac:dyDescent="0.2">
      <c r="B53">
        <v>3.4855517935267999</v>
      </c>
      <c r="C53">
        <v>1.64289102472719</v>
      </c>
      <c r="D53">
        <f t="shared" si="0"/>
        <v>3.6491228070175422E-2</v>
      </c>
    </row>
    <row r="54" spans="2:4" x14ac:dyDescent="0.2">
      <c r="B54">
        <v>2.5371918561685098</v>
      </c>
      <c r="C54">
        <v>1.64289102472719</v>
      </c>
      <c r="D54">
        <f t="shared" si="0"/>
        <v>3.7192982456140333E-2</v>
      </c>
    </row>
    <row r="55" spans="2:4" x14ac:dyDescent="0.2">
      <c r="B55">
        <v>2.5371918561685098</v>
      </c>
      <c r="C55">
        <v>1.64289102472719</v>
      </c>
      <c r="D55">
        <f t="shared" si="0"/>
        <v>3.7894736842105245E-2</v>
      </c>
    </row>
    <row r="56" spans="2:4" x14ac:dyDescent="0.2">
      <c r="B56">
        <v>2.5371918561685098</v>
      </c>
      <c r="C56">
        <v>1.64289102472719</v>
      </c>
      <c r="D56">
        <f t="shared" si="0"/>
        <v>3.8596491228070157E-2</v>
      </c>
    </row>
    <row r="57" spans="2:4" x14ac:dyDescent="0.2">
      <c r="B57">
        <v>2.5371918561685098</v>
      </c>
      <c r="C57">
        <v>1.64289102472719</v>
      </c>
      <c r="D57">
        <f t="shared" si="0"/>
        <v>3.9298245614035068E-2</v>
      </c>
    </row>
    <row r="58" spans="2:4" x14ac:dyDescent="0.2">
      <c r="B58">
        <v>2.48466030712882</v>
      </c>
      <c r="C58">
        <v>1.64289102472719</v>
      </c>
      <c r="D58">
        <f t="shared" si="0"/>
        <v>3.999999999999998E-2</v>
      </c>
    </row>
    <row r="59" spans="2:4" x14ac:dyDescent="0.2">
      <c r="B59">
        <v>2.48466030712882</v>
      </c>
      <c r="C59">
        <v>1.64289102472719</v>
      </c>
      <c r="D59">
        <f t="shared" si="0"/>
        <v>4.0701754385964892E-2</v>
      </c>
    </row>
    <row r="60" spans="2:4" x14ac:dyDescent="0.2">
      <c r="B60">
        <v>2.48466030712882</v>
      </c>
      <c r="C60">
        <v>1.64289102472719</v>
      </c>
      <c r="D60">
        <f t="shared" si="0"/>
        <v>4.1403508771929803E-2</v>
      </c>
    </row>
    <row r="61" spans="2:4" x14ac:dyDescent="0.2">
      <c r="B61">
        <v>2.48466030712882</v>
      </c>
      <c r="C61">
        <v>1.64289102472719</v>
      </c>
      <c r="D61">
        <f t="shared" si="0"/>
        <v>4.2105263157894715E-2</v>
      </c>
    </row>
    <row r="62" spans="2:4" x14ac:dyDescent="0.2">
      <c r="B62">
        <v>2.48466030712882</v>
      </c>
      <c r="C62">
        <v>1.64289102472719</v>
      </c>
      <c r="D62">
        <f t="shared" si="0"/>
        <v>4.2807017543859627E-2</v>
      </c>
    </row>
    <row r="63" spans="2:4" x14ac:dyDescent="0.2">
      <c r="B63">
        <v>2.48466030712882</v>
      </c>
      <c r="C63">
        <v>1.64289102472719</v>
      </c>
      <c r="D63">
        <f t="shared" si="0"/>
        <v>4.3508771929824538E-2</v>
      </c>
    </row>
    <row r="64" spans="2:4" x14ac:dyDescent="0.2">
      <c r="B64">
        <v>2.48466030712882</v>
      </c>
      <c r="C64">
        <v>1.64289102472719</v>
      </c>
      <c r="D64">
        <f t="shared" si="0"/>
        <v>4.421052631578945E-2</v>
      </c>
    </row>
    <row r="65" spans="2:4" x14ac:dyDescent="0.2">
      <c r="B65">
        <v>2.5191086383485901</v>
      </c>
      <c r="C65">
        <v>1.64289102472719</v>
      </c>
      <c r="D65">
        <f t="shared" si="0"/>
        <v>4.4912280701754362E-2</v>
      </c>
    </row>
    <row r="66" spans="2:4" x14ac:dyDescent="0.2">
      <c r="B66">
        <v>2.5191086383485901</v>
      </c>
      <c r="C66">
        <v>1.6502235692564899</v>
      </c>
      <c r="D66">
        <f t="shared" si="0"/>
        <v>4.5614035087719274E-2</v>
      </c>
    </row>
    <row r="67" spans="2:4" x14ac:dyDescent="0.2">
      <c r="B67">
        <v>2.5191086383485901</v>
      </c>
      <c r="C67">
        <v>1.6623687723685301</v>
      </c>
      <c r="D67">
        <f t="shared" si="0"/>
        <v>4.6315789473684185E-2</v>
      </c>
    </row>
    <row r="68" spans="2:4" x14ac:dyDescent="0.2">
      <c r="B68">
        <v>2.5191086383485901</v>
      </c>
      <c r="C68">
        <v>1.6623687723685301</v>
      </c>
      <c r="D68">
        <f t="shared" si="0"/>
        <v>4.7017543859649097E-2</v>
      </c>
    </row>
    <row r="69" spans="2:4" x14ac:dyDescent="0.2">
      <c r="B69">
        <v>2.5191086383485901</v>
      </c>
      <c r="C69">
        <v>1.6623687723685301</v>
      </c>
      <c r="D69">
        <f t="shared" ref="D69:D132" si="1">1/$A$3+D68</f>
        <v>4.7719298245614009E-2</v>
      </c>
    </row>
    <row r="70" spans="2:4" x14ac:dyDescent="0.2">
      <c r="B70">
        <v>2.5191086383485901</v>
      </c>
      <c r="C70">
        <v>1.6769082939026501</v>
      </c>
      <c r="D70">
        <f t="shared" si="1"/>
        <v>4.842105263157892E-2</v>
      </c>
    </row>
    <row r="71" spans="2:4" x14ac:dyDescent="0.2">
      <c r="B71">
        <v>2.5191086383485901</v>
      </c>
      <c r="C71">
        <v>1.6769082939026501</v>
      </c>
      <c r="D71">
        <f t="shared" si="1"/>
        <v>4.9122807017543832E-2</v>
      </c>
    </row>
    <row r="72" spans="2:4" x14ac:dyDescent="0.2">
      <c r="B72">
        <v>2.5191086383485901</v>
      </c>
      <c r="C72">
        <v>1.7015021387165401</v>
      </c>
      <c r="D72">
        <f t="shared" si="1"/>
        <v>4.9824561403508744E-2</v>
      </c>
    </row>
    <row r="73" spans="2:4" x14ac:dyDescent="0.2">
      <c r="B73">
        <v>2.5191086383485901</v>
      </c>
      <c r="C73">
        <v>1.7015021387165401</v>
      </c>
      <c r="D73">
        <f t="shared" si="1"/>
        <v>5.0526315789473655E-2</v>
      </c>
    </row>
    <row r="74" spans="2:4" x14ac:dyDescent="0.2">
      <c r="B74">
        <v>2.5191086383485901</v>
      </c>
      <c r="C74">
        <v>1.7015021387165401</v>
      </c>
      <c r="D74">
        <f t="shared" si="1"/>
        <v>5.1228070175438567E-2</v>
      </c>
    </row>
    <row r="75" spans="2:4" x14ac:dyDescent="0.2">
      <c r="B75">
        <v>2.5191086383485901</v>
      </c>
      <c r="C75">
        <v>1.7015021387165401</v>
      </c>
      <c r="D75">
        <f t="shared" si="1"/>
        <v>5.1929824561403479E-2</v>
      </c>
    </row>
    <row r="76" spans="2:4" x14ac:dyDescent="0.2">
      <c r="B76">
        <v>2.5191086383485901</v>
      </c>
      <c r="C76">
        <v>1.70764922348952</v>
      </c>
      <c r="D76">
        <f t="shared" si="1"/>
        <v>5.263157894736839E-2</v>
      </c>
    </row>
    <row r="77" spans="2:4" x14ac:dyDescent="0.2">
      <c r="B77">
        <v>2.5191086383485901</v>
      </c>
      <c r="C77">
        <v>1.70764922348952</v>
      </c>
      <c r="D77">
        <f t="shared" si="1"/>
        <v>5.3333333333333302E-2</v>
      </c>
    </row>
    <row r="78" spans="2:4" x14ac:dyDescent="0.2">
      <c r="B78">
        <v>2.5191086383485901</v>
      </c>
      <c r="C78">
        <v>1.7077887744776401</v>
      </c>
      <c r="D78">
        <f t="shared" si="1"/>
        <v>5.4035087719298214E-2</v>
      </c>
    </row>
    <row r="79" spans="2:4" x14ac:dyDescent="0.2">
      <c r="B79">
        <v>2.5191086383485901</v>
      </c>
      <c r="C79">
        <v>1.7081737928556799</v>
      </c>
      <c r="D79">
        <f t="shared" si="1"/>
        <v>5.4736842105263125E-2</v>
      </c>
    </row>
    <row r="80" spans="2:4" x14ac:dyDescent="0.2">
      <c r="B80">
        <v>2.5191086383485901</v>
      </c>
      <c r="C80">
        <v>1.7081737928556799</v>
      </c>
      <c r="D80">
        <f t="shared" si="1"/>
        <v>5.5438596491228037E-2</v>
      </c>
    </row>
    <row r="81" spans="2:4" x14ac:dyDescent="0.2">
      <c r="B81">
        <v>2.5191086383485901</v>
      </c>
      <c r="C81">
        <v>1.7081737928556799</v>
      </c>
      <c r="D81">
        <f t="shared" si="1"/>
        <v>5.6140350877192949E-2</v>
      </c>
    </row>
    <row r="82" spans="2:4" x14ac:dyDescent="0.2">
      <c r="B82">
        <v>2.5191086383485901</v>
      </c>
      <c r="C82">
        <v>1.7081737928556799</v>
      </c>
      <c r="D82">
        <f t="shared" si="1"/>
        <v>5.684210526315786E-2</v>
      </c>
    </row>
    <row r="83" spans="2:4" x14ac:dyDescent="0.2">
      <c r="B83">
        <v>2.5191086383485901</v>
      </c>
      <c r="C83">
        <v>1.7201976240805299</v>
      </c>
      <c r="D83">
        <f t="shared" si="1"/>
        <v>5.7543859649122772E-2</v>
      </c>
    </row>
    <row r="84" spans="2:4" x14ac:dyDescent="0.2">
      <c r="B84">
        <v>2.5191086383485901</v>
      </c>
      <c r="C84">
        <v>1.72061247407608</v>
      </c>
      <c r="D84">
        <f t="shared" si="1"/>
        <v>5.8245614035087684E-2</v>
      </c>
    </row>
    <row r="85" spans="2:4" x14ac:dyDescent="0.2">
      <c r="B85">
        <v>2.49352479703869</v>
      </c>
      <c r="C85">
        <v>1.72061247407608</v>
      </c>
      <c r="D85">
        <f t="shared" si="1"/>
        <v>5.8947368421052596E-2</v>
      </c>
    </row>
    <row r="86" spans="2:4" x14ac:dyDescent="0.2">
      <c r="B86">
        <v>2.49352479703869</v>
      </c>
      <c r="C86">
        <v>1.72061247407608</v>
      </c>
      <c r="D86">
        <f t="shared" si="1"/>
        <v>5.9649122807017507E-2</v>
      </c>
    </row>
    <row r="87" spans="2:4" x14ac:dyDescent="0.2">
      <c r="B87">
        <v>3.37703812684369</v>
      </c>
      <c r="C87">
        <v>1.72061247407608</v>
      </c>
      <c r="D87">
        <f t="shared" si="1"/>
        <v>6.0350877192982419E-2</v>
      </c>
    </row>
    <row r="88" spans="2:4" x14ac:dyDescent="0.2">
      <c r="B88">
        <v>3.37703812684369</v>
      </c>
      <c r="C88">
        <v>1.72061247407608</v>
      </c>
      <c r="D88">
        <f t="shared" si="1"/>
        <v>6.1052631578947331E-2</v>
      </c>
    </row>
    <row r="89" spans="2:4" x14ac:dyDescent="0.2">
      <c r="B89">
        <v>3.37703812684369</v>
      </c>
      <c r="C89">
        <v>1.72061247407608</v>
      </c>
      <c r="D89">
        <f t="shared" si="1"/>
        <v>6.1754385964912242E-2</v>
      </c>
    </row>
    <row r="90" spans="2:4" x14ac:dyDescent="0.2">
      <c r="B90">
        <v>1.6398039085545799</v>
      </c>
      <c r="C90">
        <v>1.72061247407608</v>
      </c>
      <c r="D90">
        <f t="shared" si="1"/>
        <v>6.2456140350877154E-2</v>
      </c>
    </row>
    <row r="91" spans="2:4" x14ac:dyDescent="0.2">
      <c r="B91">
        <v>3.35897227683185</v>
      </c>
      <c r="C91">
        <v>1.72061247407608</v>
      </c>
      <c r="D91">
        <f t="shared" si="1"/>
        <v>6.3157894736842066E-2</v>
      </c>
    </row>
    <row r="92" spans="2:4" x14ac:dyDescent="0.2">
      <c r="B92">
        <v>1.95376375094824</v>
      </c>
      <c r="C92">
        <v>1.72061247407608</v>
      </c>
      <c r="D92">
        <f t="shared" si="1"/>
        <v>6.3859649122806977E-2</v>
      </c>
    </row>
    <row r="93" spans="2:4" x14ac:dyDescent="0.2">
      <c r="B93">
        <v>1.95376375094824</v>
      </c>
      <c r="C93">
        <v>1.72061247407608</v>
      </c>
      <c r="D93">
        <f t="shared" si="1"/>
        <v>6.4561403508771889E-2</v>
      </c>
    </row>
    <row r="94" spans="2:4" x14ac:dyDescent="0.2">
      <c r="B94">
        <v>1.95376375094824</v>
      </c>
      <c r="C94">
        <v>1.72204641633777</v>
      </c>
      <c r="D94">
        <f t="shared" si="1"/>
        <v>6.5263157894736801E-2</v>
      </c>
    </row>
    <row r="95" spans="2:4" x14ac:dyDescent="0.2">
      <c r="B95">
        <v>3.96584293224136</v>
      </c>
      <c r="C95">
        <v>1.72204641633777</v>
      </c>
      <c r="D95">
        <f t="shared" si="1"/>
        <v>6.5964912280701712E-2</v>
      </c>
    </row>
    <row r="96" spans="2:4" x14ac:dyDescent="0.2">
      <c r="B96">
        <v>3.8451364718977601</v>
      </c>
      <c r="C96">
        <v>1.72204641633777</v>
      </c>
      <c r="D96">
        <f t="shared" si="1"/>
        <v>6.6666666666666624E-2</v>
      </c>
    </row>
    <row r="97" spans="2:4" x14ac:dyDescent="0.2">
      <c r="B97">
        <v>3.8451364718977601</v>
      </c>
      <c r="C97">
        <v>1.72204641633777</v>
      </c>
      <c r="D97">
        <f t="shared" si="1"/>
        <v>6.7368421052631536E-2</v>
      </c>
    </row>
    <row r="98" spans="2:4" x14ac:dyDescent="0.2">
      <c r="B98">
        <v>3.4839153869977499</v>
      </c>
      <c r="C98">
        <v>1.72204641633777</v>
      </c>
      <c r="D98">
        <f t="shared" si="1"/>
        <v>6.8070175438596447E-2</v>
      </c>
    </row>
    <row r="99" spans="2:4" x14ac:dyDescent="0.2">
      <c r="B99">
        <v>3.4839153869977499</v>
      </c>
      <c r="C99">
        <v>1.72204641633777</v>
      </c>
      <c r="D99">
        <f t="shared" si="1"/>
        <v>6.8771929824561359E-2</v>
      </c>
    </row>
    <row r="100" spans="2:4" x14ac:dyDescent="0.2">
      <c r="B100">
        <v>3.8637531474461801</v>
      </c>
      <c r="C100">
        <v>1.7272995986733599</v>
      </c>
      <c r="D100">
        <f t="shared" si="1"/>
        <v>6.9473684210526271E-2</v>
      </c>
    </row>
    <row r="101" spans="2:4" x14ac:dyDescent="0.2">
      <c r="B101">
        <v>3.8637531474461801</v>
      </c>
      <c r="C101">
        <v>1.7272995986733599</v>
      </c>
      <c r="D101">
        <f t="shared" si="1"/>
        <v>7.0175438596491183E-2</v>
      </c>
    </row>
    <row r="102" spans="2:4" x14ac:dyDescent="0.2">
      <c r="B102">
        <v>3.8637531474461801</v>
      </c>
      <c r="C102">
        <v>1.7272995986733599</v>
      </c>
      <c r="D102">
        <f t="shared" si="1"/>
        <v>7.0877192982456094E-2</v>
      </c>
    </row>
    <row r="103" spans="2:4" x14ac:dyDescent="0.2">
      <c r="B103">
        <v>3.5704828971729601</v>
      </c>
      <c r="C103">
        <v>1.7272995986733599</v>
      </c>
      <c r="D103">
        <f t="shared" si="1"/>
        <v>7.1578947368421006E-2</v>
      </c>
    </row>
    <row r="104" spans="2:4" x14ac:dyDescent="0.2">
      <c r="B104">
        <v>3.81522508772699</v>
      </c>
      <c r="C104">
        <v>1.7272995986733599</v>
      </c>
      <c r="D104">
        <f t="shared" si="1"/>
        <v>7.2280701754385918E-2</v>
      </c>
    </row>
    <row r="105" spans="2:4" x14ac:dyDescent="0.2">
      <c r="B105">
        <v>3.81522508772699</v>
      </c>
      <c r="C105">
        <v>1.7272995986733599</v>
      </c>
      <c r="D105">
        <f t="shared" si="1"/>
        <v>7.2982456140350829E-2</v>
      </c>
    </row>
    <row r="106" spans="2:4" x14ac:dyDescent="0.2">
      <c r="B106">
        <v>3.81522508772699</v>
      </c>
      <c r="C106">
        <v>1.7272995986733599</v>
      </c>
      <c r="D106">
        <f t="shared" si="1"/>
        <v>7.3684210526315741E-2</v>
      </c>
    </row>
    <row r="107" spans="2:4" x14ac:dyDescent="0.2">
      <c r="B107">
        <v>3.81522508772699</v>
      </c>
      <c r="C107">
        <v>1.7272995986733599</v>
      </c>
      <c r="D107">
        <f t="shared" si="1"/>
        <v>7.4385964912280653E-2</v>
      </c>
    </row>
    <row r="108" spans="2:4" x14ac:dyDescent="0.2">
      <c r="B108">
        <v>3.81522508772699</v>
      </c>
      <c r="C108">
        <v>1.7272995986733599</v>
      </c>
      <c r="D108">
        <f t="shared" si="1"/>
        <v>7.5087719298245564E-2</v>
      </c>
    </row>
    <row r="109" spans="2:4" x14ac:dyDescent="0.2">
      <c r="B109">
        <v>3.81522508772699</v>
      </c>
      <c r="C109">
        <v>1.7272995986733599</v>
      </c>
      <c r="D109">
        <f t="shared" si="1"/>
        <v>7.5789473684210476E-2</v>
      </c>
    </row>
    <row r="110" spans="2:4" x14ac:dyDescent="0.2">
      <c r="B110">
        <v>3.81522508772699</v>
      </c>
      <c r="C110">
        <v>1.7272995986733599</v>
      </c>
      <c r="D110">
        <f t="shared" si="1"/>
        <v>7.6491228070175388E-2</v>
      </c>
    </row>
    <row r="111" spans="2:4" x14ac:dyDescent="0.2">
      <c r="B111">
        <v>1.81582626752154</v>
      </c>
      <c r="C111">
        <v>1.7272995986733599</v>
      </c>
      <c r="D111">
        <f t="shared" si="1"/>
        <v>7.7192982456140299E-2</v>
      </c>
    </row>
    <row r="112" spans="2:4" x14ac:dyDescent="0.2">
      <c r="B112">
        <v>1.81582626752154</v>
      </c>
      <c r="C112">
        <v>1.7272995986733599</v>
      </c>
      <c r="D112">
        <f t="shared" si="1"/>
        <v>7.7894736842105211E-2</v>
      </c>
    </row>
    <row r="113" spans="2:4" x14ac:dyDescent="0.2">
      <c r="B113">
        <v>3.81522508772699</v>
      </c>
      <c r="C113">
        <v>1.7272995986733599</v>
      </c>
      <c r="D113">
        <f t="shared" si="1"/>
        <v>7.8596491228070123E-2</v>
      </c>
    </row>
    <row r="114" spans="2:4" x14ac:dyDescent="0.2">
      <c r="B114">
        <v>3.81522508772699</v>
      </c>
      <c r="C114">
        <v>1.7272995986733599</v>
      </c>
      <c r="D114">
        <f t="shared" si="1"/>
        <v>7.9298245614035034E-2</v>
      </c>
    </row>
    <row r="115" spans="2:4" x14ac:dyDescent="0.2">
      <c r="B115">
        <v>1.81582626752154</v>
      </c>
      <c r="C115">
        <v>1.7272995986733599</v>
      </c>
      <c r="D115">
        <f t="shared" si="1"/>
        <v>7.9999999999999946E-2</v>
      </c>
    </row>
    <row r="116" spans="2:4" x14ac:dyDescent="0.2">
      <c r="B116">
        <v>2.92962863225952</v>
      </c>
      <c r="C116">
        <v>1.7272995986733599</v>
      </c>
      <c r="D116">
        <f t="shared" si="1"/>
        <v>8.0701754385964858E-2</v>
      </c>
    </row>
    <row r="117" spans="2:4" x14ac:dyDescent="0.2">
      <c r="B117">
        <v>3.83849250007622</v>
      </c>
      <c r="C117">
        <v>1.7272995986733599</v>
      </c>
      <c r="D117">
        <f t="shared" si="1"/>
        <v>8.140350877192977E-2</v>
      </c>
    </row>
    <row r="118" spans="2:4" x14ac:dyDescent="0.2">
      <c r="B118">
        <v>2.92962863225952</v>
      </c>
      <c r="C118">
        <v>1.7272995986733599</v>
      </c>
      <c r="D118">
        <f t="shared" si="1"/>
        <v>8.2105263157894681E-2</v>
      </c>
    </row>
    <row r="119" spans="2:4" x14ac:dyDescent="0.2">
      <c r="B119">
        <v>3.5961515662225501</v>
      </c>
      <c r="C119">
        <v>1.7272995986733599</v>
      </c>
      <c r="D119">
        <f t="shared" si="1"/>
        <v>8.2807017543859593E-2</v>
      </c>
    </row>
    <row r="120" spans="2:4" x14ac:dyDescent="0.2">
      <c r="B120">
        <v>1.81582626752154</v>
      </c>
      <c r="C120">
        <v>1.7272995986733599</v>
      </c>
      <c r="D120">
        <f t="shared" si="1"/>
        <v>8.3508771929824505E-2</v>
      </c>
    </row>
    <row r="121" spans="2:4" x14ac:dyDescent="0.2">
      <c r="B121">
        <v>1.81582626752154</v>
      </c>
      <c r="C121">
        <v>1.72954869770455</v>
      </c>
      <c r="D121">
        <f t="shared" si="1"/>
        <v>8.4210526315789416E-2</v>
      </c>
    </row>
    <row r="122" spans="2:4" x14ac:dyDescent="0.2">
      <c r="B122">
        <v>3.5961515662225501</v>
      </c>
      <c r="C122">
        <v>1.72954869770455</v>
      </c>
      <c r="D122">
        <f t="shared" si="1"/>
        <v>8.4912280701754328E-2</v>
      </c>
    </row>
    <row r="123" spans="2:4" x14ac:dyDescent="0.2">
      <c r="B123">
        <v>3.8688753814544699</v>
      </c>
      <c r="C123">
        <v>1.73141839175262</v>
      </c>
      <c r="D123">
        <f t="shared" si="1"/>
        <v>8.561403508771924E-2</v>
      </c>
    </row>
    <row r="124" spans="2:4" x14ac:dyDescent="0.2">
      <c r="B124">
        <v>3.5961515662225501</v>
      </c>
      <c r="C124">
        <v>1.73141839175262</v>
      </c>
      <c r="D124">
        <f t="shared" si="1"/>
        <v>8.6315789473684151E-2</v>
      </c>
    </row>
    <row r="125" spans="2:4" x14ac:dyDescent="0.2">
      <c r="B125">
        <v>3.5961515662225501</v>
      </c>
      <c r="C125">
        <v>1.73141839175262</v>
      </c>
      <c r="D125">
        <f t="shared" si="1"/>
        <v>8.7017543859649063E-2</v>
      </c>
    </row>
    <row r="126" spans="2:4" x14ac:dyDescent="0.2">
      <c r="B126">
        <v>3.5961515662225501</v>
      </c>
      <c r="C126">
        <v>1.73141839175262</v>
      </c>
      <c r="D126">
        <f t="shared" si="1"/>
        <v>8.7719298245613975E-2</v>
      </c>
    </row>
    <row r="127" spans="2:4" x14ac:dyDescent="0.2">
      <c r="B127">
        <v>2.0544230771828098</v>
      </c>
      <c r="C127">
        <v>1.7320179925935599</v>
      </c>
      <c r="D127">
        <f t="shared" si="1"/>
        <v>8.8421052631578886E-2</v>
      </c>
    </row>
    <row r="128" spans="2:4" x14ac:dyDescent="0.2">
      <c r="B128">
        <v>2.0544230771828098</v>
      </c>
      <c r="C128">
        <v>1.7320179925935599</v>
      </c>
      <c r="D128">
        <f t="shared" si="1"/>
        <v>8.9122807017543798E-2</v>
      </c>
    </row>
    <row r="129" spans="2:4" x14ac:dyDescent="0.2">
      <c r="B129">
        <v>2.0544230771828098</v>
      </c>
      <c r="C129">
        <v>1.7349445219443</v>
      </c>
      <c r="D129">
        <f t="shared" si="1"/>
        <v>8.982456140350871E-2</v>
      </c>
    </row>
    <row r="130" spans="2:4" x14ac:dyDescent="0.2">
      <c r="B130">
        <v>2.0544230771828098</v>
      </c>
      <c r="C130">
        <v>1.74196449353286</v>
      </c>
      <c r="D130">
        <f t="shared" si="1"/>
        <v>9.0526315789473621E-2</v>
      </c>
    </row>
    <row r="131" spans="2:4" x14ac:dyDescent="0.2">
      <c r="B131">
        <v>2.0544230771828098</v>
      </c>
      <c r="C131">
        <v>1.74196449353286</v>
      </c>
      <c r="D131">
        <f t="shared" si="1"/>
        <v>9.1228070175438533E-2</v>
      </c>
    </row>
    <row r="132" spans="2:4" x14ac:dyDescent="0.2">
      <c r="B132">
        <v>2.0544230771828098</v>
      </c>
      <c r="C132">
        <v>1.7424614565421099</v>
      </c>
      <c r="D132">
        <f t="shared" si="1"/>
        <v>9.1929824561403445E-2</v>
      </c>
    </row>
    <row r="133" spans="2:4" x14ac:dyDescent="0.2">
      <c r="B133">
        <v>2.0544230771828098</v>
      </c>
      <c r="C133">
        <v>1.7424614565421099</v>
      </c>
      <c r="D133">
        <f t="shared" ref="D133:D196" si="2">1/$A$3+D132</f>
        <v>9.2631578947368357E-2</v>
      </c>
    </row>
    <row r="134" spans="2:4" x14ac:dyDescent="0.2">
      <c r="B134">
        <v>1.8722489761807499</v>
      </c>
      <c r="C134">
        <v>1.7424614565421099</v>
      </c>
      <c r="D134">
        <f t="shared" si="2"/>
        <v>9.3333333333333268E-2</v>
      </c>
    </row>
    <row r="135" spans="2:4" x14ac:dyDescent="0.2">
      <c r="B135">
        <v>1.8722489761807499</v>
      </c>
      <c r="C135">
        <v>1.7424614565421099</v>
      </c>
      <c r="D135">
        <f t="shared" si="2"/>
        <v>9.403508771929818E-2</v>
      </c>
    </row>
    <row r="136" spans="2:4" x14ac:dyDescent="0.2">
      <c r="B136">
        <v>1.8722489761807499</v>
      </c>
      <c r="C136">
        <v>1.7424614565421099</v>
      </c>
      <c r="D136">
        <f t="shared" si="2"/>
        <v>9.4736842105263092E-2</v>
      </c>
    </row>
    <row r="137" spans="2:4" x14ac:dyDescent="0.2">
      <c r="B137">
        <v>1.8722489761807499</v>
      </c>
      <c r="C137">
        <v>1.7424614565421099</v>
      </c>
      <c r="D137">
        <f t="shared" si="2"/>
        <v>9.5438596491228003E-2</v>
      </c>
    </row>
    <row r="138" spans="2:4" x14ac:dyDescent="0.2">
      <c r="B138">
        <v>1.8722489761807499</v>
      </c>
      <c r="C138">
        <v>1.7424614565421099</v>
      </c>
      <c r="D138">
        <f t="shared" si="2"/>
        <v>9.6140350877192915E-2</v>
      </c>
    </row>
    <row r="139" spans="2:4" x14ac:dyDescent="0.2">
      <c r="B139">
        <v>3.3060224719074101</v>
      </c>
      <c r="C139">
        <v>1.7491204339872499</v>
      </c>
      <c r="D139">
        <f t="shared" si="2"/>
        <v>9.6842105263157827E-2</v>
      </c>
    </row>
    <row r="140" spans="2:4" x14ac:dyDescent="0.2">
      <c r="B140">
        <v>1.7812381653428599</v>
      </c>
      <c r="C140">
        <v>1.7491204339872499</v>
      </c>
      <c r="D140">
        <f t="shared" si="2"/>
        <v>9.7543859649122738E-2</v>
      </c>
    </row>
    <row r="141" spans="2:4" x14ac:dyDescent="0.2">
      <c r="B141">
        <v>1.7812381653428599</v>
      </c>
      <c r="C141">
        <v>1.7491204339872499</v>
      </c>
      <c r="D141">
        <f t="shared" si="2"/>
        <v>9.824561403508765E-2</v>
      </c>
    </row>
    <row r="142" spans="2:4" x14ac:dyDescent="0.2">
      <c r="B142">
        <v>1.7812381653428599</v>
      </c>
      <c r="C142">
        <v>1.7491204339872499</v>
      </c>
      <c r="D142">
        <f t="shared" si="2"/>
        <v>9.8947368421052562E-2</v>
      </c>
    </row>
    <row r="143" spans="2:4" x14ac:dyDescent="0.2">
      <c r="B143">
        <v>3.08588607341663</v>
      </c>
      <c r="C143">
        <v>1.7491204339872499</v>
      </c>
      <c r="D143">
        <f t="shared" si="2"/>
        <v>9.9649122807017473E-2</v>
      </c>
    </row>
    <row r="144" spans="2:4" x14ac:dyDescent="0.2">
      <c r="B144">
        <v>3.1686043400639998</v>
      </c>
      <c r="C144">
        <v>1.7491204339872499</v>
      </c>
      <c r="D144">
        <f t="shared" si="2"/>
        <v>0.10035087719298239</v>
      </c>
    </row>
    <row r="145" spans="2:4" x14ac:dyDescent="0.2">
      <c r="B145">
        <v>1.73141839175262</v>
      </c>
      <c r="C145">
        <v>1.7664390485763399</v>
      </c>
      <c r="D145">
        <f t="shared" si="2"/>
        <v>0.1010526315789473</v>
      </c>
    </row>
    <row r="146" spans="2:4" x14ac:dyDescent="0.2">
      <c r="B146">
        <v>2.2095255664848001</v>
      </c>
      <c r="C146">
        <v>1.7732385676279701</v>
      </c>
      <c r="D146">
        <f t="shared" si="2"/>
        <v>0.10175438596491221</v>
      </c>
    </row>
    <row r="147" spans="2:4" x14ac:dyDescent="0.2">
      <c r="B147">
        <v>3.8879921914343698</v>
      </c>
      <c r="C147">
        <v>1.7732385676279701</v>
      </c>
      <c r="D147">
        <f t="shared" si="2"/>
        <v>0.10245614035087712</v>
      </c>
    </row>
    <row r="148" spans="2:4" x14ac:dyDescent="0.2">
      <c r="B148">
        <v>3.8879921914343698</v>
      </c>
      <c r="C148">
        <v>1.7732385676279701</v>
      </c>
      <c r="D148">
        <f t="shared" si="2"/>
        <v>0.10315789473684203</v>
      </c>
    </row>
    <row r="149" spans="2:4" x14ac:dyDescent="0.2">
      <c r="B149">
        <v>2.5176491625503998</v>
      </c>
      <c r="C149">
        <v>1.7732385676279701</v>
      </c>
      <c r="D149">
        <f t="shared" si="2"/>
        <v>0.10385964912280694</v>
      </c>
    </row>
    <row r="150" spans="2:4" x14ac:dyDescent="0.2">
      <c r="B150">
        <v>2.5176491625503998</v>
      </c>
      <c r="C150">
        <v>1.7732385676279701</v>
      </c>
      <c r="D150">
        <f t="shared" si="2"/>
        <v>0.10456140350877186</v>
      </c>
    </row>
    <row r="151" spans="2:4" x14ac:dyDescent="0.2">
      <c r="B151">
        <v>2.5176491625503998</v>
      </c>
      <c r="C151">
        <v>1.7732385676279701</v>
      </c>
      <c r="D151">
        <f t="shared" si="2"/>
        <v>0.10526315789473677</v>
      </c>
    </row>
    <row r="152" spans="2:4" x14ac:dyDescent="0.2">
      <c r="B152">
        <v>2.5176491625503998</v>
      </c>
      <c r="C152">
        <v>1.7812381653428599</v>
      </c>
      <c r="D152">
        <f t="shared" si="2"/>
        <v>0.10596491228070168</v>
      </c>
    </row>
    <row r="153" spans="2:4" x14ac:dyDescent="0.2">
      <c r="B153">
        <v>3.46496610844821</v>
      </c>
      <c r="C153">
        <v>1.7812381653428599</v>
      </c>
      <c r="D153">
        <f t="shared" si="2"/>
        <v>0.10666666666666659</v>
      </c>
    </row>
    <row r="154" spans="2:4" x14ac:dyDescent="0.2">
      <c r="B154">
        <v>3.46496610844821</v>
      </c>
      <c r="C154">
        <v>1.7812381653428599</v>
      </c>
      <c r="D154">
        <f t="shared" si="2"/>
        <v>0.1073684210526315</v>
      </c>
    </row>
    <row r="155" spans="2:4" x14ac:dyDescent="0.2">
      <c r="B155">
        <v>2.2217000439262602</v>
      </c>
      <c r="C155">
        <v>1.7812381653428599</v>
      </c>
      <c r="D155">
        <f t="shared" si="2"/>
        <v>0.10807017543859641</v>
      </c>
    </row>
    <row r="156" spans="2:4" x14ac:dyDescent="0.2">
      <c r="B156">
        <v>2.3706928666435498</v>
      </c>
      <c r="C156">
        <v>1.81582626752154</v>
      </c>
      <c r="D156">
        <f t="shared" si="2"/>
        <v>0.10877192982456133</v>
      </c>
    </row>
    <row r="157" spans="2:4" x14ac:dyDescent="0.2">
      <c r="B157">
        <v>3.3414144192405701</v>
      </c>
      <c r="C157">
        <v>1.81582626752154</v>
      </c>
      <c r="D157">
        <f t="shared" si="2"/>
        <v>0.10947368421052624</v>
      </c>
    </row>
    <row r="158" spans="2:4" x14ac:dyDescent="0.2">
      <c r="B158">
        <v>3.3414144192405701</v>
      </c>
      <c r="C158">
        <v>1.81582626752154</v>
      </c>
      <c r="D158">
        <f t="shared" si="2"/>
        <v>0.11017543859649115</v>
      </c>
    </row>
    <row r="159" spans="2:4" x14ac:dyDescent="0.2">
      <c r="B159">
        <v>2.0322444893263398</v>
      </c>
      <c r="C159">
        <v>1.81582626752154</v>
      </c>
      <c r="D159">
        <f t="shared" si="2"/>
        <v>0.11087719298245606</v>
      </c>
    </row>
    <row r="160" spans="2:4" x14ac:dyDescent="0.2">
      <c r="B160">
        <v>2.0322444893263398</v>
      </c>
      <c r="C160">
        <v>1.81582626752154</v>
      </c>
      <c r="D160">
        <f t="shared" si="2"/>
        <v>0.11157894736842097</v>
      </c>
    </row>
    <row r="161" spans="2:4" x14ac:dyDescent="0.2">
      <c r="B161">
        <v>1.7732385676279701</v>
      </c>
      <c r="C161">
        <v>1.81582626752154</v>
      </c>
      <c r="D161">
        <f t="shared" si="2"/>
        <v>0.11228070175438588</v>
      </c>
    </row>
    <row r="162" spans="2:4" x14ac:dyDescent="0.2">
      <c r="B162">
        <v>1.7732385676279701</v>
      </c>
      <c r="C162">
        <v>1.81582626752154</v>
      </c>
      <c r="D162">
        <f t="shared" si="2"/>
        <v>0.1129824561403508</v>
      </c>
    </row>
    <row r="163" spans="2:4" x14ac:dyDescent="0.2">
      <c r="B163">
        <v>1.7732385676279701</v>
      </c>
      <c r="C163">
        <v>1.81582626752154</v>
      </c>
      <c r="D163">
        <f t="shared" si="2"/>
        <v>0.11368421052631571</v>
      </c>
    </row>
    <row r="164" spans="2:4" x14ac:dyDescent="0.2">
      <c r="B164">
        <v>1.7732385676279701</v>
      </c>
      <c r="C164">
        <v>1.8174864564945801</v>
      </c>
      <c r="D164">
        <f t="shared" si="2"/>
        <v>0.11438596491228062</v>
      </c>
    </row>
    <row r="165" spans="2:4" x14ac:dyDescent="0.2">
      <c r="B165">
        <v>1.7732385676279701</v>
      </c>
      <c r="C165">
        <v>1.8174864564945801</v>
      </c>
      <c r="D165">
        <f t="shared" si="2"/>
        <v>0.11508771929824553</v>
      </c>
    </row>
    <row r="166" spans="2:4" x14ac:dyDescent="0.2">
      <c r="B166">
        <v>1.7732385676279701</v>
      </c>
      <c r="C166">
        <v>1.8278446401202899</v>
      </c>
      <c r="D166">
        <f t="shared" si="2"/>
        <v>0.11578947368421044</v>
      </c>
    </row>
    <row r="167" spans="2:4" x14ac:dyDescent="0.2">
      <c r="B167">
        <v>1.74196449353286</v>
      </c>
      <c r="C167">
        <v>1.8278446401202899</v>
      </c>
      <c r="D167">
        <f t="shared" si="2"/>
        <v>0.11649122807017535</v>
      </c>
    </row>
    <row r="168" spans="2:4" x14ac:dyDescent="0.2">
      <c r="B168">
        <v>1.74196449353286</v>
      </c>
      <c r="C168">
        <v>1.8278446401202899</v>
      </c>
      <c r="D168">
        <f t="shared" si="2"/>
        <v>0.11719298245614027</v>
      </c>
    </row>
    <row r="169" spans="2:4" x14ac:dyDescent="0.2">
      <c r="B169">
        <v>3.3421563745459499</v>
      </c>
      <c r="C169">
        <v>1.8278446401202899</v>
      </c>
      <c r="D169">
        <f t="shared" si="2"/>
        <v>0.11789473684210518</v>
      </c>
    </row>
    <row r="170" spans="2:4" x14ac:dyDescent="0.2">
      <c r="B170">
        <v>3.3421563745459499</v>
      </c>
      <c r="C170">
        <v>1.8278446401202899</v>
      </c>
      <c r="D170">
        <f t="shared" si="2"/>
        <v>0.11859649122807009</v>
      </c>
    </row>
    <row r="171" spans="2:4" x14ac:dyDescent="0.2">
      <c r="B171">
        <v>3.3421563745459499</v>
      </c>
      <c r="C171">
        <v>1.8278446401202899</v>
      </c>
      <c r="D171">
        <f t="shared" si="2"/>
        <v>0.119298245614035</v>
      </c>
    </row>
    <row r="172" spans="2:4" x14ac:dyDescent="0.2">
      <c r="B172">
        <v>3.52484818418684</v>
      </c>
      <c r="C172">
        <v>1.8278446401202899</v>
      </c>
      <c r="D172">
        <f t="shared" si="2"/>
        <v>0.11999999999999991</v>
      </c>
    </row>
    <row r="173" spans="2:4" x14ac:dyDescent="0.2">
      <c r="B173">
        <v>3.52484818418684</v>
      </c>
      <c r="C173">
        <v>1.8566238297045199</v>
      </c>
      <c r="D173">
        <f t="shared" si="2"/>
        <v>0.12070175438596482</v>
      </c>
    </row>
    <row r="174" spans="2:4" x14ac:dyDescent="0.2">
      <c r="B174">
        <v>3.52484818418684</v>
      </c>
      <c r="C174">
        <v>1.8692308268323801</v>
      </c>
      <c r="D174">
        <f t="shared" si="2"/>
        <v>0.12140350877192974</v>
      </c>
    </row>
    <row r="175" spans="2:4" x14ac:dyDescent="0.2">
      <c r="B175">
        <v>3.52484818418684</v>
      </c>
      <c r="C175">
        <v>1.8692308268323801</v>
      </c>
      <c r="D175">
        <f t="shared" si="2"/>
        <v>0.12210526315789465</v>
      </c>
    </row>
    <row r="176" spans="2:4" x14ac:dyDescent="0.2">
      <c r="B176">
        <v>3.52484818418684</v>
      </c>
      <c r="C176">
        <v>1.8692308268323801</v>
      </c>
      <c r="D176">
        <f t="shared" si="2"/>
        <v>0.12280701754385956</v>
      </c>
    </row>
    <row r="177" spans="2:4" x14ac:dyDescent="0.2">
      <c r="B177">
        <v>3.52484818418684</v>
      </c>
      <c r="C177">
        <v>1.8692308268323801</v>
      </c>
      <c r="D177">
        <f t="shared" si="2"/>
        <v>0.12350877192982447</v>
      </c>
    </row>
    <row r="178" spans="2:4" x14ac:dyDescent="0.2">
      <c r="B178">
        <v>3.52484818418684</v>
      </c>
      <c r="C178">
        <v>1.8692308268323801</v>
      </c>
      <c r="D178">
        <f t="shared" si="2"/>
        <v>0.12421052631578938</v>
      </c>
    </row>
    <row r="179" spans="2:4" x14ac:dyDescent="0.2">
      <c r="B179">
        <v>1.7081737928556799</v>
      </c>
      <c r="C179">
        <v>1.8692308268323801</v>
      </c>
      <c r="D179">
        <f t="shared" si="2"/>
        <v>0.12491228070175429</v>
      </c>
    </row>
    <row r="180" spans="2:4" x14ac:dyDescent="0.2">
      <c r="B180">
        <v>3.5575113348156902</v>
      </c>
      <c r="C180">
        <v>1.8692308268323801</v>
      </c>
      <c r="D180">
        <f t="shared" si="2"/>
        <v>0.12561403508771921</v>
      </c>
    </row>
    <row r="181" spans="2:4" x14ac:dyDescent="0.2">
      <c r="B181">
        <v>3.5575113348156902</v>
      </c>
      <c r="C181">
        <v>1.8692308268323801</v>
      </c>
      <c r="D181">
        <f t="shared" si="2"/>
        <v>0.12631578947368413</v>
      </c>
    </row>
    <row r="182" spans="2:4" x14ac:dyDescent="0.2">
      <c r="B182">
        <v>3.5575113348156902</v>
      </c>
      <c r="C182">
        <v>1.8692308268323801</v>
      </c>
      <c r="D182">
        <f t="shared" si="2"/>
        <v>0.12701754385964906</v>
      </c>
    </row>
    <row r="183" spans="2:4" x14ac:dyDescent="0.2">
      <c r="B183">
        <v>1.8813603839169999</v>
      </c>
      <c r="C183">
        <v>1.8692308268323801</v>
      </c>
      <c r="D183">
        <f t="shared" si="2"/>
        <v>0.12771929824561398</v>
      </c>
    </row>
    <row r="184" spans="2:4" x14ac:dyDescent="0.2">
      <c r="B184">
        <v>1.8813603839169999</v>
      </c>
      <c r="C184">
        <v>1.8692308268323801</v>
      </c>
      <c r="D184">
        <f t="shared" si="2"/>
        <v>0.12842105263157891</v>
      </c>
    </row>
    <row r="185" spans="2:4" x14ac:dyDescent="0.2">
      <c r="B185">
        <v>1.8813603839169999</v>
      </c>
      <c r="C185">
        <v>1.8692308268323801</v>
      </c>
      <c r="D185">
        <f t="shared" si="2"/>
        <v>0.12912280701754383</v>
      </c>
    </row>
    <row r="186" spans="2:4" x14ac:dyDescent="0.2">
      <c r="B186">
        <v>1.8813603839169999</v>
      </c>
      <c r="C186">
        <v>1.8695292103119101</v>
      </c>
      <c r="D186">
        <f t="shared" si="2"/>
        <v>0.12982456140350876</v>
      </c>
    </row>
    <row r="187" spans="2:4" x14ac:dyDescent="0.2">
      <c r="B187">
        <v>1.8813603839169999</v>
      </c>
      <c r="C187">
        <v>1.87196109256453</v>
      </c>
      <c r="D187">
        <f t="shared" si="2"/>
        <v>0.13052631578947368</v>
      </c>
    </row>
    <row r="188" spans="2:4" x14ac:dyDescent="0.2">
      <c r="B188">
        <v>1.72061247407608</v>
      </c>
      <c r="C188">
        <v>1.87196109256453</v>
      </c>
      <c r="D188">
        <f t="shared" si="2"/>
        <v>0.13122807017543861</v>
      </c>
    </row>
    <row r="189" spans="2:4" x14ac:dyDescent="0.2">
      <c r="B189">
        <v>1.72061247407608</v>
      </c>
      <c r="C189">
        <v>1.87196109256453</v>
      </c>
      <c r="D189">
        <f t="shared" si="2"/>
        <v>0.13192982456140354</v>
      </c>
    </row>
    <row r="190" spans="2:4" x14ac:dyDescent="0.2">
      <c r="B190">
        <v>1.72061247407608</v>
      </c>
      <c r="C190">
        <v>1.8722489761807499</v>
      </c>
      <c r="D190">
        <f t="shared" si="2"/>
        <v>0.13263157894736846</v>
      </c>
    </row>
    <row r="191" spans="2:4" x14ac:dyDescent="0.2">
      <c r="B191">
        <v>1.72061247407608</v>
      </c>
      <c r="C191">
        <v>1.8722489761807499</v>
      </c>
      <c r="D191">
        <f t="shared" si="2"/>
        <v>0.13333333333333339</v>
      </c>
    </row>
    <row r="192" spans="2:4" x14ac:dyDescent="0.2">
      <c r="B192">
        <v>1.72061247407608</v>
      </c>
      <c r="C192">
        <v>1.8722489761807499</v>
      </c>
      <c r="D192">
        <f t="shared" si="2"/>
        <v>0.13403508771929831</v>
      </c>
    </row>
    <row r="193" spans="2:4" x14ac:dyDescent="0.2">
      <c r="B193">
        <v>1.72061247407608</v>
      </c>
      <c r="C193">
        <v>1.8722489761807499</v>
      </c>
      <c r="D193">
        <f t="shared" si="2"/>
        <v>0.13473684210526324</v>
      </c>
    </row>
    <row r="194" spans="2:4" x14ac:dyDescent="0.2">
      <c r="B194">
        <v>1.72061247407608</v>
      </c>
      <c r="C194">
        <v>1.8722489761807499</v>
      </c>
      <c r="D194">
        <f t="shared" si="2"/>
        <v>0.13543859649122816</v>
      </c>
    </row>
    <row r="195" spans="2:4" x14ac:dyDescent="0.2">
      <c r="B195">
        <v>1.72061247407608</v>
      </c>
      <c r="C195">
        <v>1.8722489761807499</v>
      </c>
      <c r="D195">
        <f t="shared" si="2"/>
        <v>0.13614035087719309</v>
      </c>
    </row>
    <row r="196" spans="2:4" x14ac:dyDescent="0.2">
      <c r="B196">
        <v>1.72061247407608</v>
      </c>
      <c r="C196">
        <v>1.8722489761807499</v>
      </c>
      <c r="D196">
        <f t="shared" si="2"/>
        <v>0.13684210526315801</v>
      </c>
    </row>
    <row r="197" spans="2:4" x14ac:dyDescent="0.2">
      <c r="B197">
        <v>1.72061247407608</v>
      </c>
      <c r="C197">
        <v>1.87650970549021</v>
      </c>
      <c r="D197">
        <f t="shared" ref="D197:D260" si="3">1/$A$3+D196</f>
        <v>0.13754385964912294</v>
      </c>
    </row>
    <row r="198" spans="2:4" x14ac:dyDescent="0.2">
      <c r="B198">
        <v>1.9693950287451401</v>
      </c>
      <c r="C198">
        <v>1.87650970549021</v>
      </c>
      <c r="D198">
        <f t="shared" si="3"/>
        <v>0.13824561403508787</v>
      </c>
    </row>
    <row r="199" spans="2:4" x14ac:dyDescent="0.2">
      <c r="B199">
        <v>1.87650970549021</v>
      </c>
      <c r="C199">
        <v>1.87650970549021</v>
      </c>
      <c r="D199">
        <f t="shared" si="3"/>
        <v>0.13894736842105279</v>
      </c>
    </row>
    <row r="200" spans="2:4" x14ac:dyDescent="0.2">
      <c r="B200">
        <v>1.87650970549021</v>
      </c>
      <c r="C200">
        <v>1.87650970549021</v>
      </c>
      <c r="D200">
        <f t="shared" si="3"/>
        <v>0.13964912280701772</v>
      </c>
    </row>
    <row r="201" spans="2:4" x14ac:dyDescent="0.2">
      <c r="B201">
        <v>1.87650970549021</v>
      </c>
      <c r="C201">
        <v>1.87650970549021</v>
      </c>
      <c r="D201">
        <f t="shared" si="3"/>
        <v>0.14035087719298264</v>
      </c>
    </row>
    <row r="202" spans="2:4" x14ac:dyDescent="0.2">
      <c r="B202">
        <v>1.87650970549021</v>
      </c>
      <c r="C202">
        <v>1.87650970549021</v>
      </c>
      <c r="D202">
        <f t="shared" si="3"/>
        <v>0.14105263157894757</v>
      </c>
    </row>
    <row r="203" spans="2:4" x14ac:dyDescent="0.2">
      <c r="B203">
        <v>1.87650970549021</v>
      </c>
      <c r="C203">
        <v>1.87650970549021</v>
      </c>
      <c r="D203">
        <f t="shared" si="3"/>
        <v>0.14175438596491249</v>
      </c>
    </row>
    <row r="204" spans="2:4" x14ac:dyDescent="0.2">
      <c r="B204">
        <v>1.87650970549021</v>
      </c>
      <c r="C204">
        <v>1.87650970549021</v>
      </c>
      <c r="D204">
        <f t="shared" si="3"/>
        <v>0.14245614035087742</v>
      </c>
    </row>
    <row r="205" spans="2:4" x14ac:dyDescent="0.2">
      <c r="B205">
        <v>1.87650970549021</v>
      </c>
      <c r="C205">
        <v>1.87650970549021</v>
      </c>
      <c r="D205">
        <f t="shared" si="3"/>
        <v>0.14315789473684234</v>
      </c>
    </row>
    <row r="206" spans="2:4" x14ac:dyDescent="0.2">
      <c r="B206">
        <v>1.87650970549021</v>
      </c>
      <c r="C206">
        <v>1.87650970549021</v>
      </c>
      <c r="D206">
        <f t="shared" si="3"/>
        <v>0.14385964912280727</v>
      </c>
    </row>
    <row r="207" spans="2:4" x14ac:dyDescent="0.2">
      <c r="B207">
        <v>1.87650970549021</v>
      </c>
      <c r="C207">
        <v>1.87650970549021</v>
      </c>
      <c r="D207">
        <f t="shared" si="3"/>
        <v>0.1445614035087722</v>
      </c>
    </row>
    <row r="208" spans="2:4" x14ac:dyDescent="0.2">
      <c r="B208">
        <v>1.87650970549021</v>
      </c>
      <c r="C208">
        <v>1.87650970549021</v>
      </c>
      <c r="D208">
        <f t="shared" si="3"/>
        <v>0.14526315789473712</v>
      </c>
    </row>
    <row r="209" spans="2:4" x14ac:dyDescent="0.2">
      <c r="B209">
        <v>1.87650970549021</v>
      </c>
      <c r="C209">
        <v>1.87650970549021</v>
      </c>
      <c r="D209">
        <f t="shared" si="3"/>
        <v>0.14596491228070205</v>
      </c>
    </row>
    <row r="210" spans="2:4" x14ac:dyDescent="0.2">
      <c r="B210">
        <v>3.5300024741624401</v>
      </c>
      <c r="C210">
        <v>1.87650970549021</v>
      </c>
      <c r="D210">
        <f t="shared" si="3"/>
        <v>0.14666666666666697</v>
      </c>
    </row>
    <row r="211" spans="2:4" x14ac:dyDescent="0.2">
      <c r="B211">
        <v>3.5300024741624401</v>
      </c>
      <c r="C211">
        <v>1.8813603839169999</v>
      </c>
      <c r="D211">
        <f t="shared" si="3"/>
        <v>0.1473684210526319</v>
      </c>
    </row>
    <row r="212" spans="2:4" x14ac:dyDescent="0.2">
      <c r="B212">
        <v>3.5300024741624401</v>
      </c>
      <c r="C212">
        <v>1.8813603839169999</v>
      </c>
      <c r="D212">
        <f t="shared" si="3"/>
        <v>0.14807017543859682</v>
      </c>
    </row>
    <row r="213" spans="2:4" x14ac:dyDescent="0.2">
      <c r="B213">
        <v>3.5300024741624401</v>
      </c>
      <c r="C213">
        <v>1.8813603839169999</v>
      </c>
      <c r="D213">
        <f t="shared" si="3"/>
        <v>0.14877192982456175</v>
      </c>
    </row>
    <row r="214" spans="2:4" x14ac:dyDescent="0.2">
      <c r="B214">
        <v>3.6551439392574099</v>
      </c>
      <c r="C214">
        <v>1.8813603839169999</v>
      </c>
      <c r="D214">
        <f t="shared" si="3"/>
        <v>0.14947368421052667</v>
      </c>
    </row>
    <row r="215" spans="2:4" x14ac:dyDescent="0.2">
      <c r="B215">
        <v>3.6551439392574099</v>
      </c>
      <c r="C215">
        <v>1.8813603839169999</v>
      </c>
      <c r="D215">
        <f t="shared" si="3"/>
        <v>0.1501754385964916</v>
      </c>
    </row>
    <row r="216" spans="2:4" x14ac:dyDescent="0.2">
      <c r="B216">
        <v>3.6551439392574099</v>
      </c>
      <c r="C216">
        <v>1.8877957969005901</v>
      </c>
      <c r="D216">
        <f t="shared" si="3"/>
        <v>0.15087719298245653</v>
      </c>
    </row>
    <row r="217" spans="2:4" x14ac:dyDescent="0.2">
      <c r="B217">
        <v>3.6551439392574099</v>
      </c>
      <c r="C217">
        <v>1.8877957969005901</v>
      </c>
      <c r="D217">
        <f t="shared" si="3"/>
        <v>0.15157894736842145</v>
      </c>
    </row>
    <row r="218" spans="2:4" x14ac:dyDescent="0.2">
      <c r="B218">
        <v>3.6551439392574099</v>
      </c>
      <c r="C218">
        <v>1.8877957969005901</v>
      </c>
      <c r="D218">
        <f t="shared" si="3"/>
        <v>0.15228070175438638</v>
      </c>
    </row>
    <row r="219" spans="2:4" x14ac:dyDescent="0.2">
      <c r="B219">
        <v>3.6551439392574099</v>
      </c>
      <c r="C219">
        <v>1.8877957969005901</v>
      </c>
      <c r="D219">
        <f t="shared" si="3"/>
        <v>0.1529824561403513</v>
      </c>
    </row>
    <row r="220" spans="2:4" x14ac:dyDescent="0.2">
      <c r="B220">
        <v>3.6551439392574099</v>
      </c>
      <c r="C220">
        <v>1.8877957969005901</v>
      </c>
      <c r="D220">
        <f t="shared" si="3"/>
        <v>0.15368421052631623</v>
      </c>
    </row>
    <row r="221" spans="2:4" x14ac:dyDescent="0.2">
      <c r="B221">
        <v>3.6551439392574099</v>
      </c>
      <c r="C221">
        <v>1.8877957969005901</v>
      </c>
      <c r="D221">
        <f t="shared" si="3"/>
        <v>0.15438596491228115</v>
      </c>
    </row>
    <row r="222" spans="2:4" x14ac:dyDescent="0.2">
      <c r="B222">
        <v>3.6551439392574099</v>
      </c>
      <c r="C222">
        <v>1.9066959725089601</v>
      </c>
      <c r="D222">
        <f t="shared" si="3"/>
        <v>0.15508771929824608</v>
      </c>
    </row>
    <row r="223" spans="2:4" x14ac:dyDescent="0.2">
      <c r="B223">
        <v>3.6551439392574099</v>
      </c>
      <c r="C223">
        <v>1.9148337725195099</v>
      </c>
      <c r="D223">
        <f t="shared" si="3"/>
        <v>0.15578947368421101</v>
      </c>
    </row>
    <row r="224" spans="2:4" x14ac:dyDescent="0.2">
      <c r="B224">
        <v>3.6551439392574099</v>
      </c>
      <c r="C224">
        <v>1.91804420774631</v>
      </c>
      <c r="D224">
        <f t="shared" si="3"/>
        <v>0.15649122807017593</v>
      </c>
    </row>
    <row r="225" spans="2:4" x14ac:dyDescent="0.2">
      <c r="B225">
        <v>3.6551439392574099</v>
      </c>
      <c r="C225">
        <v>1.91804420774631</v>
      </c>
      <c r="D225">
        <f t="shared" si="3"/>
        <v>0.15719298245614086</v>
      </c>
    </row>
    <row r="226" spans="2:4" x14ac:dyDescent="0.2">
      <c r="B226">
        <v>3.6551439392574099</v>
      </c>
      <c r="C226">
        <v>1.9313464639490601</v>
      </c>
      <c r="D226">
        <f t="shared" si="3"/>
        <v>0.15789473684210578</v>
      </c>
    </row>
    <row r="227" spans="2:4" x14ac:dyDescent="0.2">
      <c r="B227">
        <v>3.6551439392574099</v>
      </c>
      <c r="C227">
        <v>1.9313464639490601</v>
      </c>
      <c r="D227">
        <f t="shared" si="3"/>
        <v>0.15859649122807071</v>
      </c>
    </row>
    <row r="228" spans="2:4" x14ac:dyDescent="0.2">
      <c r="B228">
        <v>3.6551439392574099</v>
      </c>
      <c r="C228">
        <v>1.93536380777442</v>
      </c>
      <c r="D228">
        <f t="shared" si="3"/>
        <v>0.15929824561403563</v>
      </c>
    </row>
    <row r="229" spans="2:4" x14ac:dyDescent="0.2">
      <c r="B229">
        <v>3.6551439392574099</v>
      </c>
      <c r="C229">
        <v>1.93536380777442</v>
      </c>
      <c r="D229">
        <f t="shared" si="3"/>
        <v>0.16000000000000056</v>
      </c>
    </row>
    <row r="230" spans="2:4" x14ac:dyDescent="0.2">
      <c r="B230">
        <v>3.6551439392574099</v>
      </c>
      <c r="C230">
        <v>1.93536380777442</v>
      </c>
      <c r="D230">
        <f t="shared" si="3"/>
        <v>0.16070175438596548</v>
      </c>
    </row>
    <row r="231" spans="2:4" x14ac:dyDescent="0.2">
      <c r="B231">
        <v>3.6551439392574099</v>
      </c>
      <c r="C231">
        <v>1.93536380777442</v>
      </c>
      <c r="D231">
        <f t="shared" si="3"/>
        <v>0.16140350877193041</v>
      </c>
    </row>
    <row r="232" spans="2:4" x14ac:dyDescent="0.2">
      <c r="B232">
        <v>3.6551439392574099</v>
      </c>
      <c r="C232">
        <v>1.93536380777442</v>
      </c>
      <c r="D232">
        <f t="shared" si="3"/>
        <v>0.16210526315789534</v>
      </c>
    </row>
    <row r="233" spans="2:4" x14ac:dyDescent="0.2">
      <c r="B233">
        <v>3.6551439392574099</v>
      </c>
      <c r="C233">
        <v>1.93536380777442</v>
      </c>
      <c r="D233">
        <f t="shared" si="3"/>
        <v>0.16280701754386026</v>
      </c>
    </row>
    <row r="234" spans="2:4" x14ac:dyDescent="0.2">
      <c r="B234">
        <v>3.6551439392574099</v>
      </c>
      <c r="C234">
        <v>1.93641491591296</v>
      </c>
      <c r="D234">
        <f t="shared" si="3"/>
        <v>0.16350877192982519</v>
      </c>
    </row>
    <row r="235" spans="2:4" x14ac:dyDescent="0.2">
      <c r="B235">
        <v>3.6551439392574099</v>
      </c>
      <c r="C235">
        <v>1.93641491591296</v>
      </c>
      <c r="D235">
        <f t="shared" si="3"/>
        <v>0.16421052631579011</v>
      </c>
    </row>
    <row r="236" spans="2:4" x14ac:dyDescent="0.2">
      <c r="B236">
        <v>3.5803198584924898</v>
      </c>
      <c r="C236">
        <v>1.93641491591296</v>
      </c>
      <c r="D236">
        <f t="shared" si="3"/>
        <v>0.16491228070175504</v>
      </c>
    </row>
    <row r="237" spans="2:4" x14ac:dyDescent="0.2">
      <c r="B237">
        <v>3.5803198584924898</v>
      </c>
      <c r="C237">
        <v>1.9386509150803299</v>
      </c>
      <c r="D237">
        <f t="shared" si="3"/>
        <v>0.16561403508771996</v>
      </c>
    </row>
    <row r="238" spans="2:4" x14ac:dyDescent="0.2">
      <c r="B238">
        <v>3.5803198584924898</v>
      </c>
      <c r="C238">
        <v>1.9386509150803299</v>
      </c>
      <c r="D238">
        <f t="shared" si="3"/>
        <v>0.16631578947368489</v>
      </c>
    </row>
    <row r="239" spans="2:4" x14ac:dyDescent="0.2">
      <c r="B239">
        <v>3.5803198584924898</v>
      </c>
      <c r="C239">
        <v>1.9386509150803299</v>
      </c>
      <c r="D239">
        <f t="shared" si="3"/>
        <v>0.16701754385964981</v>
      </c>
    </row>
    <row r="240" spans="2:4" x14ac:dyDescent="0.2">
      <c r="B240">
        <v>3.5803198584924898</v>
      </c>
      <c r="C240">
        <v>1.9386509150803299</v>
      </c>
      <c r="D240">
        <f t="shared" si="3"/>
        <v>0.16771929824561474</v>
      </c>
    </row>
    <row r="241" spans="2:4" x14ac:dyDescent="0.2">
      <c r="B241">
        <v>3.5803198584924898</v>
      </c>
      <c r="C241">
        <v>1.9425794494323601</v>
      </c>
      <c r="D241">
        <f t="shared" si="3"/>
        <v>0.16842105263157967</v>
      </c>
    </row>
    <row r="242" spans="2:4" x14ac:dyDescent="0.2">
      <c r="B242">
        <v>3.5803198584924898</v>
      </c>
      <c r="C242">
        <v>1.9425794494323601</v>
      </c>
      <c r="D242">
        <f t="shared" si="3"/>
        <v>0.16912280701754459</v>
      </c>
    </row>
    <row r="243" spans="2:4" x14ac:dyDescent="0.2">
      <c r="B243">
        <v>3.5803198584924898</v>
      </c>
      <c r="C243">
        <v>1.9425794494323601</v>
      </c>
      <c r="D243">
        <f t="shared" si="3"/>
        <v>0.16982456140350952</v>
      </c>
    </row>
    <row r="244" spans="2:4" x14ac:dyDescent="0.2">
      <c r="B244">
        <v>3.5803198584924898</v>
      </c>
      <c r="C244">
        <v>1.9425794494323601</v>
      </c>
      <c r="D244">
        <f t="shared" si="3"/>
        <v>0.17052631578947444</v>
      </c>
    </row>
    <row r="245" spans="2:4" x14ac:dyDescent="0.2">
      <c r="B245">
        <v>3.5803198584924898</v>
      </c>
      <c r="C245">
        <v>1.9425794494323601</v>
      </c>
      <c r="D245">
        <f t="shared" si="3"/>
        <v>0.17122807017543937</v>
      </c>
    </row>
    <row r="246" spans="2:4" x14ac:dyDescent="0.2">
      <c r="B246">
        <v>3.5803198584924898</v>
      </c>
      <c r="C246">
        <v>1.9425794494323601</v>
      </c>
      <c r="D246">
        <f t="shared" si="3"/>
        <v>0.17192982456140429</v>
      </c>
    </row>
    <row r="247" spans="2:4" x14ac:dyDescent="0.2">
      <c r="B247">
        <v>3.5803198584924898</v>
      </c>
      <c r="C247">
        <v>1.9425794494323601</v>
      </c>
      <c r="D247">
        <f t="shared" si="3"/>
        <v>0.17263157894736922</v>
      </c>
    </row>
    <row r="248" spans="2:4" x14ac:dyDescent="0.2">
      <c r="B248">
        <v>3.5803198584924898</v>
      </c>
      <c r="C248">
        <v>1.9477132866775</v>
      </c>
      <c r="D248">
        <f t="shared" si="3"/>
        <v>0.17333333333333414</v>
      </c>
    </row>
    <row r="249" spans="2:4" x14ac:dyDescent="0.2">
      <c r="B249">
        <v>3.5803198584924898</v>
      </c>
      <c r="C249">
        <v>1.9477132866775</v>
      </c>
      <c r="D249">
        <f t="shared" si="3"/>
        <v>0.17403508771929907</v>
      </c>
    </row>
    <row r="250" spans="2:4" x14ac:dyDescent="0.2">
      <c r="B250">
        <v>3.5803198584924898</v>
      </c>
      <c r="C250">
        <v>1.9477132866775</v>
      </c>
      <c r="D250">
        <f t="shared" si="3"/>
        <v>0.174736842105264</v>
      </c>
    </row>
    <row r="251" spans="2:4" x14ac:dyDescent="0.2">
      <c r="B251">
        <v>1.7272995986733599</v>
      </c>
      <c r="C251">
        <v>1.9477132866775</v>
      </c>
      <c r="D251">
        <f t="shared" si="3"/>
        <v>0.17543859649122892</v>
      </c>
    </row>
    <row r="252" spans="2:4" x14ac:dyDescent="0.2">
      <c r="B252">
        <v>1.7272995986733599</v>
      </c>
      <c r="C252">
        <v>1.9477132866775</v>
      </c>
      <c r="D252">
        <f t="shared" si="3"/>
        <v>0.17614035087719385</v>
      </c>
    </row>
    <row r="253" spans="2:4" x14ac:dyDescent="0.2">
      <c r="B253">
        <v>1.7272995986733599</v>
      </c>
      <c r="C253">
        <v>1.9477132866775</v>
      </c>
      <c r="D253">
        <f t="shared" si="3"/>
        <v>0.17684210526315877</v>
      </c>
    </row>
    <row r="254" spans="2:4" x14ac:dyDescent="0.2">
      <c r="B254">
        <v>1.7272995986733599</v>
      </c>
      <c r="C254">
        <v>1.9477132866775</v>
      </c>
      <c r="D254">
        <f t="shared" si="3"/>
        <v>0.1775438596491237</v>
      </c>
    </row>
    <row r="255" spans="2:4" x14ac:dyDescent="0.2">
      <c r="B255">
        <v>1.7272995986733599</v>
      </c>
      <c r="C255">
        <v>1.9477132866775</v>
      </c>
      <c r="D255">
        <f t="shared" si="3"/>
        <v>0.17824561403508862</v>
      </c>
    </row>
    <row r="256" spans="2:4" x14ac:dyDescent="0.2">
      <c r="B256">
        <v>1.7272995986733599</v>
      </c>
      <c r="C256">
        <v>1.9479285547571299</v>
      </c>
      <c r="D256">
        <f t="shared" si="3"/>
        <v>0.17894736842105355</v>
      </c>
    </row>
    <row r="257" spans="2:4" x14ac:dyDescent="0.2">
      <c r="B257">
        <v>1.7272995986733599</v>
      </c>
      <c r="C257">
        <v>1.95294412033995</v>
      </c>
      <c r="D257">
        <f t="shared" si="3"/>
        <v>0.17964912280701847</v>
      </c>
    </row>
    <row r="258" spans="2:4" x14ac:dyDescent="0.2">
      <c r="B258">
        <v>1.7272995986733599</v>
      </c>
      <c r="C258">
        <v>1.95376375094824</v>
      </c>
      <c r="D258">
        <f t="shared" si="3"/>
        <v>0.1803508771929834</v>
      </c>
    </row>
    <row r="259" spans="2:4" x14ac:dyDescent="0.2">
      <c r="B259">
        <v>1.7272995986733599</v>
      </c>
      <c r="C259">
        <v>1.95376375094824</v>
      </c>
      <c r="D259">
        <f t="shared" si="3"/>
        <v>0.18105263157894833</v>
      </c>
    </row>
    <row r="260" spans="2:4" x14ac:dyDescent="0.2">
      <c r="B260">
        <v>1.7272995986733599</v>
      </c>
      <c r="C260">
        <v>1.95376375094824</v>
      </c>
      <c r="D260">
        <f t="shared" si="3"/>
        <v>0.18175438596491325</v>
      </c>
    </row>
    <row r="261" spans="2:4" x14ac:dyDescent="0.2">
      <c r="B261">
        <v>1.7272995986733599</v>
      </c>
      <c r="C261">
        <v>1.95376375094824</v>
      </c>
      <c r="D261">
        <f t="shared" ref="D261:D324" si="4">1/$A$3+D260</f>
        <v>0.18245614035087818</v>
      </c>
    </row>
    <row r="262" spans="2:4" x14ac:dyDescent="0.2">
      <c r="B262">
        <v>1.7272995986733599</v>
      </c>
      <c r="C262">
        <v>1.95376375094824</v>
      </c>
      <c r="D262">
        <f t="shared" si="4"/>
        <v>0.1831578947368431</v>
      </c>
    </row>
    <row r="263" spans="2:4" x14ac:dyDescent="0.2">
      <c r="B263">
        <v>1.7272995986733599</v>
      </c>
      <c r="C263">
        <v>1.95376375094824</v>
      </c>
      <c r="D263">
        <f t="shared" si="4"/>
        <v>0.18385964912280803</v>
      </c>
    </row>
    <row r="264" spans="2:4" x14ac:dyDescent="0.2">
      <c r="B264">
        <v>1.7272995986733599</v>
      </c>
      <c r="C264">
        <v>1.95376375094824</v>
      </c>
      <c r="D264">
        <f t="shared" si="4"/>
        <v>0.18456140350877295</v>
      </c>
    </row>
    <row r="265" spans="2:4" x14ac:dyDescent="0.2">
      <c r="B265">
        <v>1.7272995986733599</v>
      </c>
      <c r="C265">
        <v>1.9577925019837401</v>
      </c>
      <c r="D265">
        <f t="shared" si="4"/>
        <v>0.18526315789473788</v>
      </c>
    </row>
    <row r="266" spans="2:4" x14ac:dyDescent="0.2">
      <c r="B266">
        <v>1.7272995986733599</v>
      </c>
      <c r="C266">
        <v>1.96233426851225</v>
      </c>
      <c r="D266">
        <f t="shared" si="4"/>
        <v>0.1859649122807028</v>
      </c>
    </row>
    <row r="267" spans="2:4" x14ac:dyDescent="0.2">
      <c r="B267">
        <v>1.7272995986733599</v>
      </c>
      <c r="C267">
        <v>1.96788872853387</v>
      </c>
      <c r="D267">
        <f t="shared" si="4"/>
        <v>0.18666666666666773</v>
      </c>
    </row>
    <row r="268" spans="2:4" x14ac:dyDescent="0.2">
      <c r="B268">
        <v>1.7272995986733599</v>
      </c>
      <c r="C268">
        <v>1.96788872853387</v>
      </c>
      <c r="D268">
        <f t="shared" si="4"/>
        <v>0.18736842105263266</v>
      </c>
    </row>
    <row r="269" spans="2:4" x14ac:dyDescent="0.2">
      <c r="B269">
        <v>1.7272995986733599</v>
      </c>
      <c r="C269">
        <v>1.96788872853387</v>
      </c>
      <c r="D269">
        <f t="shared" si="4"/>
        <v>0.18807017543859758</v>
      </c>
    </row>
    <row r="270" spans="2:4" x14ac:dyDescent="0.2">
      <c r="B270">
        <v>3.52741099589193</v>
      </c>
      <c r="C270">
        <v>1.96788872853387</v>
      </c>
      <c r="D270">
        <f t="shared" si="4"/>
        <v>0.18877192982456251</v>
      </c>
    </row>
    <row r="271" spans="2:4" x14ac:dyDescent="0.2">
      <c r="B271">
        <v>3.52741099589193</v>
      </c>
      <c r="C271">
        <v>1.9693950287451401</v>
      </c>
      <c r="D271">
        <f t="shared" si="4"/>
        <v>0.18947368421052743</v>
      </c>
    </row>
    <row r="272" spans="2:4" x14ac:dyDescent="0.2">
      <c r="B272">
        <v>3.52741099589193</v>
      </c>
      <c r="C272">
        <v>1.9693950287451401</v>
      </c>
      <c r="D272">
        <f t="shared" si="4"/>
        <v>0.19017543859649236</v>
      </c>
    </row>
    <row r="273" spans="2:4" x14ac:dyDescent="0.2">
      <c r="B273">
        <v>3.52741099589193</v>
      </c>
      <c r="C273">
        <v>1.9693950287451401</v>
      </c>
      <c r="D273">
        <f t="shared" si="4"/>
        <v>0.19087719298245728</v>
      </c>
    </row>
    <row r="274" spans="2:4" x14ac:dyDescent="0.2">
      <c r="B274">
        <v>3.52741099589193</v>
      </c>
      <c r="C274">
        <v>1.9693950287451401</v>
      </c>
      <c r="D274">
        <f t="shared" si="4"/>
        <v>0.19157894736842221</v>
      </c>
    </row>
    <row r="275" spans="2:4" x14ac:dyDescent="0.2">
      <c r="B275">
        <v>3.52741099589193</v>
      </c>
      <c r="C275">
        <v>1.9693950287451401</v>
      </c>
      <c r="D275">
        <f t="shared" si="4"/>
        <v>0.19228070175438713</v>
      </c>
    </row>
    <row r="276" spans="2:4" x14ac:dyDescent="0.2">
      <c r="B276">
        <v>3.52741099589193</v>
      </c>
      <c r="C276">
        <v>1.9693950287451401</v>
      </c>
      <c r="D276">
        <f t="shared" si="4"/>
        <v>0.19298245614035206</v>
      </c>
    </row>
    <row r="277" spans="2:4" x14ac:dyDescent="0.2">
      <c r="B277">
        <v>3.52741099589193</v>
      </c>
      <c r="C277">
        <v>1.9693950287451401</v>
      </c>
      <c r="D277">
        <f t="shared" si="4"/>
        <v>0.19368421052631699</v>
      </c>
    </row>
    <row r="278" spans="2:4" x14ac:dyDescent="0.2">
      <c r="B278">
        <v>2.86142517999125</v>
      </c>
      <c r="C278">
        <v>1.9693950287451401</v>
      </c>
      <c r="D278">
        <f t="shared" si="4"/>
        <v>0.19438596491228191</v>
      </c>
    </row>
    <row r="279" spans="2:4" x14ac:dyDescent="0.2">
      <c r="B279">
        <v>1.6623687723685301</v>
      </c>
      <c r="C279">
        <v>1.9693950287451401</v>
      </c>
      <c r="D279">
        <f t="shared" si="4"/>
        <v>0.19508771929824684</v>
      </c>
    </row>
    <row r="280" spans="2:4" x14ac:dyDescent="0.2">
      <c r="B280">
        <v>1.6623687723685301</v>
      </c>
      <c r="C280">
        <v>1.9693950287451401</v>
      </c>
      <c r="D280">
        <f t="shared" si="4"/>
        <v>0.19578947368421176</v>
      </c>
    </row>
    <row r="281" spans="2:4" x14ac:dyDescent="0.2">
      <c r="B281">
        <v>1.6623687723685301</v>
      </c>
      <c r="C281">
        <v>1.97002375880863</v>
      </c>
      <c r="D281">
        <f t="shared" si="4"/>
        <v>0.19649122807017669</v>
      </c>
    </row>
    <row r="282" spans="2:4" x14ac:dyDescent="0.2">
      <c r="B282">
        <v>2.74038489478423</v>
      </c>
      <c r="C282">
        <v>1.97329642508749</v>
      </c>
      <c r="D282">
        <f t="shared" si="4"/>
        <v>0.19719298245614161</v>
      </c>
    </row>
    <row r="283" spans="2:4" x14ac:dyDescent="0.2">
      <c r="B283">
        <v>2.74038489478423</v>
      </c>
      <c r="C283">
        <v>1.97329642508749</v>
      </c>
      <c r="D283">
        <f t="shared" si="4"/>
        <v>0.19789473684210654</v>
      </c>
    </row>
    <row r="284" spans="2:4" x14ac:dyDescent="0.2">
      <c r="B284">
        <v>3.1702875375323001</v>
      </c>
      <c r="C284">
        <v>1.97329642508749</v>
      </c>
      <c r="D284">
        <f t="shared" si="4"/>
        <v>0.19859649122807146</v>
      </c>
    </row>
    <row r="285" spans="2:4" x14ac:dyDescent="0.2">
      <c r="B285">
        <v>1.9848765167832301</v>
      </c>
      <c r="C285">
        <v>1.97329642508749</v>
      </c>
      <c r="D285">
        <f t="shared" si="4"/>
        <v>0.19929824561403639</v>
      </c>
    </row>
    <row r="286" spans="2:4" x14ac:dyDescent="0.2">
      <c r="B286">
        <v>2.4355343227455299</v>
      </c>
      <c r="C286">
        <v>1.97329642508749</v>
      </c>
      <c r="D286">
        <f t="shared" si="4"/>
        <v>0.20000000000000132</v>
      </c>
    </row>
    <row r="287" spans="2:4" x14ac:dyDescent="0.2">
      <c r="B287">
        <v>2.4355343227455299</v>
      </c>
      <c r="C287">
        <v>1.97329642508749</v>
      </c>
      <c r="D287">
        <f t="shared" si="4"/>
        <v>0.20070175438596624</v>
      </c>
    </row>
    <row r="288" spans="2:4" x14ac:dyDescent="0.2">
      <c r="B288">
        <v>2.4355343227455299</v>
      </c>
      <c r="C288">
        <v>1.97329642508749</v>
      </c>
      <c r="D288">
        <f t="shared" si="4"/>
        <v>0.20140350877193117</v>
      </c>
    </row>
    <row r="289" spans="2:4" x14ac:dyDescent="0.2">
      <c r="B289">
        <v>2.4355343227455299</v>
      </c>
      <c r="C289">
        <v>1.97329642508749</v>
      </c>
      <c r="D289">
        <f t="shared" si="4"/>
        <v>0.20210526315789609</v>
      </c>
    </row>
    <row r="290" spans="2:4" x14ac:dyDescent="0.2">
      <c r="B290">
        <v>2.4355343227455299</v>
      </c>
      <c r="C290">
        <v>1.97329642508749</v>
      </c>
      <c r="D290">
        <f t="shared" si="4"/>
        <v>0.20280701754386102</v>
      </c>
    </row>
    <row r="291" spans="2:4" x14ac:dyDescent="0.2">
      <c r="B291">
        <v>2.4355343227455299</v>
      </c>
      <c r="C291">
        <v>1.9784237160934901</v>
      </c>
      <c r="D291">
        <f t="shared" si="4"/>
        <v>0.20350877192982594</v>
      </c>
    </row>
    <row r="292" spans="2:4" x14ac:dyDescent="0.2">
      <c r="B292">
        <v>2.4355343227455299</v>
      </c>
      <c r="C292">
        <v>1.9808925022033299</v>
      </c>
      <c r="D292">
        <f t="shared" si="4"/>
        <v>0.20421052631579087</v>
      </c>
    </row>
    <row r="293" spans="2:4" x14ac:dyDescent="0.2">
      <c r="B293">
        <v>2.4355343227455299</v>
      </c>
      <c r="C293">
        <v>1.9808925022033299</v>
      </c>
      <c r="D293">
        <f t="shared" si="4"/>
        <v>0.20491228070175579</v>
      </c>
    </row>
    <row r="294" spans="2:4" x14ac:dyDescent="0.2">
      <c r="B294">
        <v>3.46834157884674</v>
      </c>
      <c r="C294">
        <v>1.9848765167832301</v>
      </c>
      <c r="D294">
        <f t="shared" si="4"/>
        <v>0.20561403508772072</v>
      </c>
    </row>
    <row r="295" spans="2:4" x14ac:dyDescent="0.2">
      <c r="B295">
        <v>3.46834157884674</v>
      </c>
      <c r="C295">
        <v>1.99794090321663</v>
      </c>
      <c r="D295">
        <f t="shared" si="4"/>
        <v>0.20631578947368565</v>
      </c>
    </row>
    <row r="296" spans="2:4" x14ac:dyDescent="0.2">
      <c r="B296">
        <v>3.46834157884674</v>
      </c>
      <c r="C296">
        <v>1.99794090321663</v>
      </c>
      <c r="D296">
        <f t="shared" si="4"/>
        <v>0.20701754385965057</v>
      </c>
    </row>
    <row r="297" spans="2:4" x14ac:dyDescent="0.2">
      <c r="B297">
        <v>3.46834157884674</v>
      </c>
      <c r="C297">
        <v>1.99794090321663</v>
      </c>
      <c r="D297">
        <f t="shared" si="4"/>
        <v>0.2077192982456155</v>
      </c>
    </row>
    <row r="298" spans="2:4" x14ac:dyDescent="0.2">
      <c r="B298">
        <v>3.46834157884674</v>
      </c>
      <c r="C298">
        <v>1.99794090321663</v>
      </c>
      <c r="D298">
        <f t="shared" si="4"/>
        <v>0.20842105263158042</v>
      </c>
    </row>
    <row r="299" spans="2:4" x14ac:dyDescent="0.2">
      <c r="B299">
        <v>3.46834157884674</v>
      </c>
      <c r="C299">
        <v>1.99794090321663</v>
      </c>
      <c r="D299">
        <f t="shared" si="4"/>
        <v>0.20912280701754535</v>
      </c>
    </row>
    <row r="300" spans="2:4" x14ac:dyDescent="0.2">
      <c r="B300">
        <v>3.46834157884674</v>
      </c>
      <c r="C300">
        <v>1.99794090321663</v>
      </c>
      <c r="D300">
        <f t="shared" si="4"/>
        <v>0.20982456140351027</v>
      </c>
    </row>
    <row r="301" spans="2:4" x14ac:dyDescent="0.2">
      <c r="B301">
        <v>3.46834157884674</v>
      </c>
      <c r="C301">
        <v>1.99794090321663</v>
      </c>
      <c r="D301">
        <f t="shared" si="4"/>
        <v>0.2105263157894752</v>
      </c>
    </row>
    <row r="302" spans="2:4" x14ac:dyDescent="0.2">
      <c r="B302">
        <v>3.46834157884674</v>
      </c>
      <c r="C302">
        <v>1.99794090321663</v>
      </c>
      <c r="D302">
        <f t="shared" si="4"/>
        <v>0.21122807017544012</v>
      </c>
    </row>
    <row r="303" spans="2:4" x14ac:dyDescent="0.2">
      <c r="B303">
        <v>3.46834157884674</v>
      </c>
      <c r="C303">
        <v>1.99794090321663</v>
      </c>
      <c r="D303">
        <f t="shared" si="4"/>
        <v>0.21192982456140505</v>
      </c>
    </row>
    <row r="304" spans="2:4" x14ac:dyDescent="0.2">
      <c r="B304">
        <v>2.4721232726021598</v>
      </c>
      <c r="C304">
        <v>1.99794090321663</v>
      </c>
      <c r="D304">
        <f t="shared" si="4"/>
        <v>0.21263157894736998</v>
      </c>
    </row>
    <row r="305" spans="2:4" x14ac:dyDescent="0.2">
      <c r="B305">
        <v>3.0569592234904399</v>
      </c>
      <c r="C305">
        <v>1.99794090321663</v>
      </c>
      <c r="D305">
        <f t="shared" si="4"/>
        <v>0.2133333333333349</v>
      </c>
    </row>
    <row r="306" spans="2:4" x14ac:dyDescent="0.2">
      <c r="B306">
        <v>2.1095671699135998</v>
      </c>
      <c r="C306">
        <v>2.0026370301409502</v>
      </c>
      <c r="D306">
        <f t="shared" si="4"/>
        <v>0.21403508771929983</v>
      </c>
    </row>
    <row r="307" spans="2:4" x14ac:dyDescent="0.2">
      <c r="B307">
        <v>2.1095671699135998</v>
      </c>
      <c r="C307">
        <v>2.0034648957683601</v>
      </c>
      <c r="D307">
        <f t="shared" si="4"/>
        <v>0.21473684210526475</v>
      </c>
    </row>
    <row r="308" spans="2:4" x14ac:dyDescent="0.2">
      <c r="B308">
        <v>2.0056189390588499</v>
      </c>
      <c r="C308">
        <v>2.0042523717079801</v>
      </c>
      <c r="D308">
        <f t="shared" si="4"/>
        <v>0.21543859649122968</v>
      </c>
    </row>
    <row r="309" spans="2:4" x14ac:dyDescent="0.2">
      <c r="B309">
        <v>2.0056189390588499</v>
      </c>
      <c r="C309">
        <v>2.0056189390588499</v>
      </c>
      <c r="D309">
        <f t="shared" si="4"/>
        <v>0.2161403508771946</v>
      </c>
    </row>
    <row r="310" spans="2:4" x14ac:dyDescent="0.2">
      <c r="B310">
        <v>2.06949117528583</v>
      </c>
      <c r="C310">
        <v>2.0056189390588499</v>
      </c>
      <c r="D310">
        <f t="shared" si="4"/>
        <v>0.21684210526315953</v>
      </c>
    </row>
    <row r="311" spans="2:4" x14ac:dyDescent="0.2">
      <c r="B311">
        <v>2.06949117528583</v>
      </c>
      <c r="C311">
        <v>2.0056189390588499</v>
      </c>
      <c r="D311">
        <f t="shared" si="4"/>
        <v>0.21754385964912445</v>
      </c>
    </row>
    <row r="312" spans="2:4" x14ac:dyDescent="0.2">
      <c r="B312">
        <v>2.06949117528583</v>
      </c>
      <c r="C312">
        <v>2.01347491296172</v>
      </c>
      <c r="D312">
        <f t="shared" si="4"/>
        <v>0.21824561403508938</v>
      </c>
    </row>
    <row r="313" spans="2:4" x14ac:dyDescent="0.2">
      <c r="B313">
        <v>2.06949117528583</v>
      </c>
      <c r="C313">
        <v>2.01347491296172</v>
      </c>
      <c r="D313">
        <f t="shared" si="4"/>
        <v>0.21894736842105431</v>
      </c>
    </row>
    <row r="314" spans="2:4" x14ac:dyDescent="0.2">
      <c r="B314">
        <v>2.06949117528583</v>
      </c>
      <c r="C314">
        <v>2.01347491296172</v>
      </c>
      <c r="D314">
        <f t="shared" si="4"/>
        <v>0.21964912280701923</v>
      </c>
    </row>
    <row r="315" spans="2:4" x14ac:dyDescent="0.2">
      <c r="B315">
        <v>2.06949117528583</v>
      </c>
      <c r="C315">
        <v>2.01347491296172</v>
      </c>
      <c r="D315">
        <f t="shared" si="4"/>
        <v>0.22035087719298416</v>
      </c>
    </row>
    <row r="316" spans="2:4" x14ac:dyDescent="0.2">
      <c r="B316">
        <v>2.06949117528583</v>
      </c>
      <c r="C316">
        <v>2.01347491296172</v>
      </c>
      <c r="D316">
        <f t="shared" si="4"/>
        <v>0.22105263157894908</v>
      </c>
    </row>
    <row r="317" spans="2:4" x14ac:dyDescent="0.2">
      <c r="B317">
        <v>2.06949117528583</v>
      </c>
      <c r="C317">
        <v>2.01347491296172</v>
      </c>
      <c r="D317">
        <f t="shared" si="4"/>
        <v>0.22175438596491401</v>
      </c>
    </row>
    <row r="318" spans="2:4" x14ac:dyDescent="0.2">
      <c r="B318">
        <v>2.06949117528583</v>
      </c>
      <c r="C318">
        <v>2.01347491296172</v>
      </c>
      <c r="D318">
        <f t="shared" si="4"/>
        <v>0.22245614035087893</v>
      </c>
    </row>
    <row r="319" spans="2:4" x14ac:dyDescent="0.2">
      <c r="B319">
        <v>3.3190446232615698</v>
      </c>
      <c r="C319">
        <v>2.01347491296172</v>
      </c>
      <c r="D319">
        <f t="shared" si="4"/>
        <v>0.22315789473684386</v>
      </c>
    </row>
    <row r="320" spans="2:4" x14ac:dyDescent="0.2">
      <c r="B320">
        <v>3.0384268230452798</v>
      </c>
      <c r="C320">
        <v>2.0170891743464101</v>
      </c>
      <c r="D320">
        <f t="shared" si="4"/>
        <v>0.22385964912280878</v>
      </c>
    </row>
    <row r="321" spans="2:4" x14ac:dyDescent="0.2">
      <c r="B321">
        <v>3.0384268230452798</v>
      </c>
      <c r="C321">
        <v>2.0199764754780101</v>
      </c>
      <c r="D321">
        <f t="shared" si="4"/>
        <v>0.22456140350877371</v>
      </c>
    </row>
    <row r="322" spans="2:4" x14ac:dyDescent="0.2">
      <c r="B322">
        <v>3.0384268230452798</v>
      </c>
      <c r="C322">
        <v>2.02247822706491</v>
      </c>
      <c r="D322">
        <f t="shared" si="4"/>
        <v>0.22526315789473864</v>
      </c>
    </row>
    <row r="323" spans="2:4" x14ac:dyDescent="0.2">
      <c r="B323">
        <v>3.1816615254981202</v>
      </c>
      <c r="C323">
        <v>2.02247822706491</v>
      </c>
      <c r="D323">
        <f t="shared" si="4"/>
        <v>0.22596491228070356</v>
      </c>
    </row>
    <row r="324" spans="2:4" x14ac:dyDescent="0.2">
      <c r="B324">
        <v>3.1816615254981202</v>
      </c>
      <c r="C324">
        <v>2.0233448285984199</v>
      </c>
      <c r="D324">
        <f t="shared" si="4"/>
        <v>0.22666666666666849</v>
      </c>
    </row>
    <row r="325" spans="2:4" x14ac:dyDescent="0.2">
      <c r="B325">
        <v>3.1816615254981202</v>
      </c>
      <c r="C325">
        <v>2.02447973821991</v>
      </c>
      <c r="D325">
        <f t="shared" ref="D325:D388" si="5">1/$A$3+D324</f>
        <v>0.22736842105263341</v>
      </c>
    </row>
    <row r="326" spans="2:4" x14ac:dyDescent="0.2">
      <c r="B326">
        <v>3.1816615254981202</v>
      </c>
      <c r="C326">
        <v>2.02447973821991</v>
      </c>
      <c r="D326">
        <f t="shared" si="5"/>
        <v>0.22807017543859834</v>
      </c>
    </row>
    <row r="327" spans="2:4" x14ac:dyDescent="0.2">
      <c r="B327">
        <v>3.1816615254981202</v>
      </c>
      <c r="C327">
        <v>2.02447973821991</v>
      </c>
      <c r="D327">
        <f t="shared" si="5"/>
        <v>0.22877192982456326</v>
      </c>
    </row>
    <row r="328" spans="2:4" x14ac:dyDescent="0.2">
      <c r="B328">
        <v>3.1816615254981202</v>
      </c>
      <c r="C328">
        <v>2.02447973821991</v>
      </c>
      <c r="D328">
        <f t="shared" si="5"/>
        <v>0.22947368421052819</v>
      </c>
    </row>
    <row r="329" spans="2:4" x14ac:dyDescent="0.2">
      <c r="B329">
        <v>3.1816615254981202</v>
      </c>
      <c r="C329">
        <v>2.02447973821991</v>
      </c>
      <c r="D329">
        <f t="shared" si="5"/>
        <v>0.23017543859649311</v>
      </c>
    </row>
    <row r="330" spans="2:4" x14ac:dyDescent="0.2">
      <c r="B330">
        <v>3.1816615254981202</v>
      </c>
      <c r="C330">
        <v>2.0260528694004498</v>
      </c>
      <c r="D330">
        <f t="shared" si="5"/>
        <v>0.23087719298245804</v>
      </c>
    </row>
    <row r="331" spans="2:4" x14ac:dyDescent="0.2">
      <c r="B331">
        <v>3.1816615254981202</v>
      </c>
      <c r="C331">
        <v>2.0260528694004498</v>
      </c>
      <c r="D331">
        <f t="shared" si="5"/>
        <v>0.23157894736842297</v>
      </c>
    </row>
    <row r="332" spans="2:4" x14ac:dyDescent="0.2">
      <c r="B332">
        <v>3.12596691493252</v>
      </c>
      <c r="C332">
        <v>2.0260528694004498</v>
      </c>
      <c r="D332">
        <f t="shared" si="5"/>
        <v>0.23228070175438789</v>
      </c>
    </row>
    <row r="333" spans="2:4" x14ac:dyDescent="0.2">
      <c r="B333">
        <v>3.12596691493252</v>
      </c>
      <c r="C333">
        <v>2.0260528694004498</v>
      </c>
      <c r="D333">
        <f t="shared" si="5"/>
        <v>0.23298245614035282</v>
      </c>
    </row>
    <row r="334" spans="2:4" x14ac:dyDescent="0.2">
      <c r="B334">
        <v>3.12596691493252</v>
      </c>
      <c r="C334">
        <v>2.0260528694004498</v>
      </c>
      <c r="D334">
        <f t="shared" si="5"/>
        <v>0.23368421052631774</v>
      </c>
    </row>
    <row r="335" spans="2:4" x14ac:dyDescent="0.2">
      <c r="B335">
        <v>3.12596691493252</v>
      </c>
      <c r="C335">
        <v>2.0322444893263398</v>
      </c>
      <c r="D335">
        <f t="shared" si="5"/>
        <v>0.23438596491228267</v>
      </c>
    </row>
    <row r="336" spans="2:4" x14ac:dyDescent="0.2">
      <c r="B336">
        <v>3.4011972777546098</v>
      </c>
      <c r="C336">
        <v>2.0322444893263398</v>
      </c>
      <c r="D336">
        <f t="shared" si="5"/>
        <v>0.23508771929824759</v>
      </c>
    </row>
    <row r="337" spans="2:4" x14ac:dyDescent="0.2">
      <c r="B337">
        <v>3.4011972777546098</v>
      </c>
      <c r="C337">
        <v>2.0468213432271001</v>
      </c>
      <c r="D337">
        <f t="shared" si="5"/>
        <v>0.23578947368421252</v>
      </c>
    </row>
    <row r="338" spans="2:4" x14ac:dyDescent="0.2">
      <c r="B338">
        <v>3.4011972777546098</v>
      </c>
      <c r="C338">
        <v>2.0468213432271001</v>
      </c>
      <c r="D338">
        <f t="shared" si="5"/>
        <v>0.23649122807017744</v>
      </c>
    </row>
    <row r="339" spans="2:4" x14ac:dyDescent="0.2">
      <c r="B339">
        <v>3.4011972777546098</v>
      </c>
      <c r="C339">
        <v>2.0468213432271001</v>
      </c>
      <c r="D339">
        <f t="shared" si="5"/>
        <v>0.23719298245614237</v>
      </c>
    </row>
    <row r="340" spans="2:4" x14ac:dyDescent="0.2">
      <c r="B340">
        <v>3.4011972777546098</v>
      </c>
      <c r="C340">
        <v>2.0468213432271001</v>
      </c>
      <c r="D340">
        <f t="shared" si="5"/>
        <v>0.2378947368421073</v>
      </c>
    </row>
    <row r="341" spans="2:4" x14ac:dyDescent="0.2">
      <c r="B341">
        <v>3.4011972777546098</v>
      </c>
      <c r="C341">
        <v>2.0468213432271001</v>
      </c>
      <c r="D341">
        <f t="shared" si="5"/>
        <v>0.23859649122807222</v>
      </c>
    </row>
    <row r="342" spans="2:4" x14ac:dyDescent="0.2">
      <c r="B342">
        <v>3.4011972777546098</v>
      </c>
      <c r="C342">
        <v>2.0468213432271001</v>
      </c>
      <c r="D342">
        <f t="shared" si="5"/>
        <v>0.23929824561403715</v>
      </c>
    </row>
    <row r="343" spans="2:4" x14ac:dyDescent="0.2">
      <c r="B343">
        <v>3.50703513966105</v>
      </c>
      <c r="C343">
        <v>2.0468213432271001</v>
      </c>
      <c r="D343">
        <f t="shared" si="5"/>
        <v>0.24000000000000207</v>
      </c>
    </row>
    <row r="344" spans="2:4" x14ac:dyDescent="0.2">
      <c r="B344">
        <v>3.50703513966105</v>
      </c>
      <c r="C344">
        <v>2.0468213432271001</v>
      </c>
      <c r="D344">
        <f t="shared" si="5"/>
        <v>0.240701754385967</v>
      </c>
    </row>
    <row r="345" spans="2:4" x14ac:dyDescent="0.2">
      <c r="B345">
        <v>3.50703513966105</v>
      </c>
      <c r="C345">
        <v>2.0468213432271001</v>
      </c>
      <c r="D345">
        <f t="shared" si="5"/>
        <v>0.24140350877193192</v>
      </c>
    </row>
    <row r="346" spans="2:4" x14ac:dyDescent="0.2">
      <c r="B346">
        <v>3.50703513966105</v>
      </c>
      <c r="C346">
        <v>2.0468213432271001</v>
      </c>
      <c r="D346">
        <f t="shared" si="5"/>
        <v>0.24210526315789685</v>
      </c>
    </row>
    <row r="347" spans="2:4" x14ac:dyDescent="0.2">
      <c r="B347">
        <v>3.50703513966105</v>
      </c>
      <c r="C347">
        <v>2.0468213432271001</v>
      </c>
      <c r="D347">
        <f t="shared" si="5"/>
        <v>0.24280701754386178</v>
      </c>
    </row>
    <row r="348" spans="2:4" x14ac:dyDescent="0.2">
      <c r="B348">
        <v>3.50703513966105</v>
      </c>
      <c r="C348">
        <v>2.0468213432271001</v>
      </c>
      <c r="D348">
        <f t="shared" si="5"/>
        <v>0.2435087719298267</v>
      </c>
    </row>
    <row r="349" spans="2:4" x14ac:dyDescent="0.2">
      <c r="B349">
        <v>3.50703513966105</v>
      </c>
      <c r="C349">
        <v>2.0468213432271001</v>
      </c>
      <c r="D349">
        <f t="shared" si="5"/>
        <v>0.24421052631579163</v>
      </c>
    </row>
    <row r="350" spans="2:4" x14ac:dyDescent="0.2">
      <c r="B350">
        <v>3.50703513966105</v>
      </c>
      <c r="C350">
        <v>2.0468213432271001</v>
      </c>
      <c r="D350">
        <f t="shared" si="5"/>
        <v>0.24491228070175655</v>
      </c>
    </row>
    <row r="351" spans="2:4" x14ac:dyDescent="0.2">
      <c r="B351">
        <v>3.50703513966105</v>
      </c>
      <c r="C351">
        <v>2.0468213432271001</v>
      </c>
      <c r="D351">
        <f t="shared" si="5"/>
        <v>0.24561403508772148</v>
      </c>
    </row>
    <row r="352" spans="2:4" x14ac:dyDescent="0.2">
      <c r="B352">
        <v>2.87857354219227</v>
      </c>
      <c r="C352">
        <v>2.0468213432271001</v>
      </c>
      <c r="D352">
        <f t="shared" si="5"/>
        <v>0.2463157894736864</v>
      </c>
    </row>
    <row r="353" spans="2:4" x14ac:dyDescent="0.2">
      <c r="B353">
        <v>2.87857354219227</v>
      </c>
      <c r="C353">
        <v>2.0468213432271001</v>
      </c>
      <c r="D353">
        <f t="shared" si="5"/>
        <v>0.24701754385965133</v>
      </c>
    </row>
    <row r="354" spans="2:4" x14ac:dyDescent="0.2">
      <c r="B354">
        <v>2.87857354219227</v>
      </c>
      <c r="C354">
        <v>2.0468213432271001</v>
      </c>
      <c r="D354">
        <f t="shared" si="5"/>
        <v>0.24771929824561625</v>
      </c>
    </row>
    <row r="355" spans="2:4" x14ac:dyDescent="0.2">
      <c r="B355">
        <v>2.87857354219227</v>
      </c>
      <c r="C355">
        <v>2.0468213432271001</v>
      </c>
      <c r="D355">
        <f t="shared" si="5"/>
        <v>0.24842105263158118</v>
      </c>
    </row>
    <row r="356" spans="2:4" x14ac:dyDescent="0.2">
      <c r="B356">
        <v>2.87857354219227</v>
      </c>
      <c r="C356">
        <v>2.0544230771828098</v>
      </c>
      <c r="D356">
        <f t="shared" si="5"/>
        <v>0.24912280701754611</v>
      </c>
    </row>
    <row r="357" spans="2:4" x14ac:dyDescent="0.2">
      <c r="B357">
        <v>2.87857354219227</v>
      </c>
      <c r="C357">
        <v>2.0544230771828098</v>
      </c>
      <c r="D357">
        <f t="shared" si="5"/>
        <v>0.24982456140351103</v>
      </c>
    </row>
    <row r="358" spans="2:4" x14ac:dyDescent="0.2">
      <c r="B358">
        <v>2.87857354219227</v>
      </c>
      <c r="C358">
        <v>2.0544230771828098</v>
      </c>
      <c r="D358">
        <f t="shared" si="5"/>
        <v>0.25052631578947593</v>
      </c>
    </row>
    <row r="359" spans="2:4" x14ac:dyDescent="0.2">
      <c r="B359">
        <v>2.5337569820313801</v>
      </c>
      <c r="C359">
        <v>2.0544230771828098</v>
      </c>
      <c r="D359">
        <f t="shared" si="5"/>
        <v>0.25122807017544085</v>
      </c>
    </row>
    <row r="360" spans="2:4" x14ac:dyDescent="0.2">
      <c r="B360">
        <v>3.4025112280123602</v>
      </c>
      <c r="C360">
        <v>2.0544230771828098</v>
      </c>
      <c r="D360">
        <f t="shared" si="5"/>
        <v>0.25192982456140578</v>
      </c>
    </row>
    <row r="361" spans="2:4" x14ac:dyDescent="0.2">
      <c r="B361">
        <v>3.4025112280123602</v>
      </c>
      <c r="C361">
        <v>2.0544230771828098</v>
      </c>
      <c r="D361">
        <f t="shared" si="5"/>
        <v>0.25263157894737071</v>
      </c>
    </row>
    <row r="362" spans="2:4" x14ac:dyDescent="0.2">
      <c r="B362">
        <v>3.4025112280123602</v>
      </c>
      <c r="C362">
        <v>2.0544230771828098</v>
      </c>
      <c r="D362">
        <f t="shared" si="5"/>
        <v>0.25333333333333563</v>
      </c>
    </row>
    <row r="363" spans="2:4" x14ac:dyDescent="0.2">
      <c r="B363">
        <v>3.4025112280123602</v>
      </c>
      <c r="C363">
        <v>2.0600106366648201</v>
      </c>
      <c r="D363">
        <f t="shared" si="5"/>
        <v>0.25403508771930056</v>
      </c>
    </row>
    <row r="364" spans="2:4" x14ac:dyDescent="0.2">
      <c r="B364">
        <v>3.39024717461949</v>
      </c>
      <c r="C364">
        <v>2.0600106366648201</v>
      </c>
      <c r="D364">
        <f t="shared" si="5"/>
        <v>0.25473684210526548</v>
      </c>
    </row>
    <row r="365" spans="2:4" x14ac:dyDescent="0.2">
      <c r="B365">
        <v>3.39024717461949</v>
      </c>
      <c r="C365">
        <v>2.0600106366648201</v>
      </c>
      <c r="D365">
        <f t="shared" si="5"/>
        <v>0.25543859649123041</v>
      </c>
    </row>
    <row r="366" spans="2:4" x14ac:dyDescent="0.2">
      <c r="B366">
        <v>2.5330117694985299</v>
      </c>
      <c r="C366">
        <v>2.0600106366648201</v>
      </c>
      <c r="D366">
        <f t="shared" si="5"/>
        <v>0.25614035087719533</v>
      </c>
    </row>
    <row r="367" spans="2:4" x14ac:dyDescent="0.2">
      <c r="B367">
        <v>2.5330117694985299</v>
      </c>
      <c r="C367">
        <v>2.0600106366648201</v>
      </c>
      <c r="D367">
        <f t="shared" si="5"/>
        <v>0.25684210526316026</v>
      </c>
    </row>
    <row r="368" spans="2:4" x14ac:dyDescent="0.2">
      <c r="B368">
        <v>2.5330117694985299</v>
      </c>
      <c r="C368">
        <v>2.0600106366648201</v>
      </c>
      <c r="D368">
        <f t="shared" si="5"/>
        <v>0.25754385964912518</v>
      </c>
    </row>
    <row r="369" spans="2:4" x14ac:dyDescent="0.2">
      <c r="B369">
        <v>2.5330117694985299</v>
      </c>
      <c r="C369">
        <v>2.0600106366648201</v>
      </c>
      <c r="D369">
        <f t="shared" si="5"/>
        <v>0.25824561403509011</v>
      </c>
    </row>
    <row r="370" spans="2:4" x14ac:dyDescent="0.2">
      <c r="B370">
        <v>2.5330117694985299</v>
      </c>
      <c r="C370">
        <v>2.0600106366648201</v>
      </c>
      <c r="D370">
        <f t="shared" si="5"/>
        <v>0.25894736842105504</v>
      </c>
    </row>
    <row r="371" spans="2:4" x14ac:dyDescent="0.2">
      <c r="B371">
        <v>2.5330117694985299</v>
      </c>
      <c r="C371">
        <v>2.06949117528583</v>
      </c>
      <c r="D371">
        <f t="shared" si="5"/>
        <v>0.25964912280701996</v>
      </c>
    </row>
    <row r="372" spans="2:4" x14ac:dyDescent="0.2">
      <c r="B372">
        <v>1.91804420774631</v>
      </c>
      <c r="C372">
        <v>2.06949117528583</v>
      </c>
      <c r="D372">
        <f t="shared" si="5"/>
        <v>0.26035087719298489</v>
      </c>
    </row>
    <row r="373" spans="2:4" x14ac:dyDescent="0.2">
      <c r="B373">
        <v>1.91804420774631</v>
      </c>
      <c r="C373">
        <v>2.06949117528583</v>
      </c>
      <c r="D373">
        <f t="shared" si="5"/>
        <v>0.26105263157894981</v>
      </c>
    </row>
    <row r="374" spans="2:4" x14ac:dyDescent="0.2">
      <c r="B374">
        <v>2.20759316230341</v>
      </c>
      <c r="C374">
        <v>2.06949117528583</v>
      </c>
      <c r="D374">
        <f t="shared" si="5"/>
        <v>0.26175438596491474</v>
      </c>
    </row>
    <row r="375" spans="2:4" x14ac:dyDescent="0.2">
      <c r="B375">
        <v>2.20759316230341</v>
      </c>
      <c r="C375">
        <v>2.06949117528583</v>
      </c>
      <c r="D375">
        <f t="shared" si="5"/>
        <v>0.26245614035087966</v>
      </c>
    </row>
    <row r="376" spans="2:4" x14ac:dyDescent="0.2">
      <c r="B376">
        <v>2.3163408941578498</v>
      </c>
      <c r="C376">
        <v>2.06949117528583</v>
      </c>
      <c r="D376">
        <f t="shared" si="5"/>
        <v>0.26315789473684459</v>
      </c>
    </row>
    <row r="377" spans="2:4" x14ac:dyDescent="0.2">
      <c r="B377">
        <v>2.3163408941578498</v>
      </c>
      <c r="C377">
        <v>2.06949117528583</v>
      </c>
      <c r="D377">
        <f t="shared" si="5"/>
        <v>0.26385964912280951</v>
      </c>
    </row>
    <row r="378" spans="2:4" x14ac:dyDescent="0.2">
      <c r="B378">
        <v>2.3163408941578498</v>
      </c>
      <c r="C378">
        <v>2.06949117528583</v>
      </c>
      <c r="D378">
        <f t="shared" si="5"/>
        <v>0.26456140350877444</v>
      </c>
    </row>
    <row r="379" spans="2:4" x14ac:dyDescent="0.2">
      <c r="B379">
        <v>2.3163408941578498</v>
      </c>
      <c r="C379">
        <v>2.06949117528583</v>
      </c>
      <c r="D379">
        <f t="shared" si="5"/>
        <v>0.26526315789473937</v>
      </c>
    </row>
    <row r="380" spans="2:4" x14ac:dyDescent="0.2">
      <c r="B380">
        <v>2.3163408941578498</v>
      </c>
      <c r="C380">
        <v>2.06949117528583</v>
      </c>
      <c r="D380">
        <f t="shared" si="5"/>
        <v>0.26596491228070429</v>
      </c>
    </row>
    <row r="381" spans="2:4" x14ac:dyDescent="0.2">
      <c r="B381">
        <v>2.3163408941578498</v>
      </c>
      <c r="C381">
        <v>2.1071528779103001</v>
      </c>
      <c r="D381">
        <f t="shared" si="5"/>
        <v>0.26666666666666922</v>
      </c>
    </row>
    <row r="382" spans="2:4" x14ac:dyDescent="0.2">
      <c r="B382">
        <v>2.3163408941578498</v>
      </c>
      <c r="C382">
        <v>2.1071528779103001</v>
      </c>
      <c r="D382">
        <f t="shared" si="5"/>
        <v>0.26736842105263414</v>
      </c>
    </row>
    <row r="383" spans="2:4" x14ac:dyDescent="0.2">
      <c r="B383">
        <v>2.3163408941578498</v>
      </c>
      <c r="C383">
        <v>2.1071528779103001</v>
      </c>
      <c r="D383">
        <f t="shared" si="5"/>
        <v>0.26807017543859907</v>
      </c>
    </row>
    <row r="384" spans="2:4" x14ac:dyDescent="0.2">
      <c r="B384">
        <v>2.3163408941578498</v>
      </c>
      <c r="C384">
        <v>2.1071528779103001</v>
      </c>
      <c r="D384">
        <f t="shared" si="5"/>
        <v>0.26877192982456399</v>
      </c>
    </row>
    <row r="385" spans="2:4" x14ac:dyDescent="0.2">
      <c r="B385">
        <v>2.3163408941578498</v>
      </c>
      <c r="C385">
        <v>2.1071528779103001</v>
      </c>
      <c r="D385">
        <f t="shared" si="5"/>
        <v>0.26947368421052892</v>
      </c>
    </row>
    <row r="386" spans="2:4" x14ac:dyDescent="0.2">
      <c r="B386">
        <v>2.3163408941578498</v>
      </c>
      <c r="C386">
        <v>2.1071528779103001</v>
      </c>
      <c r="D386">
        <f t="shared" si="5"/>
        <v>0.27017543859649384</v>
      </c>
    </row>
    <row r="387" spans="2:4" x14ac:dyDescent="0.2">
      <c r="B387">
        <v>2.3163408941578498</v>
      </c>
      <c r="C387">
        <v>2.1095671699135998</v>
      </c>
      <c r="D387">
        <f t="shared" si="5"/>
        <v>0.27087719298245877</v>
      </c>
    </row>
    <row r="388" spans="2:4" x14ac:dyDescent="0.2">
      <c r="B388">
        <v>2.3163408941578498</v>
      </c>
      <c r="C388">
        <v>2.1095671699135998</v>
      </c>
      <c r="D388">
        <f t="shared" si="5"/>
        <v>0.2715789473684237</v>
      </c>
    </row>
    <row r="389" spans="2:4" x14ac:dyDescent="0.2">
      <c r="B389">
        <v>2.3163408941578498</v>
      </c>
      <c r="C389">
        <v>2.1095671699135998</v>
      </c>
      <c r="D389">
        <f t="shared" ref="D389:D452" si="6">1/$A$3+D388</f>
        <v>0.27228070175438862</v>
      </c>
    </row>
    <row r="390" spans="2:4" x14ac:dyDescent="0.2">
      <c r="B390">
        <v>2.3163408941578498</v>
      </c>
      <c r="C390">
        <v>2.1095671699135998</v>
      </c>
      <c r="D390">
        <f t="shared" si="6"/>
        <v>0.27298245614035355</v>
      </c>
    </row>
    <row r="391" spans="2:4" x14ac:dyDescent="0.2">
      <c r="B391">
        <v>2.3163408941578498</v>
      </c>
      <c r="C391">
        <v>2.1095671699135998</v>
      </c>
      <c r="D391">
        <f t="shared" si="6"/>
        <v>0.27368421052631847</v>
      </c>
    </row>
    <row r="392" spans="2:4" x14ac:dyDescent="0.2">
      <c r="B392">
        <v>3.81064714478515</v>
      </c>
      <c r="C392">
        <v>2.1095671699135998</v>
      </c>
      <c r="D392">
        <f t="shared" si="6"/>
        <v>0.2743859649122834</v>
      </c>
    </row>
    <row r="393" spans="2:4" x14ac:dyDescent="0.2">
      <c r="B393">
        <v>3.81064714478515</v>
      </c>
      <c r="C393">
        <v>2.1095671699135998</v>
      </c>
      <c r="D393">
        <f t="shared" si="6"/>
        <v>0.27508771929824832</v>
      </c>
    </row>
    <row r="394" spans="2:4" x14ac:dyDescent="0.2">
      <c r="B394">
        <v>3.7138658416910499</v>
      </c>
      <c r="C394">
        <v>2.1095671699135998</v>
      </c>
      <c r="D394">
        <f t="shared" si="6"/>
        <v>0.27578947368421325</v>
      </c>
    </row>
    <row r="395" spans="2:4" x14ac:dyDescent="0.2">
      <c r="B395">
        <v>3.4745776362031999</v>
      </c>
      <c r="C395">
        <v>2.13026973210685</v>
      </c>
      <c r="D395">
        <f t="shared" si="6"/>
        <v>0.27649122807017817</v>
      </c>
    </row>
    <row r="396" spans="2:4" x14ac:dyDescent="0.2">
      <c r="B396">
        <v>2.0199764754780101</v>
      </c>
      <c r="C396">
        <v>2.13026973210685</v>
      </c>
      <c r="D396">
        <f t="shared" si="6"/>
        <v>0.2771929824561431</v>
      </c>
    </row>
    <row r="397" spans="2:4" x14ac:dyDescent="0.2">
      <c r="B397">
        <v>2.4416972790591802</v>
      </c>
      <c r="C397">
        <v>2.13283266620516</v>
      </c>
      <c r="D397">
        <f t="shared" si="6"/>
        <v>0.27789473684210803</v>
      </c>
    </row>
    <row r="398" spans="2:4" x14ac:dyDescent="0.2">
      <c r="B398">
        <v>2.66771647102766</v>
      </c>
      <c r="C398">
        <v>2.13283266620516</v>
      </c>
      <c r="D398">
        <f t="shared" si="6"/>
        <v>0.27859649122807295</v>
      </c>
    </row>
    <row r="399" spans="2:4" x14ac:dyDescent="0.2">
      <c r="B399">
        <v>2.66771647102766</v>
      </c>
      <c r="C399">
        <v>2.13283266620516</v>
      </c>
      <c r="D399">
        <f t="shared" si="6"/>
        <v>0.27929824561403788</v>
      </c>
    </row>
    <row r="400" spans="2:4" x14ac:dyDescent="0.2">
      <c r="B400">
        <v>3.4708411791421301</v>
      </c>
      <c r="C400">
        <v>2.13283266620516</v>
      </c>
      <c r="D400">
        <f t="shared" si="6"/>
        <v>0.2800000000000028</v>
      </c>
    </row>
    <row r="401" spans="2:4" x14ac:dyDescent="0.2">
      <c r="B401">
        <v>3.4708411791421301</v>
      </c>
      <c r="C401">
        <v>2.13283266620516</v>
      </c>
      <c r="D401">
        <f t="shared" si="6"/>
        <v>0.28070175438596773</v>
      </c>
    </row>
    <row r="402" spans="2:4" x14ac:dyDescent="0.2">
      <c r="B402">
        <v>3.4708411791421301</v>
      </c>
      <c r="C402">
        <v>2.13283266620516</v>
      </c>
      <c r="D402">
        <f t="shared" si="6"/>
        <v>0.28140350877193265</v>
      </c>
    </row>
    <row r="403" spans="2:4" x14ac:dyDescent="0.2">
      <c r="B403">
        <v>3.4708411791421301</v>
      </c>
      <c r="C403">
        <v>2.13283266620516</v>
      </c>
      <c r="D403">
        <f t="shared" si="6"/>
        <v>0.28210526315789758</v>
      </c>
    </row>
    <row r="404" spans="2:4" x14ac:dyDescent="0.2">
      <c r="B404">
        <v>3.4708411791421301</v>
      </c>
      <c r="C404">
        <v>2.13283266620516</v>
      </c>
      <c r="D404">
        <f t="shared" si="6"/>
        <v>0.2828070175438625</v>
      </c>
    </row>
    <row r="405" spans="2:4" x14ac:dyDescent="0.2">
      <c r="B405">
        <v>3.4708411791421301</v>
      </c>
      <c r="C405">
        <v>2.13283266620516</v>
      </c>
      <c r="D405">
        <f t="shared" si="6"/>
        <v>0.28350877192982743</v>
      </c>
    </row>
    <row r="406" spans="2:4" x14ac:dyDescent="0.2">
      <c r="B406">
        <v>3.4708411791421301</v>
      </c>
      <c r="C406">
        <v>2.13283266620516</v>
      </c>
      <c r="D406">
        <f t="shared" si="6"/>
        <v>0.28421052631579236</v>
      </c>
    </row>
    <row r="407" spans="2:4" x14ac:dyDescent="0.2">
      <c r="B407">
        <v>3.4708411791421301</v>
      </c>
      <c r="C407">
        <v>2.13283266620516</v>
      </c>
      <c r="D407">
        <f t="shared" si="6"/>
        <v>0.28491228070175728</v>
      </c>
    </row>
    <row r="408" spans="2:4" x14ac:dyDescent="0.2">
      <c r="B408">
        <v>3.24730008062956</v>
      </c>
      <c r="C408">
        <v>2.13283266620516</v>
      </c>
      <c r="D408">
        <f t="shared" si="6"/>
        <v>0.28561403508772221</v>
      </c>
    </row>
    <row r="409" spans="2:4" x14ac:dyDescent="0.2">
      <c r="B409">
        <v>3.24730008062956</v>
      </c>
      <c r="C409">
        <v>2.13283266620516</v>
      </c>
      <c r="D409">
        <f t="shared" si="6"/>
        <v>0.28631578947368713</v>
      </c>
    </row>
    <row r="410" spans="2:4" x14ac:dyDescent="0.2">
      <c r="B410">
        <v>3.24730008062956</v>
      </c>
      <c r="C410">
        <v>2.13283266620516</v>
      </c>
      <c r="D410">
        <f t="shared" si="6"/>
        <v>0.28701754385965206</v>
      </c>
    </row>
    <row r="411" spans="2:4" x14ac:dyDescent="0.2">
      <c r="B411">
        <v>3.24730008062956</v>
      </c>
      <c r="C411">
        <v>2.13283266620516</v>
      </c>
      <c r="D411">
        <f t="shared" si="6"/>
        <v>0.28771929824561698</v>
      </c>
    </row>
    <row r="412" spans="2:4" x14ac:dyDescent="0.2">
      <c r="B412">
        <v>3.24730008062956</v>
      </c>
      <c r="C412">
        <v>2.13283266620516</v>
      </c>
      <c r="D412">
        <f t="shared" si="6"/>
        <v>0.28842105263158191</v>
      </c>
    </row>
    <row r="413" spans="2:4" x14ac:dyDescent="0.2">
      <c r="B413">
        <v>3.24730008062956</v>
      </c>
      <c r="C413">
        <v>2.13283266620516</v>
      </c>
      <c r="D413">
        <f t="shared" si="6"/>
        <v>0.28912280701754683</v>
      </c>
    </row>
    <row r="414" spans="2:4" x14ac:dyDescent="0.2">
      <c r="B414">
        <v>3.24730008062956</v>
      </c>
      <c r="C414">
        <v>2.1396280257445999</v>
      </c>
      <c r="D414">
        <f t="shared" si="6"/>
        <v>0.28982456140351176</v>
      </c>
    </row>
    <row r="415" spans="2:4" x14ac:dyDescent="0.2">
      <c r="B415">
        <v>3.24730008062956</v>
      </c>
      <c r="C415">
        <v>2.1396280257445999</v>
      </c>
      <c r="D415">
        <f t="shared" si="6"/>
        <v>0.29052631578947669</v>
      </c>
    </row>
    <row r="416" spans="2:4" x14ac:dyDescent="0.2">
      <c r="B416">
        <v>1.9477132866775</v>
      </c>
      <c r="C416">
        <v>2.1666643677320998</v>
      </c>
      <c r="D416">
        <f t="shared" si="6"/>
        <v>0.29122807017544161</v>
      </c>
    </row>
    <row r="417" spans="2:4" x14ac:dyDescent="0.2">
      <c r="B417">
        <v>1.9477132866775</v>
      </c>
      <c r="C417">
        <v>2.16861225289311</v>
      </c>
      <c r="D417">
        <f t="shared" si="6"/>
        <v>0.29192982456140654</v>
      </c>
    </row>
    <row r="418" spans="2:4" x14ac:dyDescent="0.2">
      <c r="B418">
        <v>1.9477132866775</v>
      </c>
      <c r="C418">
        <v>2.16861225289311</v>
      </c>
      <c r="D418">
        <f t="shared" si="6"/>
        <v>0.29263157894737146</v>
      </c>
    </row>
    <row r="419" spans="2:4" x14ac:dyDescent="0.2">
      <c r="B419">
        <v>1.9477132866775</v>
      </c>
      <c r="C419">
        <v>2.16861225289311</v>
      </c>
      <c r="D419">
        <f t="shared" si="6"/>
        <v>0.29333333333333639</v>
      </c>
    </row>
    <row r="420" spans="2:4" x14ac:dyDescent="0.2">
      <c r="B420">
        <v>2.4868283460345899</v>
      </c>
      <c r="C420">
        <v>2.1762740005981498</v>
      </c>
      <c r="D420">
        <f t="shared" si="6"/>
        <v>0.29403508771930131</v>
      </c>
    </row>
    <row r="421" spans="2:4" x14ac:dyDescent="0.2">
      <c r="B421">
        <v>3.8472694593367098</v>
      </c>
      <c r="C421">
        <v>2.1762740005981498</v>
      </c>
      <c r="D421">
        <f t="shared" si="6"/>
        <v>0.29473684210526624</v>
      </c>
    </row>
    <row r="422" spans="2:4" x14ac:dyDescent="0.2">
      <c r="B422">
        <v>2.4868283460345899</v>
      </c>
      <c r="C422">
        <v>2.1762740005981498</v>
      </c>
      <c r="D422">
        <f t="shared" si="6"/>
        <v>0.29543859649123116</v>
      </c>
    </row>
    <row r="423" spans="2:4" x14ac:dyDescent="0.2">
      <c r="B423">
        <v>3.9348518395775698</v>
      </c>
      <c r="C423">
        <v>2.1771766619250501</v>
      </c>
      <c r="D423">
        <f t="shared" si="6"/>
        <v>0.29614035087719609</v>
      </c>
    </row>
    <row r="424" spans="2:4" x14ac:dyDescent="0.2">
      <c r="B424">
        <v>3.9348518395775698</v>
      </c>
      <c r="C424">
        <v>2.1773596154034598</v>
      </c>
      <c r="D424">
        <f t="shared" si="6"/>
        <v>0.29684210526316102</v>
      </c>
    </row>
    <row r="425" spans="2:4" x14ac:dyDescent="0.2">
      <c r="B425">
        <v>3.8253000553790399</v>
      </c>
      <c r="C425">
        <v>2.1830743472941001</v>
      </c>
      <c r="D425">
        <f t="shared" si="6"/>
        <v>0.29754385964912594</v>
      </c>
    </row>
    <row r="426" spans="2:4" x14ac:dyDescent="0.2">
      <c r="B426">
        <v>3.8253000553790399</v>
      </c>
      <c r="C426">
        <v>2.1830743472941001</v>
      </c>
      <c r="D426">
        <f t="shared" si="6"/>
        <v>0.29824561403509087</v>
      </c>
    </row>
    <row r="427" spans="2:4" x14ac:dyDescent="0.2">
      <c r="B427">
        <v>3.8253000553790399</v>
      </c>
      <c r="C427">
        <v>2.1830743472941001</v>
      </c>
      <c r="D427">
        <f t="shared" si="6"/>
        <v>0.29894736842105579</v>
      </c>
    </row>
    <row r="428" spans="2:4" x14ac:dyDescent="0.2">
      <c r="B428">
        <v>3.8253000553790399</v>
      </c>
      <c r="C428">
        <v>2.1830743472941001</v>
      </c>
      <c r="D428">
        <f t="shared" si="6"/>
        <v>0.29964912280702072</v>
      </c>
    </row>
    <row r="429" spans="2:4" x14ac:dyDescent="0.2">
      <c r="B429">
        <v>3.8253000553790399</v>
      </c>
      <c r="C429">
        <v>2.1830743472941001</v>
      </c>
      <c r="D429">
        <f t="shared" si="6"/>
        <v>0.30035087719298564</v>
      </c>
    </row>
    <row r="430" spans="2:4" x14ac:dyDescent="0.2">
      <c r="B430">
        <v>3.8253000553790399</v>
      </c>
      <c r="C430">
        <v>2.1830743472941001</v>
      </c>
      <c r="D430">
        <f t="shared" si="6"/>
        <v>0.30105263157895057</v>
      </c>
    </row>
    <row r="431" spans="2:4" x14ac:dyDescent="0.2">
      <c r="B431">
        <v>3.9426272917718701</v>
      </c>
      <c r="C431">
        <v>2.1830743472941001</v>
      </c>
      <c r="D431">
        <f t="shared" si="6"/>
        <v>0.30175438596491549</v>
      </c>
    </row>
    <row r="432" spans="2:4" x14ac:dyDescent="0.2">
      <c r="B432">
        <v>3.9426272917718701</v>
      </c>
      <c r="C432">
        <v>2.1830743472941001</v>
      </c>
      <c r="D432">
        <f t="shared" si="6"/>
        <v>0.30245614035088042</v>
      </c>
    </row>
    <row r="433" spans="2:4" x14ac:dyDescent="0.2">
      <c r="B433">
        <v>3.9426272917718701</v>
      </c>
      <c r="C433">
        <v>2.1830743472941001</v>
      </c>
      <c r="D433">
        <f t="shared" si="6"/>
        <v>0.30315789473684535</v>
      </c>
    </row>
    <row r="434" spans="2:4" x14ac:dyDescent="0.2">
      <c r="B434">
        <v>2.89205418414058</v>
      </c>
      <c r="C434">
        <v>2.1830743472941001</v>
      </c>
      <c r="D434">
        <f t="shared" si="6"/>
        <v>0.30385964912281027</v>
      </c>
    </row>
    <row r="435" spans="2:4" x14ac:dyDescent="0.2">
      <c r="B435">
        <v>2.89205418414058</v>
      </c>
      <c r="C435">
        <v>2.1830743472941001</v>
      </c>
      <c r="D435">
        <f t="shared" si="6"/>
        <v>0.3045614035087752</v>
      </c>
    </row>
    <row r="436" spans="2:4" x14ac:dyDescent="0.2">
      <c r="B436">
        <v>3.2162641826279699</v>
      </c>
      <c r="C436">
        <v>2.1866441703418902</v>
      </c>
      <c r="D436">
        <f t="shared" si="6"/>
        <v>0.30526315789474012</v>
      </c>
    </row>
    <row r="437" spans="2:4" x14ac:dyDescent="0.2">
      <c r="B437">
        <v>3.2162641826279699</v>
      </c>
      <c r="C437">
        <v>2.18920040643789</v>
      </c>
      <c r="D437">
        <f t="shared" si="6"/>
        <v>0.30596491228070505</v>
      </c>
    </row>
    <row r="438" spans="2:4" x14ac:dyDescent="0.2">
      <c r="B438">
        <v>2.6183445252502402</v>
      </c>
      <c r="C438">
        <v>2.18920040643789</v>
      </c>
      <c r="D438">
        <f t="shared" si="6"/>
        <v>0.30666666666666997</v>
      </c>
    </row>
    <row r="439" spans="2:4" x14ac:dyDescent="0.2">
      <c r="B439">
        <v>2.6183445252502402</v>
      </c>
      <c r="C439">
        <v>2.18920040643789</v>
      </c>
      <c r="D439">
        <f t="shared" si="6"/>
        <v>0.3073684210526349</v>
      </c>
    </row>
    <row r="440" spans="2:4" x14ac:dyDescent="0.2">
      <c r="B440">
        <v>2.6183445252502402</v>
      </c>
      <c r="C440">
        <v>2.18920040643789</v>
      </c>
      <c r="D440">
        <f t="shared" si="6"/>
        <v>0.30807017543859982</v>
      </c>
    </row>
    <row r="441" spans="2:4" x14ac:dyDescent="0.2">
      <c r="B441">
        <v>2.6183445252502402</v>
      </c>
      <c r="C441">
        <v>2.18920040643789</v>
      </c>
      <c r="D441">
        <f t="shared" si="6"/>
        <v>0.30877192982456475</v>
      </c>
    </row>
    <row r="442" spans="2:4" x14ac:dyDescent="0.2">
      <c r="B442">
        <v>2.6183445252502402</v>
      </c>
      <c r="C442">
        <v>2.18920040643789</v>
      </c>
      <c r="D442">
        <f t="shared" si="6"/>
        <v>0.30947368421052968</v>
      </c>
    </row>
    <row r="443" spans="2:4" x14ac:dyDescent="0.2">
      <c r="B443">
        <v>2.6183445252502402</v>
      </c>
      <c r="C443">
        <v>2.18920040643789</v>
      </c>
      <c r="D443">
        <f t="shared" si="6"/>
        <v>0.3101754385964946</v>
      </c>
    </row>
    <row r="444" spans="2:4" x14ac:dyDescent="0.2">
      <c r="B444">
        <v>2.6183445252502402</v>
      </c>
      <c r="C444">
        <v>2.18920040643789</v>
      </c>
      <c r="D444">
        <f t="shared" si="6"/>
        <v>0.31087719298245953</v>
      </c>
    </row>
    <row r="445" spans="2:4" x14ac:dyDescent="0.2">
      <c r="B445">
        <v>2.6183445252502402</v>
      </c>
      <c r="C445">
        <v>2.18920040643789</v>
      </c>
      <c r="D445">
        <f t="shared" si="6"/>
        <v>0.31157894736842445</v>
      </c>
    </row>
    <row r="446" spans="2:4" x14ac:dyDescent="0.2">
      <c r="B446">
        <v>3.60041318238707</v>
      </c>
      <c r="C446">
        <v>2.18920040643789</v>
      </c>
      <c r="D446">
        <f t="shared" si="6"/>
        <v>0.31228070175438938</v>
      </c>
    </row>
    <row r="447" spans="2:4" x14ac:dyDescent="0.2">
      <c r="B447">
        <v>3.2171235446067299</v>
      </c>
      <c r="C447">
        <v>2.18920040643789</v>
      </c>
      <c r="D447">
        <f t="shared" si="6"/>
        <v>0.3129824561403543</v>
      </c>
    </row>
    <row r="448" spans="2:4" x14ac:dyDescent="0.2">
      <c r="B448">
        <v>3.2171235446067299</v>
      </c>
      <c r="C448">
        <v>2.18920040643789</v>
      </c>
      <c r="D448">
        <f t="shared" si="6"/>
        <v>0.31368421052631923</v>
      </c>
    </row>
    <row r="449" spans="2:4" x14ac:dyDescent="0.2">
      <c r="B449">
        <v>3.2171235446067299</v>
      </c>
      <c r="C449">
        <v>2.18920040643789</v>
      </c>
      <c r="D449">
        <f t="shared" si="6"/>
        <v>0.31438596491228415</v>
      </c>
    </row>
    <row r="450" spans="2:4" x14ac:dyDescent="0.2">
      <c r="B450">
        <v>2.0260528694004498</v>
      </c>
      <c r="C450">
        <v>2.18920040643789</v>
      </c>
      <c r="D450">
        <f t="shared" si="6"/>
        <v>0.31508771929824908</v>
      </c>
    </row>
    <row r="451" spans="2:4" x14ac:dyDescent="0.2">
      <c r="B451">
        <v>2.0260528694004498</v>
      </c>
      <c r="C451">
        <v>2.18920040643789</v>
      </c>
      <c r="D451">
        <f t="shared" si="6"/>
        <v>0.31578947368421401</v>
      </c>
    </row>
    <row r="452" spans="2:4" x14ac:dyDescent="0.2">
      <c r="B452">
        <v>2.0260528694004498</v>
      </c>
      <c r="C452">
        <v>2.18920040643789</v>
      </c>
      <c r="D452">
        <f t="shared" si="6"/>
        <v>0.31649122807017893</v>
      </c>
    </row>
    <row r="453" spans="2:4" x14ac:dyDescent="0.2">
      <c r="B453">
        <v>2.0260528694004498</v>
      </c>
      <c r="C453">
        <v>2.18920040643789</v>
      </c>
      <c r="D453">
        <f t="shared" ref="D453:D516" si="7">1/$A$3+D452</f>
        <v>0.31719298245614386</v>
      </c>
    </row>
    <row r="454" spans="2:4" x14ac:dyDescent="0.2">
      <c r="B454">
        <v>2.0260528694004498</v>
      </c>
      <c r="C454">
        <v>2.18920040643789</v>
      </c>
      <c r="D454">
        <f t="shared" si="7"/>
        <v>0.31789473684210878</v>
      </c>
    </row>
    <row r="455" spans="2:4" x14ac:dyDescent="0.2">
      <c r="B455">
        <v>3.5166299038574</v>
      </c>
      <c r="C455">
        <v>2.18920040643789</v>
      </c>
      <c r="D455">
        <f t="shared" si="7"/>
        <v>0.31859649122807371</v>
      </c>
    </row>
    <row r="456" spans="2:4" x14ac:dyDescent="0.2">
      <c r="B456">
        <v>3.5166299038574</v>
      </c>
      <c r="C456">
        <v>2.18920040643789</v>
      </c>
      <c r="D456">
        <f t="shared" si="7"/>
        <v>0.31929824561403863</v>
      </c>
    </row>
    <row r="457" spans="2:4" x14ac:dyDescent="0.2">
      <c r="B457">
        <v>3.5166299038574</v>
      </c>
      <c r="C457">
        <v>2.18920040643789</v>
      </c>
      <c r="D457">
        <f t="shared" si="7"/>
        <v>0.32000000000000356</v>
      </c>
    </row>
    <row r="458" spans="2:4" x14ac:dyDescent="0.2">
      <c r="B458">
        <v>2.0468213432271001</v>
      </c>
      <c r="C458">
        <v>2.18920040643789</v>
      </c>
      <c r="D458">
        <f t="shared" si="7"/>
        <v>0.32070175438596848</v>
      </c>
    </row>
    <row r="459" spans="2:4" x14ac:dyDescent="0.2">
      <c r="B459">
        <v>2.0468213432271001</v>
      </c>
      <c r="C459">
        <v>2.18920040643789</v>
      </c>
      <c r="D459">
        <f t="shared" si="7"/>
        <v>0.32140350877193341</v>
      </c>
    </row>
    <row r="460" spans="2:4" x14ac:dyDescent="0.2">
      <c r="B460">
        <v>3.13184943211149</v>
      </c>
      <c r="C460">
        <v>2.18920040643789</v>
      </c>
      <c r="D460">
        <f t="shared" si="7"/>
        <v>0.32210526315789834</v>
      </c>
    </row>
    <row r="461" spans="2:4" x14ac:dyDescent="0.2">
      <c r="B461">
        <v>3.13184943211149</v>
      </c>
      <c r="C461">
        <v>2.18920040643789</v>
      </c>
      <c r="D461">
        <f t="shared" si="7"/>
        <v>0.32280701754386326</v>
      </c>
    </row>
    <row r="462" spans="2:4" x14ac:dyDescent="0.2">
      <c r="B462">
        <v>3.13184943211149</v>
      </c>
      <c r="C462">
        <v>2.18920040643789</v>
      </c>
      <c r="D462">
        <f t="shared" si="7"/>
        <v>0.32350877192982819</v>
      </c>
    </row>
    <row r="463" spans="2:4" x14ac:dyDescent="0.2">
      <c r="B463">
        <v>3.4622013232681699</v>
      </c>
      <c r="C463">
        <v>2.18920040643789</v>
      </c>
      <c r="D463">
        <f t="shared" si="7"/>
        <v>0.32421052631579311</v>
      </c>
    </row>
    <row r="464" spans="2:4" x14ac:dyDescent="0.2">
      <c r="B464">
        <v>1.97329642508749</v>
      </c>
      <c r="C464">
        <v>2.18920040643789</v>
      </c>
      <c r="D464">
        <f t="shared" si="7"/>
        <v>0.32491228070175804</v>
      </c>
    </row>
    <row r="465" spans="2:4" x14ac:dyDescent="0.2">
      <c r="B465">
        <v>2.9264661259493301</v>
      </c>
      <c r="C465">
        <v>2.18920040643789</v>
      </c>
      <c r="D465">
        <f t="shared" si="7"/>
        <v>0.32561403508772296</v>
      </c>
    </row>
    <row r="466" spans="2:4" x14ac:dyDescent="0.2">
      <c r="B466">
        <v>2.9264661259493301</v>
      </c>
      <c r="C466">
        <v>2.18920040643789</v>
      </c>
      <c r="D466">
        <f t="shared" si="7"/>
        <v>0.32631578947368789</v>
      </c>
    </row>
    <row r="467" spans="2:4" x14ac:dyDescent="0.2">
      <c r="B467">
        <v>2.9264661259493301</v>
      </c>
      <c r="C467">
        <v>2.18920040643789</v>
      </c>
      <c r="D467">
        <f t="shared" si="7"/>
        <v>0.32701754385965282</v>
      </c>
    </row>
    <row r="468" spans="2:4" x14ac:dyDescent="0.2">
      <c r="B468">
        <v>2.9264661259493301</v>
      </c>
      <c r="C468">
        <v>2.18920040643789</v>
      </c>
      <c r="D468">
        <f t="shared" si="7"/>
        <v>0.32771929824561774</v>
      </c>
    </row>
    <row r="469" spans="2:4" x14ac:dyDescent="0.2">
      <c r="B469">
        <v>2.9264661259493301</v>
      </c>
      <c r="C469">
        <v>2.18920040643789</v>
      </c>
      <c r="D469">
        <f t="shared" si="7"/>
        <v>0.32842105263158267</v>
      </c>
    </row>
    <row r="470" spans="2:4" x14ac:dyDescent="0.2">
      <c r="B470">
        <v>2.9264661259493301</v>
      </c>
      <c r="C470">
        <v>2.18920040643789</v>
      </c>
      <c r="D470">
        <f t="shared" si="7"/>
        <v>0.32912280701754759</v>
      </c>
    </row>
    <row r="471" spans="2:4" x14ac:dyDescent="0.2">
      <c r="B471">
        <v>2.9264661259493301</v>
      </c>
      <c r="C471">
        <v>2.18920040643789</v>
      </c>
      <c r="D471">
        <f t="shared" si="7"/>
        <v>0.32982456140351252</v>
      </c>
    </row>
    <row r="472" spans="2:4" x14ac:dyDescent="0.2">
      <c r="B472">
        <v>2.9264661259493301</v>
      </c>
      <c r="C472">
        <v>2.18920040643789</v>
      </c>
      <c r="D472">
        <f t="shared" si="7"/>
        <v>0.33052631578947744</v>
      </c>
    </row>
    <row r="473" spans="2:4" x14ac:dyDescent="0.2">
      <c r="B473">
        <v>2.9264661259493301</v>
      </c>
      <c r="C473">
        <v>2.18920040643789</v>
      </c>
      <c r="D473">
        <f t="shared" si="7"/>
        <v>0.33122807017544237</v>
      </c>
    </row>
    <row r="474" spans="2:4" x14ac:dyDescent="0.2">
      <c r="B474">
        <v>3.8060692861813399</v>
      </c>
      <c r="C474">
        <v>2.18920040643789</v>
      </c>
      <c r="D474">
        <f t="shared" si="7"/>
        <v>0.33192982456140729</v>
      </c>
    </row>
    <row r="475" spans="2:4" x14ac:dyDescent="0.2">
      <c r="B475">
        <v>3.7967408074993498</v>
      </c>
      <c r="C475">
        <v>2.18920040643789</v>
      </c>
      <c r="D475">
        <f t="shared" si="7"/>
        <v>0.33263157894737222</v>
      </c>
    </row>
    <row r="476" spans="2:4" x14ac:dyDescent="0.2">
      <c r="B476">
        <v>3.7967408074993498</v>
      </c>
      <c r="C476">
        <v>2.18920040643789</v>
      </c>
      <c r="D476">
        <f t="shared" si="7"/>
        <v>0.33333333333333715</v>
      </c>
    </row>
    <row r="477" spans="2:4" x14ac:dyDescent="0.2">
      <c r="B477">
        <v>3.7967408074993498</v>
      </c>
      <c r="C477">
        <v>2.18920040643789</v>
      </c>
      <c r="D477">
        <f t="shared" si="7"/>
        <v>0.33403508771930207</v>
      </c>
    </row>
    <row r="478" spans="2:4" x14ac:dyDescent="0.2">
      <c r="B478">
        <v>3.7967408074993498</v>
      </c>
      <c r="C478">
        <v>2.18920040643789</v>
      </c>
      <c r="D478">
        <f t="shared" si="7"/>
        <v>0.334736842105267</v>
      </c>
    </row>
    <row r="479" spans="2:4" x14ac:dyDescent="0.2">
      <c r="B479">
        <v>3.72474860634766</v>
      </c>
      <c r="C479">
        <v>2.1990626203365902</v>
      </c>
      <c r="D479">
        <f t="shared" si="7"/>
        <v>0.33543859649123192</v>
      </c>
    </row>
    <row r="480" spans="2:4" x14ac:dyDescent="0.2">
      <c r="B480">
        <v>3.72474860634766</v>
      </c>
      <c r="C480">
        <v>2.1990626203365902</v>
      </c>
      <c r="D480">
        <f t="shared" si="7"/>
        <v>0.33614035087719685</v>
      </c>
    </row>
    <row r="481" spans="2:4" x14ac:dyDescent="0.2">
      <c r="B481">
        <v>3.72474860634766</v>
      </c>
      <c r="C481">
        <v>2.2013417941856299</v>
      </c>
      <c r="D481">
        <f t="shared" si="7"/>
        <v>0.33684210526316177</v>
      </c>
    </row>
    <row r="482" spans="2:4" x14ac:dyDescent="0.2">
      <c r="B482">
        <v>3.72474860634766</v>
      </c>
      <c r="C482">
        <v>2.2013417941856299</v>
      </c>
      <c r="D482">
        <f t="shared" si="7"/>
        <v>0.3375438596491267</v>
      </c>
    </row>
    <row r="483" spans="2:4" x14ac:dyDescent="0.2">
      <c r="B483">
        <v>3.72474860634766</v>
      </c>
      <c r="C483">
        <v>2.2013417941856299</v>
      </c>
      <c r="D483">
        <f t="shared" si="7"/>
        <v>0.33824561403509162</v>
      </c>
    </row>
    <row r="484" spans="2:4" x14ac:dyDescent="0.2">
      <c r="B484">
        <v>3.72474860634766</v>
      </c>
      <c r="C484">
        <v>2.2033773014263001</v>
      </c>
      <c r="D484">
        <f t="shared" si="7"/>
        <v>0.33894736842105655</v>
      </c>
    </row>
    <row r="485" spans="2:4" x14ac:dyDescent="0.2">
      <c r="B485">
        <v>3.72474860634766</v>
      </c>
      <c r="C485">
        <v>2.2033773014263001</v>
      </c>
      <c r="D485">
        <f t="shared" si="7"/>
        <v>0.33964912280702148</v>
      </c>
    </row>
    <row r="486" spans="2:4" x14ac:dyDescent="0.2">
      <c r="B486">
        <v>3.72474860634766</v>
      </c>
      <c r="C486">
        <v>2.2033773014263001</v>
      </c>
      <c r="D486">
        <f t="shared" si="7"/>
        <v>0.3403508771929864</v>
      </c>
    </row>
    <row r="487" spans="2:4" x14ac:dyDescent="0.2">
      <c r="B487">
        <v>3.72474860634766</v>
      </c>
      <c r="C487">
        <v>2.2033773014263001</v>
      </c>
      <c r="D487">
        <f t="shared" si="7"/>
        <v>0.34105263157895133</v>
      </c>
    </row>
    <row r="488" spans="2:4" x14ac:dyDescent="0.2">
      <c r="B488">
        <v>3.72474860634766</v>
      </c>
      <c r="C488">
        <v>2.2053832598228902</v>
      </c>
      <c r="D488">
        <f t="shared" si="7"/>
        <v>0.34175438596491625</v>
      </c>
    </row>
    <row r="489" spans="2:4" x14ac:dyDescent="0.2">
      <c r="B489">
        <v>1.7349445219443</v>
      </c>
      <c r="C489">
        <v>2.2053832598228902</v>
      </c>
      <c r="D489">
        <f t="shared" si="7"/>
        <v>0.34245614035088118</v>
      </c>
    </row>
    <row r="490" spans="2:4" x14ac:dyDescent="0.2">
      <c r="B490">
        <v>3.7969006057826999</v>
      </c>
      <c r="C490">
        <v>2.2053832598228902</v>
      </c>
      <c r="D490">
        <f t="shared" si="7"/>
        <v>0.3431578947368461</v>
      </c>
    </row>
    <row r="491" spans="2:4" x14ac:dyDescent="0.2">
      <c r="B491">
        <v>3.9774220094120301</v>
      </c>
      <c r="C491">
        <v>2.2053832598228902</v>
      </c>
      <c r="D491">
        <f t="shared" si="7"/>
        <v>0.34385964912281103</v>
      </c>
    </row>
    <row r="492" spans="2:4" x14ac:dyDescent="0.2">
      <c r="B492">
        <v>3.9774220094120301</v>
      </c>
      <c r="C492">
        <v>2.2053832598228902</v>
      </c>
      <c r="D492">
        <f t="shared" si="7"/>
        <v>0.34456140350877595</v>
      </c>
    </row>
    <row r="493" spans="2:4" x14ac:dyDescent="0.2">
      <c r="B493">
        <v>3.9774220094120301</v>
      </c>
      <c r="C493">
        <v>2.2053832598228902</v>
      </c>
      <c r="D493">
        <f t="shared" si="7"/>
        <v>0.34526315789474088</v>
      </c>
    </row>
    <row r="494" spans="2:4" x14ac:dyDescent="0.2">
      <c r="B494">
        <v>2.2287166687735098</v>
      </c>
      <c r="C494">
        <v>2.2056096895386399</v>
      </c>
      <c r="D494">
        <f t="shared" si="7"/>
        <v>0.34596491228070581</v>
      </c>
    </row>
    <row r="495" spans="2:4" x14ac:dyDescent="0.2">
      <c r="B495">
        <v>2.2287166687735098</v>
      </c>
      <c r="C495">
        <v>2.2056096895386399</v>
      </c>
      <c r="D495">
        <f t="shared" si="7"/>
        <v>0.34666666666667073</v>
      </c>
    </row>
    <row r="496" spans="2:4" x14ac:dyDescent="0.2">
      <c r="B496">
        <v>2.2287166687735098</v>
      </c>
      <c r="C496">
        <v>2.20759316230341</v>
      </c>
      <c r="D496">
        <f t="shared" si="7"/>
        <v>0.34736842105263566</v>
      </c>
    </row>
    <row r="497" spans="2:4" x14ac:dyDescent="0.2">
      <c r="B497">
        <v>2.2618301515699302</v>
      </c>
      <c r="C497">
        <v>2.20759316230341</v>
      </c>
      <c r="D497">
        <f t="shared" si="7"/>
        <v>0.34807017543860058</v>
      </c>
    </row>
    <row r="498" spans="2:4" x14ac:dyDescent="0.2">
      <c r="B498">
        <v>2.2618301515699302</v>
      </c>
      <c r="C498">
        <v>2.2095255664848001</v>
      </c>
      <c r="D498">
        <f t="shared" si="7"/>
        <v>0.34877192982456551</v>
      </c>
    </row>
    <row r="499" spans="2:4" x14ac:dyDescent="0.2">
      <c r="B499">
        <v>3.99795090425655</v>
      </c>
      <c r="C499">
        <v>2.2101389235540498</v>
      </c>
      <c r="D499">
        <f t="shared" si="7"/>
        <v>0.34947368421053043</v>
      </c>
    </row>
    <row r="500" spans="2:4" x14ac:dyDescent="0.2">
      <c r="B500">
        <v>3.99795090425655</v>
      </c>
      <c r="C500">
        <v>2.2101389235540498</v>
      </c>
      <c r="D500">
        <f t="shared" si="7"/>
        <v>0.35017543859649536</v>
      </c>
    </row>
    <row r="501" spans="2:4" x14ac:dyDescent="0.2">
      <c r="B501">
        <v>3.4205185659165198</v>
      </c>
      <c r="C501">
        <v>2.2184300165122202</v>
      </c>
      <c r="D501">
        <f t="shared" si="7"/>
        <v>0.35087719298246028</v>
      </c>
    </row>
    <row r="502" spans="2:4" x14ac:dyDescent="0.2">
      <c r="B502">
        <v>3.4205185659165198</v>
      </c>
      <c r="C502">
        <v>2.21923163908551</v>
      </c>
      <c r="D502">
        <f t="shared" si="7"/>
        <v>0.35157894736842521</v>
      </c>
    </row>
    <row r="503" spans="2:4" x14ac:dyDescent="0.2">
      <c r="B503">
        <v>3.2824483134929299</v>
      </c>
      <c r="C503">
        <v>2.21923163908551</v>
      </c>
      <c r="D503">
        <f t="shared" si="7"/>
        <v>0.35228070175439014</v>
      </c>
    </row>
    <row r="504" spans="2:4" x14ac:dyDescent="0.2">
      <c r="B504">
        <v>3.2824483134929299</v>
      </c>
      <c r="C504">
        <v>2.21923163908551</v>
      </c>
      <c r="D504">
        <f t="shared" si="7"/>
        <v>0.35298245614035506</v>
      </c>
    </row>
    <row r="505" spans="2:4" x14ac:dyDescent="0.2">
      <c r="B505">
        <v>3.2824483134929299</v>
      </c>
      <c r="C505">
        <v>2.21923163908551</v>
      </c>
      <c r="D505">
        <f t="shared" si="7"/>
        <v>0.35368421052631999</v>
      </c>
    </row>
    <row r="506" spans="2:4" x14ac:dyDescent="0.2">
      <c r="B506">
        <v>2.1771766619250501</v>
      </c>
      <c r="C506">
        <v>2.21923163908551</v>
      </c>
      <c r="D506">
        <f t="shared" si="7"/>
        <v>0.35438596491228491</v>
      </c>
    </row>
    <row r="507" spans="2:4" x14ac:dyDescent="0.2">
      <c r="B507">
        <v>2.4646502754336801</v>
      </c>
      <c r="C507">
        <v>2.21923163908551</v>
      </c>
      <c r="D507">
        <f t="shared" si="7"/>
        <v>0.35508771929824984</v>
      </c>
    </row>
    <row r="508" spans="2:4" x14ac:dyDescent="0.2">
      <c r="B508">
        <v>2.21923163908551</v>
      </c>
      <c r="C508">
        <v>2.21923163908551</v>
      </c>
      <c r="D508">
        <f t="shared" si="7"/>
        <v>0.35578947368421476</v>
      </c>
    </row>
    <row r="509" spans="2:4" x14ac:dyDescent="0.2">
      <c r="B509">
        <v>2.21923163908551</v>
      </c>
      <c r="C509">
        <v>2.21923163908551</v>
      </c>
      <c r="D509">
        <f t="shared" si="7"/>
        <v>0.35649122807017969</v>
      </c>
    </row>
    <row r="510" spans="2:4" x14ac:dyDescent="0.2">
      <c r="B510">
        <v>2.21923163908551</v>
      </c>
      <c r="C510">
        <v>2.21923163908551</v>
      </c>
      <c r="D510">
        <f t="shared" si="7"/>
        <v>0.35719298245614461</v>
      </c>
    </row>
    <row r="511" spans="2:4" x14ac:dyDescent="0.2">
      <c r="B511">
        <v>2.21923163908551</v>
      </c>
      <c r="C511">
        <v>2.21923163908551</v>
      </c>
      <c r="D511">
        <f t="shared" si="7"/>
        <v>0.35789473684210954</v>
      </c>
    </row>
    <row r="512" spans="2:4" x14ac:dyDescent="0.2">
      <c r="B512">
        <v>2.21923163908551</v>
      </c>
      <c r="C512">
        <v>2.21923163908551</v>
      </c>
      <c r="D512">
        <f t="shared" si="7"/>
        <v>0.35859649122807447</v>
      </c>
    </row>
    <row r="513" spans="2:4" x14ac:dyDescent="0.2">
      <c r="B513">
        <v>2.21923163908551</v>
      </c>
      <c r="C513">
        <v>2.21923163908551</v>
      </c>
      <c r="D513">
        <f t="shared" si="7"/>
        <v>0.35929824561403939</v>
      </c>
    </row>
    <row r="514" spans="2:4" x14ac:dyDescent="0.2">
      <c r="B514">
        <v>2.21923163908551</v>
      </c>
      <c r="C514">
        <v>2.21923163908551</v>
      </c>
      <c r="D514">
        <f t="shared" si="7"/>
        <v>0.36000000000000432</v>
      </c>
    </row>
    <row r="515" spans="2:4" x14ac:dyDescent="0.2">
      <c r="B515">
        <v>2.21923163908551</v>
      </c>
      <c r="C515">
        <v>2.2214115871718301</v>
      </c>
      <c r="D515">
        <f t="shared" si="7"/>
        <v>0.36070175438596924</v>
      </c>
    </row>
    <row r="516" spans="2:4" x14ac:dyDescent="0.2">
      <c r="B516">
        <v>2.21923163908551</v>
      </c>
      <c r="C516">
        <v>2.2214115871718301</v>
      </c>
      <c r="D516">
        <f t="shared" si="7"/>
        <v>0.36140350877193417</v>
      </c>
    </row>
    <row r="517" spans="2:4" x14ac:dyDescent="0.2">
      <c r="B517">
        <v>2.21923163908551</v>
      </c>
      <c r="C517">
        <v>2.2214115871718301</v>
      </c>
      <c r="D517">
        <f t="shared" ref="D517:D580" si="8">1/$A$3+D516</f>
        <v>0.36210526315789909</v>
      </c>
    </row>
    <row r="518" spans="2:4" x14ac:dyDescent="0.2">
      <c r="B518">
        <v>2.25127775764477</v>
      </c>
      <c r="C518">
        <v>2.2217000439262602</v>
      </c>
      <c r="D518">
        <f t="shared" si="8"/>
        <v>0.36280701754386402</v>
      </c>
    </row>
    <row r="519" spans="2:4" x14ac:dyDescent="0.2">
      <c r="B519">
        <v>2.62265874398609</v>
      </c>
      <c r="C519">
        <v>2.2217000439262602</v>
      </c>
      <c r="D519">
        <f t="shared" si="8"/>
        <v>0.36350877192982894</v>
      </c>
    </row>
    <row r="520" spans="2:4" x14ac:dyDescent="0.2">
      <c r="B520">
        <v>3.2053886058774301</v>
      </c>
      <c r="C520">
        <v>2.2217000439262602</v>
      </c>
      <c r="D520">
        <f t="shared" si="8"/>
        <v>0.36421052631579387</v>
      </c>
    </row>
    <row r="521" spans="2:4" x14ac:dyDescent="0.2">
      <c r="B521">
        <v>3.2053886058774301</v>
      </c>
      <c r="C521">
        <v>2.2217000439262602</v>
      </c>
      <c r="D521">
        <f t="shared" si="8"/>
        <v>0.3649122807017588</v>
      </c>
    </row>
    <row r="522" spans="2:4" x14ac:dyDescent="0.2">
      <c r="B522">
        <v>3.9946709498919999</v>
      </c>
      <c r="C522">
        <v>2.2217000439262602</v>
      </c>
      <c r="D522">
        <f t="shared" si="8"/>
        <v>0.36561403508772372</v>
      </c>
    </row>
    <row r="523" spans="2:4" x14ac:dyDescent="0.2">
      <c r="B523">
        <v>3.9946709498919999</v>
      </c>
      <c r="C523">
        <v>2.2217000439262602</v>
      </c>
      <c r="D523">
        <f t="shared" si="8"/>
        <v>0.36631578947368865</v>
      </c>
    </row>
    <row r="524" spans="2:4" x14ac:dyDescent="0.2">
      <c r="B524">
        <v>3.3640870158472702</v>
      </c>
      <c r="C524">
        <v>2.2217000439262602</v>
      </c>
      <c r="D524">
        <f t="shared" si="8"/>
        <v>0.36701754385965357</v>
      </c>
    </row>
    <row r="525" spans="2:4" x14ac:dyDescent="0.2">
      <c r="B525">
        <v>3.7214883150616198</v>
      </c>
      <c r="C525">
        <v>2.2242589216729098</v>
      </c>
      <c r="D525">
        <f t="shared" si="8"/>
        <v>0.3677192982456185</v>
      </c>
    </row>
    <row r="526" spans="2:4" x14ac:dyDescent="0.2">
      <c r="B526">
        <v>4.0033940546302498</v>
      </c>
      <c r="C526">
        <v>2.2242589216729098</v>
      </c>
      <c r="D526">
        <f t="shared" si="8"/>
        <v>0.36842105263158342</v>
      </c>
    </row>
    <row r="527" spans="2:4" x14ac:dyDescent="0.2">
      <c r="B527">
        <v>4.0033940546302498</v>
      </c>
      <c r="C527">
        <v>2.2257267554848199</v>
      </c>
      <c r="D527">
        <f t="shared" si="8"/>
        <v>0.36912280701754835</v>
      </c>
    </row>
    <row r="528" spans="2:4" x14ac:dyDescent="0.2">
      <c r="B528">
        <v>4.0033940546302498</v>
      </c>
      <c r="C528">
        <v>2.2257377924214099</v>
      </c>
      <c r="D528">
        <f t="shared" si="8"/>
        <v>0.36982456140351327</v>
      </c>
    </row>
    <row r="529" spans="2:4" x14ac:dyDescent="0.2">
      <c r="B529">
        <v>4.0033940546302498</v>
      </c>
      <c r="C529">
        <v>2.2257377924214099</v>
      </c>
      <c r="D529">
        <f t="shared" si="8"/>
        <v>0.3705263157894782</v>
      </c>
    </row>
    <row r="530" spans="2:4" x14ac:dyDescent="0.2">
      <c r="B530">
        <v>4.0033940546302498</v>
      </c>
      <c r="C530">
        <v>2.2257377924214099</v>
      </c>
      <c r="D530">
        <f t="shared" si="8"/>
        <v>0.37122807017544313</v>
      </c>
    </row>
    <row r="531" spans="2:4" x14ac:dyDescent="0.2">
      <c r="B531">
        <v>4.0033940546302498</v>
      </c>
      <c r="C531">
        <v>2.2257377924214099</v>
      </c>
      <c r="D531">
        <f t="shared" si="8"/>
        <v>0.37192982456140805</v>
      </c>
    </row>
    <row r="532" spans="2:4" x14ac:dyDescent="0.2">
      <c r="B532">
        <v>4.0033940546302498</v>
      </c>
      <c r="C532">
        <v>2.2257377924214099</v>
      </c>
      <c r="D532">
        <f t="shared" si="8"/>
        <v>0.37263157894737298</v>
      </c>
    </row>
    <row r="533" spans="2:4" x14ac:dyDescent="0.2">
      <c r="B533">
        <v>4.0033940546302498</v>
      </c>
      <c r="C533">
        <v>2.2257377924214099</v>
      </c>
      <c r="D533">
        <f t="shared" si="8"/>
        <v>0.3733333333333379</v>
      </c>
    </row>
    <row r="534" spans="2:4" x14ac:dyDescent="0.2">
      <c r="B534">
        <v>4.0033940546302498</v>
      </c>
      <c r="C534">
        <v>2.2257377924214099</v>
      </c>
      <c r="D534">
        <f t="shared" si="8"/>
        <v>0.37403508771930283</v>
      </c>
    </row>
    <row r="535" spans="2:4" x14ac:dyDescent="0.2">
      <c r="B535">
        <v>4.0033940546302498</v>
      </c>
      <c r="C535">
        <v>2.2257377924214099</v>
      </c>
      <c r="D535">
        <f t="shared" si="8"/>
        <v>0.37473684210526775</v>
      </c>
    </row>
    <row r="536" spans="2:4" x14ac:dyDescent="0.2">
      <c r="B536">
        <v>3.9345741171197601</v>
      </c>
      <c r="C536">
        <v>2.2257377924214099</v>
      </c>
      <c r="D536">
        <f t="shared" si="8"/>
        <v>0.37543859649123268</v>
      </c>
    </row>
    <row r="537" spans="2:4" x14ac:dyDescent="0.2">
      <c r="B537">
        <v>3.9345741171197601</v>
      </c>
      <c r="C537">
        <v>2.2257377924214099</v>
      </c>
      <c r="D537">
        <f t="shared" si="8"/>
        <v>0.3761403508771976</v>
      </c>
    </row>
    <row r="538" spans="2:4" x14ac:dyDescent="0.2">
      <c r="B538">
        <v>3.9345741171197601</v>
      </c>
      <c r="C538">
        <v>2.2257377924214099</v>
      </c>
      <c r="D538">
        <f t="shared" si="8"/>
        <v>0.37684210526316253</v>
      </c>
    </row>
    <row r="539" spans="2:4" x14ac:dyDescent="0.2">
      <c r="B539">
        <v>3.9345741171197601</v>
      </c>
      <c r="C539">
        <v>2.2257377924214099</v>
      </c>
      <c r="D539">
        <f t="shared" si="8"/>
        <v>0.37754385964912746</v>
      </c>
    </row>
    <row r="540" spans="2:4" x14ac:dyDescent="0.2">
      <c r="B540">
        <v>3.9345741171197601</v>
      </c>
      <c r="C540">
        <v>2.2286873935744702</v>
      </c>
      <c r="D540">
        <f t="shared" si="8"/>
        <v>0.37824561403509238</v>
      </c>
    </row>
    <row r="541" spans="2:4" x14ac:dyDescent="0.2">
      <c r="B541">
        <v>2.62744161030913</v>
      </c>
      <c r="C541">
        <v>2.2286873935744702</v>
      </c>
      <c r="D541">
        <f t="shared" si="8"/>
        <v>0.37894736842105731</v>
      </c>
    </row>
    <row r="542" spans="2:4" x14ac:dyDescent="0.2">
      <c r="B542">
        <v>1.6121824491955701</v>
      </c>
      <c r="C542">
        <v>2.2287166687735098</v>
      </c>
      <c r="D542">
        <f t="shared" si="8"/>
        <v>0.37964912280702223</v>
      </c>
    </row>
    <row r="543" spans="2:4" x14ac:dyDescent="0.2">
      <c r="B543">
        <v>3.83219238160033</v>
      </c>
      <c r="C543">
        <v>2.2287166687735098</v>
      </c>
      <c r="D543">
        <f t="shared" si="8"/>
        <v>0.38035087719298716</v>
      </c>
    </row>
    <row r="544" spans="2:4" x14ac:dyDescent="0.2">
      <c r="B544">
        <v>3.83219238160033</v>
      </c>
      <c r="C544">
        <v>2.2287166687735098</v>
      </c>
      <c r="D544">
        <f t="shared" si="8"/>
        <v>0.38105263157895208</v>
      </c>
    </row>
    <row r="545" spans="2:4" x14ac:dyDescent="0.2">
      <c r="B545">
        <v>2.2184300165122202</v>
      </c>
      <c r="C545">
        <v>2.23013970234221</v>
      </c>
      <c r="D545">
        <f t="shared" si="8"/>
        <v>0.38175438596491701</v>
      </c>
    </row>
    <row r="546" spans="2:4" x14ac:dyDescent="0.2">
      <c r="B546">
        <v>3.6152893047047598</v>
      </c>
      <c r="C546">
        <v>2.23013970234221</v>
      </c>
      <c r="D546">
        <f t="shared" si="8"/>
        <v>0.38245614035088193</v>
      </c>
    </row>
    <row r="547" spans="2:4" x14ac:dyDescent="0.2">
      <c r="B547">
        <v>3.6152893047047598</v>
      </c>
      <c r="C547">
        <v>2.23013970234221</v>
      </c>
      <c r="D547">
        <f t="shared" si="8"/>
        <v>0.38315789473684686</v>
      </c>
    </row>
    <row r="548" spans="2:4" x14ac:dyDescent="0.2">
      <c r="B548">
        <v>3.4934378746782202</v>
      </c>
      <c r="C548">
        <v>2.23013970234221</v>
      </c>
      <c r="D548">
        <f t="shared" si="8"/>
        <v>0.38385964912281179</v>
      </c>
    </row>
    <row r="549" spans="2:4" x14ac:dyDescent="0.2">
      <c r="B549">
        <v>3.4934378746782202</v>
      </c>
      <c r="C549">
        <v>2.2344595710180601</v>
      </c>
      <c r="D549">
        <f t="shared" si="8"/>
        <v>0.38456140350877671</v>
      </c>
    </row>
    <row r="550" spans="2:4" x14ac:dyDescent="0.2">
      <c r="B550">
        <v>3.4934378746782202</v>
      </c>
      <c r="C550">
        <v>2.2344595710180601</v>
      </c>
      <c r="D550">
        <f t="shared" si="8"/>
        <v>0.38526315789474164</v>
      </c>
    </row>
    <row r="551" spans="2:4" x14ac:dyDescent="0.2">
      <c r="B551">
        <v>3.4934378746782202</v>
      </c>
      <c r="C551">
        <v>2.2344595710180601</v>
      </c>
      <c r="D551">
        <f t="shared" si="8"/>
        <v>0.38596491228070656</v>
      </c>
    </row>
    <row r="552" spans="2:4" x14ac:dyDescent="0.2">
      <c r="B552">
        <v>3.4934378746782202</v>
      </c>
      <c r="C552">
        <v>2.2354238085042399</v>
      </c>
      <c r="D552">
        <f t="shared" si="8"/>
        <v>0.38666666666667149</v>
      </c>
    </row>
    <row r="553" spans="2:4" x14ac:dyDescent="0.2">
      <c r="B553">
        <v>3.4934378746782202</v>
      </c>
      <c r="C553">
        <v>2.2354238085042399</v>
      </c>
      <c r="D553">
        <f t="shared" si="8"/>
        <v>0.38736842105263641</v>
      </c>
    </row>
    <row r="554" spans="2:4" x14ac:dyDescent="0.2">
      <c r="B554">
        <v>3.4934378746782202</v>
      </c>
      <c r="C554">
        <v>2.2354238085042399</v>
      </c>
      <c r="D554">
        <f t="shared" si="8"/>
        <v>0.38807017543860134</v>
      </c>
    </row>
    <row r="555" spans="2:4" x14ac:dyDescent="0.2">
      <c r="B555">
        <v>3.4934378746782202</v>
      </c>
      <c r="C555">
        <v>2.2354238085042399</v>
      </c>
      <c r="D555">
        <f t="shared" si="8"/>
        <v>0.38877192982456626</v>
      </c>
    </row>
    <row r="556" spans="2:4" x14ac:dyDescent="0.2">
      <c r="B556">
        <v>3.4934378746782202</v>
      </c>
      <c r="C556">
        <v>2.2354238085042399</v>
      </c>
      <c r="D556">
        <f t="shared" si="8"/>
        <v>0.38947368421053119</v>
      </c>
    </row>
    <row r="557" spans="2:4" x14ac:dyDescent="0.2">
      <c r="B557">
        <v>2.8378579604256098</v>
      </c>
      <c r="C557">
        <v>2.2354238085042399</v>
      </c>
      <c r="D557">
        <f t="shared" si="8"/>
        <v>0.39017543859649612</v>
      </c>
    </row>
    <row r="558" spans="2:4" x14ac:dyDescent="0.2">
      <c r="B558">
        <v>2.8378579604256098</v>
      </c>
      <c r="C558">
        <v>2.2354238085042399</v>
      </c>
      <c r="D558">
        <f t="shared" si="8"/>
        <v>0.39087719298246104</v>
      </c>
    </row>
    <row r="559" spans="2:4" x14ac:dyDescent="0.2">
      <c r="B559">
        <v>2.8378579604256098</v>
      </c>
      <c r="C559">
        <v>2.2354238085042399</v>
      </c>
      <c r="D559">
        <f t="shared" si="8"/>
        <v>0.39157894736842597</v>
      </c>
    </row>
    <row r="560" spans="2:4" x14ac:dyDescent="0.2">
      <c r="B560">
        <v>2.8378579604256098</v>
      </c>
      <c r="C560">
        <v>2.2354238085042399</v>
      </c>
      <c r="D560">
        <f t="shared" si="8"/>
        <v>0.39228070175439089</v>
      </c>
    </row>
    <row r="561" spans="2:4" x14ac:dyDescent="0.2">
      <c r="B561">
        <v>2.35154676708984</v>
      </c>
      <c r="C561">
        <v>2.2354238085042399</v>
      </c>
      <c r="D561">
        <f t="shared" si="8"/>
        <v>0.39298245614035582</v>
      </c>
    </row>
    <row r="562" spans="2:4" x14ac:dyDescent="0.2">
      <c r="B562">
        <v>2.35154676708984</v>
      </c>
      <c r="C562">
        <v>2.2354238085042399</v>
      </c>
      <c r="D562">
        <f t="shared" si="8"/>
        <v>0.39368421052632074</v>
      </c>
    </row>
    <row r="563" spans="2:4" x14ac:dyDescent="0.2">
      <c r="B563">
        <v>2.35154676708984</v>
      </c>
      <c r="C563">
        <v>2.2354238085042399</v>
      </c>
      <c r="D563">
        <f t="shared" si="8"/>
        <v>0.39438596491228567</v>
      </c>
    </row>
    <row r="564" spans="2:4" x14ac:dyDescent="0.2">
      <c r="B564">
        <v>3.4054832652868301</v>
      </c>
      <c r="C564">
        <v>2.2354238085042399</v>
      </c>
      <c r="D564">
        <f t="shared" si="8"/>
        <v>0.39508771929825059</v>
      </c>
    </row>
    <row r="565" spans="2:4" x14ac:dyDescent="0.2">
      <c r="B565">
        <v>3.4054832652868301</v>
      </c>
      <c r="C565">
        <v>2.2354238085042399</v>
      </c>
      <c r="D565">
        <f t="shared" si="8"/>
        <v>0.39578947368421552</v>
      </c>
    </row>
    <row r="566" spans="2:4" x14ac:dyDescent="0.2">
      <c r="B566">
        <v>3.4054832652868301</v>
      </c>
      <c r="C566">
        <v>2.2354238085042399</v>
      </c>
      <c r="D566">
        <f t="shared" si="8"/>
        <v>0.39649122807018045</v>
      </c>
    </row>
    <row r="567" spans="2:4" x14ac:dyDescent="0.2">
      <c r="B567">
        <v>3.7020697159737201</v>
      </c>
      <c r="C567">
        <v>2.2354238085042399</v>
      </c>
      <c r="D567">
        <f t="shared" si="8"/>
        <v>0.39719298245614537</v>
      </c>
    </row>
    <row r="568" spans="2:4" x14ac:dyDescent="0.2">
      <c r="B568">
        <v>3.7020697159737201</v>
      </c>
      <c r="C568">
        <v>2.2354238085042399</v>
      </c>
      <c r="D568">
        <f t="shared" si="8"/>
        <v>0.3978947368421103</v>
      </c>
    </row>
    <row r="569" spans="2:4" x14ac:dyDescent="0.2">
      <c r="B569">
        <v>3.2012819081853801</v>
      </c>
      <c r="C569">
        <v>2.2354238085042399</v>
      </c>
      <c r="D569">
        <f t="shared" si="8"/>
        <v>0.39859649122807522</v>
      </c>
    </row>
    <row r="570" spans="2:4" x14ac:dyDescent="0.2">
      <c r="B570">
        <v>2.4138082214310401</v>
      </c>
      <c r="C570">
        <v>2.2354238085042399</v>
      </c>
      <c r="D570">
        <f t="shared" si="8"/>
        <v>0.39929824561404015</v>
      </c>
    </row>
    <row r="571" spans="2:4" x14ac:dyDescent="0.2">
      <c r="B571">
        <v>3.3104511048219898</v>
      </c>
      <c r="C571">
        <v>2.2354238085042399</v>
      </c>
      <c r="D571">
        <f t="shared" si="8"/>
        <v>0.40000000000000507</v>
      </c>
    </row>
    <row r="572" spans="2:4" x14ac:dyDescent="0.2">
      <c r="B572">
        <v>3.3104511048219898</v>
      </c>
      <c r="C572">
        <v>2.2356789040749199</v>
      </c>
      <c r="D572">
        <f t="shared" si="8"/>
        <v>0.40070175438597</v>
      </c>
    </row>
    <row r="573" spans="2:4" x14ac:dyDescent="0.2">
      <c r="B573">
        <v>3.3104511048219898</v>
      </c>
      <c r="C573">
        <v>2.2356789040749199</v>
      </c>
      <c r="D573">
        <f t="shared" si="8"/>
        <v>0.40140350877193492</v>
      </c>
    </row>
    <row r="574" spans="2:4" x14ac:dyDescent="0.2">
      <c r="B574">
        <v>3.3104511048219898</v>
      </c>
      <c r="C574">
        <v>2.2404055496611299</v>
      </c>
      <c r="D574">
        <f t="shared" si="8"/>
        <v>0.40210526315789985</v>
      </c>
    </row>
    <row r="575" spans="2:4" x14ac:dyDescent="0.2">
      <c r="B575">
        <v>3.3104511048219898</v>
      </c>
      <c r="C575">
        <v>2.2404055496611299</v>
      </c>
      <c r="D575">
        <f t="shared" si="8"/>
        <v>0.40280701754386478</v>
      </c>
    </row>
    <row r="576" spans="2:4" x14ac:dyDescent="0.2">
      <c r="B576">
        <v>3.3104511048219898</v>
      </c>
      <c r="C576">
        <v>2.2404055496611299</v>
      </c>
      <c r="D576">
        <f t="shared" si="8"/>
        <v>0.4035087719298297</v>
      </c>
    </row>
    <row r="577" spans="2:4" x14ac:dyDescent="0.2">
      <c r="B577">
        <v>3.4452685060947399</v>
      </c>
      <c r="C577">
        <v>2.2404055496611299</v>
      </c>
      <c r="D577">
        <f t="shared" si="8"/>
        <v>0.40421052631579463</v>
      </c>
    </row>
    <row r="578" spans="2:4" x14ac:dyDescent="0.2">
      <c r="B578">
        <v>3.4452685060947399</v>
      </c>
      <c r="C578">
        <v>2.2404055496611299</v>
      </c>
      <c r="D578">
        <f t="shared" si="8"/>
        <v>0.40491228070175955</v>
      </c>
    </row>
    <row r="579" spans="2:4" x14ac:dyDescent="0.2">
      <c r="B579">
        <v>3.4452685060947399</v>
      </c>
      <c r="C579">
        <v>2.2404055496611299</v>
      </c>
      <c r="D579">
        <f t="shared" si="8"/>
        <v>0.40561403508772448</v>
      </c>
    </row>
    <row r="580" spans="2:4" x14ac:dyDescent="0.2">
      <c r="B580">
        <v>3.4452685060947399</v>
      </c>
      <c r="C580">
        <v>2.2404055496611299</v>
      </c>
      <c r="D580">
        <f t="shared" si="8"/>
        <v>0.4063157894736894</v>
      </c>
    </row>
    <row r="581" spans="2:4" x14ac:dyDescent="0.2">
      <c r="B581">
        <v>3.4452685060947399</v>
      </c>
      <c r="C581">
        <v>2.2404055496611299</v>
      </c>
      <c r="D581">
        <f t="shared" ref="D581:D644" si="9">1/$A$3+D580</f>
        <v>0.40701754385965433</v>
      </c>
    </row>
    <row r="582" spans="2:4" x14ac:dyDescent="0.2">
      <c r="B582">
        <v>3.4452685060947399</v>
      </c>
      <c r="C582">
        <v>2.2404055496611299</v>
      </c>
      <c r="D582">
        <f t="shared" si="9"/>
        <v>0.40771929824561925</v>
      </c>
    </row>
    <row r="583" spans="2:4" x14ac:dyDescent="0.2">
      <c r="B583">
        <v>3.4452685060947399</v>
      </c>
      <c r="C583">
        <v>2.2404055496611299</v>
      </c>
      <c r="D583">
        <f t="shared" si="9"/>
        <v>0.40842105263158418</v>
      </c>
    </row>
    <row r="584" spans="2:4" x14ac:dyDescent="0.2">
      <c r="B584">
        <v>3.4452685060947399</v>
      </c>
      <c r="C584">
        <v>2.2404055496611299</v>
      </c>
      <c r="D584">
        <f t="shared" si="9"/>
        <v>0.40912280701754911</v>
      </c>
    </row>
    <row r="585" spans="2:4" x14ac:dyDescent="0.2">
      <c r="B585">
        <v>3.4230118339345199</v>
      </c>
      <c r="C585">
        <v>2.2405640651607199</v>
      </c>
      <c r="D585">
        <f t="shared" si="9"/>
        <v>0.40982456140351403</v>
      </c>
    </row>
    <row r="586" spans="2:4" x14ac:dyDescent="0.2">
      <c r="B586">
        <v>3.4230118339345199</v>
      </c>
      <c r="C586">
        <v>2.24763295921968</v>
      </c>
      <c r="D586">
        <f t="shared" si="9"/>
        <v>0.41052631578947896</v>
      </c>
    </row>
    <row r="587" spans="2:4" x14ac:dyDescent="0.2">
      <c r="B587">
        <v>3.4230118339345199</v>
      </c>
      <c r="C587">
        <v>2.24763295921968</v>
      </c>
      <c r="D587">
        <f t="shared" si="9"/>
        <v>0.41122807017544388</v>
      </c>
    </row>
    <row r="588" spans="2:4" x14ac:dyDescent="0.2">
      <c r="B588">
        <v>2.59525483132236</v>
      </c>
      <c r="C588">
        <v>2.25127775764477</v>
      </c>
      <c r="D588">
        <f t="shared" si="9"/>
        <v>0.41192982456140881</v>
      </c>
    </row>
    <row r="589" spans="2:4" x14ac:dyDescent="0.2">
      <c r="B589">
        <v>1.96788872853387</v>
      </c>
      <c r="C589">
        <v>2.25127775764477</v>
      </c>
      <c r="D589">
        <f t="shared" si="9"/>
        <v>0.41263157894737373</v>
      </c>
    </row>
    <row r="590" spans="2:4" x14ac:dyDescent="0.2">
      <c r="B590">
        <v>3.4409525596081001</v>
      </c>
      <c r="C590">
        <v>2.2618301515699302</v>
      </c>
      <c r="D590">
        <f t="shared" si="9"/>
        <v>0.41333333333333866</v>
      </c>
    </row>
    <row r="591" spans="2:4" x14ac:dyDescent="0.2">
      <c r="B591">
        <v>3.4096960238322902</v>
      </c>
      <c r="C591">
        <v>2.2618301515699302</v>
      </c>
      <c r="D591">
        <f t="shared" si="9"/>
        <v>0.41403508771930359</v>
      </c>
    </row>
    <row r="592" spans="2:4" x14ac:dyDescent="0.2">
      <c r="B592">
        <v>3.2053697323699102</v>
      </c>
      <c r="C592">
        <v>2.2623600856955401</v>
      </c>
      <c r="D592">
        <f t="shared" si="9"/>
        <v>0.41473684210526851</v>
      </c>
    </row>
    <row r="593" spans="2:4" x14ac:dyDescent="0.2">
      <c r="B593">
        <v>3.2053697323699102</v>
      </c>
      <c r="C593">
        <v>2.2623600856955401</v>
      </c>
      <c r="D593">
        <f t="shared" si="9"/>
        <v>0.41543859649123344</v>
      </c>
    </row>
    <row r="594" spans="2:4" x14ac:dyDescent="0.2">
      <c r="B594">
        <v>1.8278446401202899</v>
      </c>
      <c r="C594">
        <v>2.2647394718107798</v>
      </c>
      <c r="D594">
        <f t="shared" si="9"/>
        <v>0.41614035087719836</v>
      </c>
    </row>
    <row r="595" spans="2:4" x14ac:dyDescent="0.2">
      <c r="B595">
        <v>1.8278446401202899</v>
      </c>
      <c r="C595">
        <v>2.2714846061253602</v>
      </c>
      <c r="D595">
        <f t="shared" si="9"/>
        <v>0.41684210526316329</v>
      </c>
    </row>
    <row r="596" spans="2:4" x14ac:dyDescent="0.2">
      <c r="B596">
        <v>1.8278446401202899</v>
      </c>
      <c r="C596">
        <v>2.2714846061253602</v>
      </c>
      <c r="D596">
        <f t="shared" si="9"/>
        <v>0.41754385964912821</v>
      </c>
    </row>
    <row r="597" spans="2:4" x14ac:dyDescent="0.2">
      <c r="B597">
        <v>1.8278446401202899</v>
      </c>
      <c r="C597">
        <v>2.2714846061253602</v>
      </c>
      <c r="D597">
        <f t="shared" si="9"/>
        <v>0.41824561403509314</v>
      </c>
    </row>
    <row r="598" spans="2:4" x14ac:dyDescent="0.2">
      <c r="B598">
        <v>1.8278446401202899</v>
      </c>
      <c r="C598">
        <v>2.2888526278407499</v>
      </c>
      <c r="D598">
        <f t="shared" si="9"/>
        <v>0.41894736842105806</v>
      </c>
    </row>
    <row r="599" spans="2:4" x14ac:dyDescent="0.2">
      <c r="B599">
        <v>1.8278446401202899</v>
      </c>
      <c r="C599">
        <v>2.2888526278407499</v>
      </c>
      <c r="D599">
        <f t="shared" si="9"/>
        <v>0.41964912280702299</v>
      </c>
    </row>
    <row r="600" spans="2:4" x14ac:dyDescent="0.2">
      <c r="B600">
        <v>2.7784028402779799</v>
      </c>
      <c r="C600">
        <v>2.2888526278407499</v>
      </c>
      <c r="D600">
        <f t="shared" si="9"/>
        <v>0.42035087719298792</v>
      </c>
    </row>
    <row r="601" spans="2:4" x14ac:dyDescent="0.2">
      <c r="B601">
        <v>2.7784028402779799</v>
      </c>
      <c r="C601">
        <v>2.2888526278407499</v>
      </c>
      <c r="D601">
        <f t="shared" si="9"/>
        <v>0.42105263157895284</v>
      </c>
    </row>
    <row r="602" spans="2:4" x14ac:dyDescent="0.2">
      <c r="B602">
        <v>2.7784028402779799</v>
      </c>
      <c r="C602">
        <v>2.2888526278407499</v>
      </c>
      <c r="D602">
        <f t="shared" si="9"/>
        <v>0.42175438596491777</v>
      </c>
    </row>
    <row r="603" spans="2:4" x14ac:dyDescent="0.2">
      <c r="B603">
        <v>3.3321681331613102</v>
      </c>
      <c r="C603">
        <v>2.2897652138001199</v>
      </c>
      <c r="D603">
        <f t="shared" si="9"/>
        <v>0.42245614035088269</v>
      </c>
    </row>
    <row r="604" spans="2:4" x14ac:dyDescent="0.2">
      <c r="B604">
        <v>3.3321681331613102</v>
      </c>
      <c r="C604">
        <v>2.3008043448526498</v>
      </c>
      <c r="D604">
        <f t="shared" si="9"/>
        <v>0.42315789473684762</v>
      </c>
    </row>
    <row r="605" spans="2:4" x14ac:dyDescent="0.2">
      <c r="B605">
        <v>2.9645816580537798</v>
      </c>
      <c r="C605">
        <v>2.3008043448526498</v>
      </c>
      <c r="D605">
        <f t="shared" si="9"/>
        <v>0.42385964912281254</v>
      </c>
    </row>
    <row r="606" spans="2:4" x14ac:dyDescent="0.2">
      <c r="B606">
        <v>2.9645816580537798</v>
      </c>
      <c r="C606">
        <v>2.3008043448526498</v>
      </c>
      <c r="D606">
        <f t="shared" si="9"/>
        <v>0.42456140350877747</v>
      </c>
    </row>
    <row r="607" spans="2:4" x14ac:dyDescent="0.2">
      <c r="B607">
        <v>2.9645816580537798</v>
      </c>
      <c r="C607">
        <v>2.3008043448526498</v>
      </c>
      <c r="D607">
        <f t="shared" si="9"/>
        <v>0.42526315789474239</v>
      </c>
    </row>
    <row r="608" spans="2:4" x14ac:dyDescent="0.2">
      <c r="B608">
        <v>2.9645816580537798</v>
      </c>
      <c r="C608">
        <v>2.3163408941578498</v>
      </c>
      <c r="D608">
        <f t="shared" si="9"/>
        <v>0.42596491228070732</v>
      </c>
    </row>
    <row r="609" spans="2:4" x14ac:dyDescent="0.2">
      <c r="B609">
        <v>2.9645816580537798</v>
      </c>
      <c r="C609">
        <v>2.3163408941578498</v>
      </c>
      <c r="D609">
        <f t="shared" si="9"/>
        <v>0.42666666666667225</v>
      </c>
    </row>
    <row r="610" spans="2:4" x14ac:dyDescent="0.2">
      <c r="B610">
        <v>4.2790583034494496</v>
      </c>
      <c r="C610">
        <v>2.3163408941578498</v>
      </c>
      <c r="D610">
        <f t="shared" si="9"/>
        <v>0.42736842105263717</v>
      </c>
    </row>
    <row r="611" spans="2:4" x14ac:dyDescent="0.2">
      <c r="B611">
        <v>4.2785357899319196</v>
      </c>
      <c r="C611">
        <v>2.3163408941578498</v>
      </c>
      <c r="D611">
        <f t="shared" si="9"/>
        <v>0.4280701754386021</v>
      </c>
    </row>
    <row r="612" spans="2:4" x14ac:dyDescent="0.2">
      <c r="B612">
        <v>4.27904238418789</v>
      </c>
      <c r="C612">
        <v>2.3163408941578498</v>
      </c>
      <c r="D612">
        <f t="shared" si="9"/>
        <v>0.42877192982456702</v>
      </c>
    </row>
    <row r="613" spans="2:4" x14ac:dyDescent="0.2">
      <c r="B613">
        <v>2.6979332703758701</v>
      </c>
      <c r="C613">
        <v>2.3163408941578498</v>
      </c>
      <c r="D613">
        <f t="shared" si="9"/>
        <v>0.42947368421053195</v>
      </c>
    </row>
    <row r="614" spans="2:4" x14ac:dyDescent="0.2">
      <c r="B614">
        <v>2.6556366580902702</v>
      </c>
      <c r="C614">
        <v>2.3163408941578498</v>
      </c>
      <c r="D614">
        <f t="shared" si="9"/>
        <v>0.43017543859649687</v>
      </c>
    </row>
    <row r="615" spans="2:4" x14ac:dyDescent="0.2">
      <c r="B615">
        <v>2.6556366580902702</v>
      </c>
      <c r="C615">
        <v>2.3163408941578498</v>
      </c>
      <c r="D615">
        <f t="shared" si="9"/>
        <v>0.4308771929824618</v>
      </c>
    </row>
    <row r="616" spans="2:4" x14ac:dyDescent="0.2">
      <c r="B616">
        <v>2.5590471603268101</v>
      </c>
      <c r="C616">
        <v>2.3163408941578498</v>
      </c>
      <c r="D616">
        <f t="shared" si="9"/>
        <v>0.43157894736842672</v>
      </c>
    </row>
    <row r="617" spans="2:4" x14ac:dyDescent="0.2">
      <c r="B617">
        <v>2.5590471603268101</v>
      </c>
      <c r="C617">
        <v>2.3163408941578498</v>
      </c>
      <c r="D617">
        <f t="shared" si="9"/>
        <v>0.43228070175439165</v>
      </c>
    </row>
    <row r="618" spans="2:4" x14ac:dyDescent="0.2">
      <c r="B618">
        <v>1.7424614565421099</v>
      </c>
      <c r="C618">
        <v>2.3163408941578498</v>
      </c>
      <c r="D618">
        <f t="shared" si="9"/>
        <v>0.43298245614035658</v>
      </c>
    </row>
    <row r="619" spans="2:4" x14ac:dyDescent="0.2">
      <c r="B619">
        <v>1.7424614565421099</v>
      </c>
      <c r="C619">
        <v>2.3163408941578498</v>
      </c>
      <c r="D619">
        <f t="shared" si="9"/>
        <v>0.4336842105263215</v>
      </c>
    </row>
    <row r="620" spans="2:4" x14ac:dyDescent="0.2">
      <c r="B620">
        <v>1.7424614565421099</v>
      </c>
      <c r="C620">
        <v>2.3163408941578498</v>
      </c>
      <c r="D620">
        <f t="shared" si="9"/>
        <v>0.43438596491228643</v>
      </c>
    </row>
    <row r="621" spans="2:4" x14ac:dyDescent="0.2">
      <c r="B621">
        <v>1.7424614565421099</v>
      </c>
      <c r="C621">
        <v>2.3163408941578498</v>
      </c>
      <c r="D621">
        <f t="shared" si="9"/>
        <v>0.43508771929825135</v>
      </c>
    </row>
    <row r="622" spans="2:4" x14ac:dyDescent="0.2">
      <c r="B622">
        <v>1.7424614565421099</v>
      </c>
      <c r="C622">
        <v>2.3163408941578498</v>
      </c>
      <c r="D622">
        <f t="shared" si="9"/>
        <v>0.43578947368421628</v>
      </c>
    </row>
    <row r="623" spans="2:4" x14ac:dyDescent="0.2">
      <c r="B623">
        <v>1.7424614565421099</v>
      </c>
      <c r="C623">
        <v>2.3163408941578498</v>
      </c>
      <c r="D623">
        <f t="shared" si="9"/>
        <v>0.4364912280701812</v>
      </c>
    </row>
    <row r="624" spans="2:4" x14ac:dyDescent="0.2">
      <c r="B624">
        <v>1.7424614565421099</v>
      </c>
      <c r="C624">
        <v>2.3264195681312998</v>
      </c>
      <c r="D624">
        <f t="shared" si="9"/>
        <v>0.43719298245614613</v>
      </c>
    </row>
    <row r="625" spans="2:4" x14ac:dyDescent="0.2">
      <c r="B625">
        <v>2.2013417941856299</v>
      </c>
      <c r="C625">
        <v>2.3264195681312998</v>
      </c>
      <c r="D625">
        <f t="shared" si="9"/>
        <v>0.43789473684211105</v>
      </c>
    </row>
    <row r="626" spans="2:4" x14ac:dyDescent="0.2">
      <c r="B626">
        <v>2.2013417941856299</v>
      </c>
      <c r="C626">
        <v>2.3264195681312998</v>
      </c>
      <c r="D626">
        <f t="shared" si="9"/>
        <v>0.43859649122807598</v>
      </c>
    </row>
    <row r="627" spans="2:4" x14ac:dyDescent="0.2">
      <c r="B627">
        <v>2.2013417941856299</v>
      </c>
      <c r="C627">
        <v>2.3264195681312998</v>
      </c>
      <c r="D627">
        <f t="shared" si="9"/>
        <v>0.43929824561404091</v>
      </c>
    </row>
    <row r="628" spans="2:4" x14ac:dyDescent="0.2">
      <c r="B628">
        <v>2.2404055496611299</v>
      </c>
      <c r="C628">
        <v>2.3264195681312998</v>
      </c>
      <c r="D628">
        <f t="shared" si="9"/>
        <v>0.44000000000000583</v>
      </c>
    </row>
    <row r="629" spans="2:4" x14ac:dyDescent="0.2">
      <c r="B629">
        <v>2.2404055496611299</v>
      </c>
      <c r="C629">
        <v>2.3264195681312998</v>
      </c>
      <c r="D629">
        <f t="shared" si="9"/>
        <v>0.44070175438597076</v>
      </c>
    </row>
    <row r="630" spans="2:4" x14ac:dyDescent="0.2">
      <c r="B630">
        <v>2.2404055496611299</v>
      </c>
      <c r="C630">
        <v>2.3264195681312998</v>
      </c>
      <c r="D630">
        <f t="shared" si="9"/>
        <v>0.44140350877193568</v>
      </c>
    </row>
    <row r="631" spans="2:4" x14ac:dyDescent="0.2">
      <c r="B631">
        <v>2.2404055496611299</v>
      </c>
      <c r="C631">
        <v>2.3264195681312998</v>
      </c>
      <c r="D631">
        <f t="shared" si="9"/>
        <v>0.44210526315790061</v>
      </c>
    </row>
    <row r="632" spans="2:4" x14ac:dyDescent="0.2">
      <c r="B632">
        <v>2.2404055496611299</v>
      </c>
      <c r="C632">
        <v>2.35154676708984</v>
      </c>
      <c r="D632">
        <f t="shared" si="9"/>
        <v>0.44280701754386553</v>
      </c>
    </row>
    <row r="633" spans="2:4" x14ac:dyDescent="0.2">
      <c r="B633">
        <v>2.1071528779103001</v>
      </c>
      <c r="C633">
        <v>2.35154676708984</v>
      </c>
      <c r="D633">
        <f t="shared" si="9"/>
        <v>0.44350877192983046</v>
      </c>
    </row>
    <row r="634" spans="2:4" x14ac:dyDescent="0.2">
      <c r="B634">
        <v>2.1071528779103001</v>
      </c>
      <c r="C634">
        <v>2.35154676708984</v>
      </c>
      <c r="D634">
        <f t="shared" si="9"/>
        <v>0.44421052631579538</v>
      </c>
    </row>
    <row r="635" spans="2:4" x14ac:dyDescent="0.2">
      <c r="B635">
        <v>2.1071528779103001</v>
      </c>
      <c r="C635">
        <v>2.3706928666435498</v>
      </c>
      <c r="D635">
        <f t="shared" si="9"/>
        <v>0.44491228070176031</v>
      </c>
    </row>
    <row r="636" spans="2:4" x14ac:dyDescent="0.2">
      <c r="B636">
        <v>1.9425794494323601</v>
      </c>
      <c r="C636">
        <v>2.3706928666435498</v>
      </c>
      <c r="D636">
        <f t="shared" si="9"/>
        <v>0.44561403508772524</v>
      </c>
    </row>
    <row r="637" spans="2:4" x14ac:dyDescent="0.2">
      <c r="B637">
        <v>1.9425794494323601</v>
      </c>
      <c r="C637">
        <v>2.3706928666435498</v>
      </c>
      <c r="D637">
        <f t="shared" si="9"/>
        <v>0.44631578947369016</v>
      </c>
    </row>
    <row r="638" spans="2:4" x14ac:dyDescent="0.2">
      <c r="B638">
        <v>1.9425794494323601</v>
      </c>
      <c r="C638">
        <v>2.3706928666435498</v>
      </c>
      <c r="D638">
        <f t="shared" si="9"/>
        <v>0.44701754385965509</v>
      </c>
    </row>
    <row r="639" spans="2:4" x14ac:dyDescent="0.2">
      <c r="B639">
        <v>1.9425794494323601</v>
      </c>
      <c r="C639">
        <v>2.3706928666435498</v>
      </c>
      <c r="D639">
        <f t="shared" si="9"/>
        <v>0.44771929824562001</v>
      </c>
    </row>
    <row r="640" spans="2:4" x14ac:dyDescent="0.2">
      <c r="B640">
        <v>1.9425794494323601</v>
      </c>
      <c r="C640">
        <v>2.3706928666435498</v>
      </c>
      <c r="D640">
        <f t="shared" si="9"/>
        <v>0.44842105263158494</v>
      </c>
    </row>
    <row r="641" spans="2:4" x14ac:dyDescent="0.2">
      <c r="B641">
        <v>1.9425794494323601</v>
      </c>
      <c r="C641">
        <v>2.3706928666435498</v>
      </c>
      <c r="D641">
        <f t="shared" si="9"/>
        <v>0.44912280701754986</v>
      </c>
    </row>
    <row r="642" spans="2:4" x14ac:dyDescent="0.2">
      <c r="B642">
        <v>1.9425794494323601</v>
      </c>
      <c r="C642">
        <v>2.3706928666435498</v>
      </c>
      <c r="D642">
        <f t="shared" si="9"/>
        <v>0.44982456140351479</v>
      </c>
    </row>
    <row r="643" spans="2:4" x14ac:dyDescent="0.2">
      <c r="B643">
        <v>1.7320179925935599</v>
      </c>
      <c r="C643">
        <v>2.3706928666435498</v>
      </c>
      <c r="D643">
        <f t="shared" si="9"/>
        <v>0.45052631578947971</v>
      </c>
    </row>
    <row r="644" spans="2:4" x14ac:dyDescent="0.2">
      <c r="B644">
        <v>1.7320179925935599</v>
      </c>
      <c r="C644">
        <v>2.3706928666435498</v>
      </c>
      <c r="D644">
        <f t="shared" si="9"/>
        <v>0.45122807017544464</v>
      </c>
    </row>
    <row r="645" spans="2:4" x14ac:dyDescent="0.2">
      <c r="B645">
        <v>1.8692308268323801</v>
      </c>
      <c r="C645">
        <v>2.3706928666435498</v>
      </c>
      <c r="D645">
        <f t="shared" ref="D645:D708" si="10">1/$A$3+D644</f>
        <v>0.45192982456140957</v>
      </c>
    </row>
    <row r="646" spans="2:4" x14ac:dyDescent="0.2">
      <c r="B646">
        <v>1.8692308268323801</v>
      </c>
      <c r="C646">
        <v>2.3965663274187698</v>
      </c>
      <c r="D646">
        <f t="shared" si="10"/>
        <v>0.45263157894737449</v>
      </c>
    </row>
    <row r="647" spans="2:4" x14ac:dyDescent="0.2">
      <c r="B647">
        <v>1.8692308268323801</v>
      </c>
      <c r="C647">
        <v>2.3965663274187698</v>
      </c>
      <c r="D647">
        <f t="shared" si="10"/>
        <v>0.45333333333333942</v>
      </c>
    </row>
    <row r="648" spans="2:4" x14ac:dyDescent="0.2">
      <c r="B648">
        <v>1.8692308268323801</v>
      </c>
      <c r="C648">
        <v>2.3965663274187698</v>
      </c>
      <c r="D648">
        <f t="shared" si="10"/>
        <v>0.45403508771930434</v>
      </c>
    </row>
    <row r="649" spans="2:4" x14ac:dyDescent="0.2">
      <c r="B649">
        <v>1.8692308268323801</v>
      </c>
      <c r="C649">
        <v>2.40643071460293</v>
      </c>
      <c r="D649">
        <f t="shared" si="10"/>
        <v>0.45473684210526927</v>
      </c>
    </row>
    <row r="650" spans="2:4" x14ac:dyDescent="0.2">
      <c r="B650">
        <v>1.8692308268323801</v>
      </c>
      <c r="C650">
        <v>2.40643071460293</v>
      </c>
      <c r="D650">
        <f t="shared" si="10"/>
        <v>0.45543859649123419</v>
      </c>
    </row>
    <row r="651" spans="2:4" x14ac:dyDescent="0.2">
      <c r="B651">
        <v>1.8692308268323801</v>
      </c>
      <c r="C651">
        <v>2.40643071460293</v>
      </c>
      <c r="D651">
        <f t="shared" si="10"/>
        <v>0.45614035087719912</v>
      </c>
    </row>
    <row r="652" spans="2:4" x14ac:dyDescent="0.2">
      <c r="B652">
        <v>1.8692308268323801</v>
      </c>
      <c r="C652">
        <v>2.40643071460293</v>
      </c>
      <c r="D652">
        <f t="shared" si="10"/>
        <v>0.45684210526316404</v>
      </c>
    </row>
    <row r="653" spans="2:4" x14ac:dyDescent="0.2">
      <c r="B653">
        <v>1.8692308268323801</v>
      </c>
      <c r="C653">
        <v>2.40643071460293</v>
      </c>
      <c r="D653">
        <f t="shared" si="10"/>
        <v>0.45754385964912897</v>
      </c>
    </row>
    <row r="654" spans="2:4" x14ac:dyDescent="0.2">
      <c r="B654">
        <v>1.8692308268323801</v>
      </c>
      <c r="C654">
        <v>2.40643071460293</v>
      </c>
      <c r="D654">
        <f t="shared" si="10"/>
        <v>0.4582456140350939</v>
      </c>
    </row>
    <row r="655" spans="2:4" x14ac:dyDescent="0.2">
      <c r="B655">
        <v>1.8692308268323801</v>
      </c>
      <c r="C655">
        <v>2.40643071460293</v>
      </c>
      <c r="D655">
        <f t="shared" si="10"/>
        <v>0.45894736842105882</v>
      </c>
    </row>
    <row r="656" spans="2:4" x14ac:dyDescent="0.2">
      <c r="B656">
        <v>1.8692308268323801</v>
      </c>
      <c r="C656">
        <v>2.40643071460293</v>
      </c>
      <c r="D656">
        <f t="shared" si="10"/>
        <v>0.45964912280702375</v>
      </c>
    </row>
    <row r="657" spans="2:4" x14ac:dyDescent="0.2">
      <c r="B657">
        <v>2.4130518872393498</v>
      </c>
      <c r="C657">
        <v>2.40643071460293</v>
      </c>
      <c r="D657">
        <f t="shared" si="10"/>
        <v>0.46035087719298867</v>
      </c>
    </row>
    <row r="658" spans="2:4" x14ac:dyDescent="0.2">
      <c r="B658">
        <v>2.4130518872393498</v>
      </c>
      <c r="C658">
        <v>2.40643071460293</v>
      </c>
      <c r="D658">
        <f t="shared" si="10"/>
        <v>0.4610526315789536</v>
      </c>
    </row>
    <row r="659" spans="2:4" x14ac:dyDescent="0.2">
      <c r="B659">
        <v>2.4130518872393498</v>
      </c>
      <c r="C659">
        <v>2.40643071460293</v>
      </c>
      <c r="D659">
        <f t="shared" si="10"/>
        <v>0.46175438596491852</v>
      </c>
    </row>
    <row r="660" spans="2:4" x14ac:dyDescent="0.2">
      <c r="B660">
        <v>2.4130518872393498</v>
      </c>
      <c r="C660">
        <v>2.4130518872393498</v>
      </c>
      <c r="D660">
        <f t="shared" si="10"/>
        <v>0.46245614035088345</v>
      </c>
    </row>
    <row r="661" spans="2:4" x14ac:dyDescent="0.2">
      <c r="B661">
        <v>2.4130518872393498</v>
      </c>
      <c r="C661">
        <v>2.4130518872393498</v>
      </c>
      <c r="D661">
        <f t="shared" si="10"/>
        <v>0.46315789473684837</v>
      </c>
    </row>
    <row r="662" spans="2:4" x14ac:dyDescent="0.2">
      <c r="B662">
        <v>2.4130518872393498</v>
      </c>
      <c r="C662">
        <v>2.4130518872393498</v>
      </c>
      <c r="D662">
        <f t="shared" si="10"/>
        <v>0.4638596491228133</v>
      </c>
    </row>
    <row r="663" spans="2:4" x14ac:dyDescent="0.2">
      <c r="B663">
        <v>2.4130518872393498</v>
      </c>
      <c r="C663">
        <v>2.4130518872393498</v>
      </c>
      <c r="D663">
        <f t="shared" si="10"/>
        <v>0.46456140350877823</v>
      </c>
    </row>
    <row r="664" spans="2:4" x14ac:dyDescent="0.2">
      <c r="B664">
        <v>2.4130518872393498</v>
      </c>
      <c r="C664">
        <v>2.4130518872393498</v>
      </c>
      <c r="D664">
        <f t="shared" si="10"/>
        <v>0.46526315789474315</v>
      </c>
    </row>
    <row r="665" spans="2:4" x14ac:dyDescent="0.2">
      <c r="B665">
        <v>2.4130518872393498</v>
      </c>
      <c r="C665">
        <v>2.4130518872393498</v>
      </c>
      <c r="D665">
        <f t="shared" si="10"/>
        <v>0.46596491228070808</v>
      </c>
    </row>
    <row r="666" spans="2:4" x14ac:dyDescent="0.2">
      <c r="B666">
        <v>2.4130518872393498</v>
      </c>
      <c r="C666">
        <v>2.4130518872393498</v>
      </c>
      <c r="D666">
        <f t="shared" si="10"/>
        <v>0.466666666666673</v>
      </c>
    </row>
    <row r="667" spans="2:4" x14ac:dyDescent="0.2">
      <c r="B667">
        <v>2.4130518872393498</v>
      </c>
      <c r="C667">
        <v>2.4130518872393498</v>
      </c>
      <c r="D667">
        <f t="shared" si="10"/>
        <v>0.46736842105263793</v>
      </c>
    </row>
    <row r="668" spans="2:4" x14ac:dyDescent="0.2">
      <c r="B668">
        <v>2.4130518872393498</v>
      </c>
      <c r="C668">
        <v>2.4130518872393498</v>
      </c>
      <c r="D668">
        <f t="shared" si="10"/>
        <v>0.46807017543860285</v>
      </c>
    </row>
    <row r="669" spans="2:4" x14ac:dyDescent="0.2">
      <c r="B669">
        <v>1.6384328185989501</v>
      </c>
      <c r="C669">
        <v>2.4130518872393498</v>
      </c>
      <c r="D669">
        <f t="shared" si="10"/>
        <v>0.46877192982456778</v>
      </c>
    </row>
    <row r="670" spans="2:4" x14ac:dyDescent="0.2">
      <c r="B670">
        <v>1.6384328185989501</v>
      </c>
      <c r="C670">
        <v>2.4130518872393498</v>
      </c>
      <c r="D670">
        <f t="shared" si="10"/>
        <v>0.4694736842105327</v>
      </c>
    </row>
    <row r="671" spans="2:4" x14ac:dyDescent="0.2">
      <c r="B671">
        <v>1.6384328185989501</v>
      </c>
      <c r="C671">
        <v>2.4130518872393498</v>
      </c>
      <c r="D671">
        <f t="shared" si="10"/>
        <v>0.47017543859649763</v>
      </c>
    </row>
    <row r="672" spans="2:4" x14ac:dyDescent="0.2">
      <c r="B672">
        <v>1.6384328185989501</v>
      </c>
      <c r="C672">
        <v>2.4138082214310401</v>
      </c>
      <c r="D672">
        <f t="shared" si="10"/>
        <v>0.47087719298246256</v>
      </c>
    </row>
    <row r="673" spans="2:4" x14ac:dyDescent="0.2">
      <c r="B673">
        <v>1.6384328185989501</v>
      </c>
      <c r="C673">
        <v>2.4159060718876502</v>
      </c>
      <c r="D673">
        <f t="shared" si="10"/>
        <v>0.47157894736842748</v>
      </c>
    </row>
    <row r="674" spans="2:4" x14ac:dyDescent="0.2">
      <c r="B674">
        <v>1.9479285547571299</v>
      </c>
      <c r="C674">
        <v>2.4350702123433798</v>
      </c>
      <c r="D674">
        <f t="shared" si="10"/>
        <v>0.47228070175439241</v>
      </c>
    </row>
    <row r="675" spans="2:4" x14ac:dyDescent="0.2">
      <c r="B675">
        <v>1.9386509150803299</v>
      </c>
      <c r="C675">
        <v>2.4355343227455299</v>
      </c>
      <c r="D675">
        <f t="shared" si="10"/>
        <v>0.47298245614035733</v>
      </c>
    </row>
    <row r="676" spans="2:4" x14ac:dyDescent="0.2">
      <c r="B676">
        <v>1.9386509150803299</v>
      </c>
      <c r="C676">
        <v>2.4355343227455299</v>
      </c>
      <c r="D676">
        <f t="shared" si="10"/>
        <v>0.47368421052632226</v>
      </c>
    </row>
    <row r="677" spans="2:4" x14ac:dyDescent="0.2">
      <c r="B677">
        <v>1.9386509150803299</v>
      </c>
      <c r="C677">
        <v>2.4355343227455299</v>
      </c>
      <c r="D677">
        <f t="shared" si="10"/>
        <v>0.47438596491228718</v>
      </c>
    </row>
    <row r="678" spans="2:4" x14ac:dyDescent="0.2">
      <c r="B678">
        <v>1.9386509150803299</v>
      </c>
      <c r="C678">
        <v>2.4355343227455299</v>
      </c>
      <c r="D678">
        <f t="shared" si="10"/>
        <v>0.47508771929825211</v>
      </c>
    </row>
    <row r="679" spans="2:4" x14ac:dyDescent="0.2">
      <c r="B679">
        <v>3.1288996668517002</v>
      </c>
      <c r="C679">
        <v>2.4355343227455299</v>
      </c>
      <c r="D679">
        <f t="shared" si="10"/>
        <v>0.47578947368421703</v>
      </c>
    </row>
    <row r="680" spans="2:4" x14ac:dyDescent="0.2">
      <c r="B680">
        <v>3.1288996668517002</v>
      </c>
      <c r="C680">
        <v>2.4355343227455299</v>
      </c>
      <c r="D680">
        <f t="shared" si="10"/>
        <v>0.47649122807018196</v>
      </c>
    </row>
    <row r="681" spans="2:4" x14ac:dyDescent="0.2">
      <c r="B681">
        <v>1.64289102472719</v>
      </c>
      <c r="C681">
        <v>2.4355343227455299</v>
      </c>
      <c r="D681">
        <f t="shared" si="10"/>
        <v>0.47719298245614689</v>
      </c>
    </row>
    <row r="682" spans="2:4" x14ac:dyDescent="0.2">
      <c r="B682">
        <v>1.64289102472719</v>
      </c>
      <c r="C682">
        <v>2.4355343227455299</v>
      </c>
      <c r="D682">
        <f t="shared" si="10"/>
        <v>0.47789473684211181</v>
      </c>
    </row>
    <row r="683" spans="2:4" x14ac:dyDescent="0.2">
      <c r="B683">
        <v>1.64289102472719</v>
      </c>
      <c r="C683">
        <v>2.4416972790591802</v>
      </c>
      <c r="D683">
        <f t="shared" si="10"/>
        <v>0.47859649122807674</v>
      </c>
    </row>
    <row r="684" spans="2:4" x14ac:dyDescent="0.2">
      <c r="B684">
        <v>1.64289102472719</v>
      </c>
      <c r="C684">
        <v>2.44679200927408</v>
      </c>
      <c r="D684">
        <f t="shared" si="10"/>
        <v>0.47929824561404166</v>
      </c>
    </row>
    <row r="685" spans="2:4" x14ac:dyDescent="0.2">
      <c r="B685">
        <v>1.64289102472719</v>
      </c>
      <c r="C685">
        <v>2.44679200927408</v>
      </c>
      <c r="D685">
        <f t="shared" si="10"/>
        <v>0.48000000000000659</v>
      </c>
    </row>
    <row r="686" spans="2:4" x14ac:dyDescent="0.2">
      <c r="B686">
        <v>3.6102439990008199</v>
      </c>
      <c r="C686">
        <v>2.44679200927408</v>
      </c>
      <c r="D686">
        <f t="shared" si="10"/>
        <v>0.48070175438597151</v>
      </c>
    </row>
    <row r="687" spans="2:4" x14ac:dyDescent="0.2">
      <c r="B687">
        <v>3.6102439990008199</v>
      </c>
      <c r="C687">
        <v>2.44679200927408</v>
      </c>
      <c r="D687">
        <f t="shared" si="10"/>
        <v>0.48140350877193644</v>
      </c>
    </row>
    <row r="688" spans="2:4" x14ac:dyDescent="0.2">
      <c r="B688">
        <v>3.6102439990008199</v>
      </c>
      <c r="C688">
        <v>2.44679200927408</v>
      </c>
      <c r="D688">
        <f t="shared" si="10"/>
        <v>0.48210526315790136</v>
      </c>
    </row>
    <row r="689" spans="2:4" x14ac:dyDescent="0.2">
      <c r="B689">
        <v>3.6102439990008199</v>
      </c>
      <c r="C689">
        <v>2.44679200927408</v>
      </c>
      <c r="D689">
        <f t="shared" si="10"/>
        <v>0.48280701754386629</v>
      </c>
    </row>
    <row r="690" spans="2:4" x14ac:dyDescent="0.2">
      <c r="B690">
        <v>3.6102439990008199</v>
      </c>
      <c r="C690">
        <v>2.44679200927408</v>
      </c>
      <c r="D690">
        <f t="shared" si="10"/>
        <v>0.48350877192983122</v>
      </c>
    </row>
    <row r="691" spans="2:4" x14ac:dyDescent="0.2">
      <c r="B691">
        <v>3.6102439990008199</v>
      </c>
      <c r="C691">
        <v>2.44679200927408</v>
      </c>
      <c r="D691">
        <f t="shared" si="10"/>
        <v>0.48421052631579614</v>
      </c>
    </row>
    <row r="692" spans="2:4" x14ac:dyDescent="0.2">
      <c r="B692">
        <v>3.6102439990008199</v>
      </c>
      <c r="C692">
        <v>2.44679200927408</v>
      </c>
      <c r="D692">
        <f t="shared" si="10"/>
        <v>0.48491228070176107</v>
      </c>
    </row>
    <row r="693" spans="2:4" x14ac:dyDescent="0.2">
      <c r="B693">
        <v>3.6102439990008199</v>
      </c>
      <c r="C693">
        <v>2.44679200927408</v>
      </c>
      <c r="D693">
        <f t="shared" si="10"/>
        <v>0.48561403508772599</v>
      </c>
    </row>
    <row r="694" spans="2:4" x14ac:dyDescent="0.2">
      <c r="B694">
        <v>1.99794090321663</v>
      </c>
      <c r="C694">
        <v>2.44679200927408</v>
      </c>
      <c r="D694">
        <f t="shared" si="10"/>
        <v>0.48631578947369092</v>
      </c>
    </row>
    <row r="695" spans="2:4" x14ac:dyDescent="0.2">
      <c r="B695">
        <v>1.99794090321663</v>
      </c>
      <c r="C695">
        <v>2.46348296434584</v>
      </c>
      <c r="D695">
        <f t="shared" si="10"/>
        <v>0.48701754385965584</v>
      </c>
    </row>
    <row r="696" spans="2:4" x14ac:dyDescent="0.2">
      <c r="B696">
        <v>1.99794090321663</v>
      </c>
      <c r="C696">
        <v>2.4646502754336801</v>
      </c>
      <c r="D696">
        <f t="shared" si="10"/>
        <v>0.48771929824562077</v>
      </c>
    </row>
    <row r="697" spans="2:4" x14ac:dyDescent="0.2">
      <c r="B697">
        <v>1.99794090321663</v>
      </c>
      <c r="C697">
        <v>2.4646502754336801</v>
      </c>
      <c r="D697">
        <f t="shared" si="10"/>
        <v>0.48842105263158569</v>
      </c>
    </row>
    <row r="698" spans="2:4" x14ac:dyDescent="0.2">
      <c r="B698">
        <v>1.99794090321663</v>
      </c>
      <c r="C698">
        <v>2.4646502754336801</v>
      </c>
      <c r="D698">
        <f t="shared" si="10"/>
        <v>0.48912280701755062</v>
      </c>
    </row>
    <row r="699" spans="2:4" x14ac:dyDescent="0.2">
      <c r="B699">
        <v>1.99794090321663</v>
      </c>
      <c r="C699">
        <v>2.4695255770407099</v>
      </c>
      <c r="D699">
        <f t="shared" si="10"/>
        <v>0.48982456140351555</v>
      </c>
    </row>
    <row r="700" spans="2:4" x14ac:dyDescent="0.2">
      <c r="B700">
        <v>1.99794090321663</v>
      </c>
      <c r="C700">
        <v>2.4695255770407099</v>
      </c>
      <c r="D700">
        <f t="shared" si="10"/>
        <v>0.49052631578948047</v>
      </c>
    </row>
    <row r="701" spans="2:4" x14ac:dyDescent="0.2">
      <c r="B701">
        <v>1.99794090321663</v>
      </c>
      <c r="C701">
        <v>2.4695255770407099</v>
      </c>
      <c r="D701">
        <f t="shared" si="10"/>
        <v>0.4912280701754454</v>
      </c>
    </row>
    <row r="702" spans="2:4" x14ac:dyDescent="0.2">
      <c r="B702">
        <v>1.99794090321663</v>
      </c>
      <c r="C702">
        <v>2.4721232726021598</v>
      </c>
      <c r="D702">
        <f t="shared" si="10"/>
        <v>0.49192982456141032</v>
      </c>
    </row>
    <row r="703" spans="2:4" x14ac:dyDescent="0.2">
      <c r="B703">
        <v>1.99794090321663</v>
      </c>
      <c r="C703">
        <v>2.4836883814233102</v>
      </c>
      <c r="D703">
        <f t="shared" si="10"/>
        <v>0.49263157894737525</v>
      </c>
    </row>
    <row r="704" spans="2:4" x14ac:dyDescent="0.2">
      <c r="B704">
        <v>1.99794090321663</v>
      </c>
      <c r="C704">
        <v>2.4836883814233102</v>
      </c>
      <c r="D704">
        <f t="shared" si="10"/>
        <v>0.49333333333334017</v>
      </c>
    </row>
    <row r="705" spans="2:4" x14ac:dyDescent="0.2">
      <c r="B705">
        <v>3.1745187824559</v>
      </c>
      <c r="C705">
        <v>2.4836883814233102</v>
      </c>
      <c r="D705">
        <f t="shared" si="10"/>
        <v>0.4940350877193051</v>
      </c>
    </row>
    <row r="706" spans="2:4" x14ac:dyDescent="0.2">
      <c r="B706">
        <v>3.7652398572285799</v>
      </c>
      <c r="C706">
        <v>2.4836883814233102</v>
      </c>
      <c r="D706">
        <f t="shared" si="10"/>
        <v>0.49473684210527002</v>
      </c>
    </row>
    <row r="707" spans="2:4" x14ac:dyDescent="0.2">
      <c r="B707">
        <v>3.7652398572285799</v>
      </c>
      <c r="C707">
        <v>2.48466030712882</v>
      </c>
      <c r="D707">
        <f t="shared" si="10"/>
        <v>0.49543859649123495</v>
      </c>
    </row>
    <row r="708" spans="2:4" x14ac:dyDescent="0.2">
      <c r="B708">
        <v>2.48466030712882</v>
      </c>
      <c r="C708">
        <v>2.48466030712882</v>
      </c>
      <c r="D708">
        <f t="shared" si="10"/>
        <v>0.49614035087719988</v>
      </c>
    </row>
    <row r="709" spans="2:4" x14ac:dyDescent="0.2">
      <c r="B709">
        <v>2.48466030712882</v>
      </c>
      <c r="C709">
        <v>2.48466030712882</v>
      </c>
      <c r="D709">
        <f t="shared" ref="D709:D772" si="11">1/$A$3+D708</f>
        <v>0.4968421052631648</v>
      </c>
    </row>
    <row r="710" spans="2:4" x14ac:dyDescent="0.2">
      <c r="B710">
        <v>2.5191086383485901</v>
      </c>
      <c r="C710">
        <v>2.48466030712882</v>
      </c>
      <c r="D710">
        <f t="shared" si="11"/>
        <v>0.49754385964912973</v>
      </c>
    </row>
    <row r="711" spans="2:4" x14ac:dyDescent="0.2">
      <c r="B711">
        <v>2.49352479703869</v>
      </c>
      <c r="C711">
        <v>2.48466030712882</v>
      </c>
      <c r="D711">
        <f t="shared" si="11"/>
        <v>0.49824561403509465</v>
      </c>
    </row>
    <row r="712" spans="2:4" x14ac:dyDescent="0.2">
      <c r="B712">
        <v>2.49352479703869</v>
      </c>
      <c r="C712">
        <v>2.48466030712882</v>
      </c>
      <c r="D712">
        <f t="shared" si="11"/>
        <v>0.49894736842105958</v>
      </c>
    </row>
    <row r="713" spans="2:4" x14ac:dyDescent="0.2">
      <c r="B713">
        <v>2.49352479703869</v>
      </c>
      <c r="C713">
        <v>2.48466030712882</v>
      </c>
      <c r="D713">
        <f t="shared" si="11"/>
        <v>0.4996491228070245</v>
      </c>
    </row>
    <row r="714" spans="2:4" x14ac:dyDescent="0.2">
      <c r="B714">
        <v>2.49352479703869</v>
      </c>
      <c r="C714">
        <v>2.48466030712882</v>
      </c>
      <c r="D714">
        <f t="shared" si="11"/>
        <v>0.50035087719298943</v>
      </c>
    </row>
    <row r="715" spans="2:4" x14ac:dyDescent="0.2">
      <c r="B715">
        <v>2.2354238085042399</v>
      </c>
      <c r="C715">
        <v>2.48466030712882</v>
      </c>
      <c r="D715">
        <f t="shared" si="11"/>
        <v>0.5010526315789543</v>
      </c>
    </row>
    <row r="716" spans="2:4" x14ac:dyDescent="0.2">
      <c r="B716">
        <v>2.2354238085042399</v>
      </c>
      <c r="C716">
        <v>2.4868283460345899</v>
      </c>
      <c r="D716">
        <f t="shared" si="11"/>
        <v>0.50175438596491917</v>
      </c>
    </row>
    <row r="717" spans="2:4" x14ac:dyDescent="0.2">
      <c r="B717">
        <v>2.2354238085042399</v>
      </c>
      <c r="C717">
        <v>2.4868283460345899</v>
      </c>
      <c r="D717">
        <f t="shared" si="11"/>
        <v>0.50245614035088404</v>
      </c>
    </row>
    <row r="718" spans="2:4" x14ac:dyDescent="0.2">
      <c r="B718">
        <v>2.2354238085042399</v>
      </c>
      <c r="C718">
        <v>2.4868283460345899</v>
      </c>
      <c r="D718">
        <f t="shared" si="11"/>
        <v>0.50315789473684891</v>
      </c>
    </row>
    <row r="719" spans="2:4" x14ac:dyDescent="0.2">
      <c r="B719">
        <v>2.2354238085042399</v>
      </c>
      <c r="C719">
        <v>2.4868283460345899</v>
      </c>
      <c r="D719">
        <f t="shared" si="11"/>
        <v>0.50385964912281378</v>
      </c>
    </row>
    <row r="720" spans="2:4" x14ac:dyDescent="0.2">
      <c r="B720">
        <v>2.2354238085042399</v>
      </c>
      <c r="C720">
        <v>2.4868283460345899</v>
      </c>
      <c r="D720">
        <f t="shared" si="11"/>
        <v>0.50456140350877865</v>
      </c>
    </row>
    <row r="721" spans="2:4" x14ac:dyDescent="0.2">
      <c r="B721">
        <v>2.2354238085042399</v>
      </c>
      <c r="C721">
        <v>2.4868283460345899</v>
      </c>
      <c r="D721">
        <f t="shared" si="11"/>
        <v>0.50526315789474352</v>
      </c>
    </row>
    <row r="722" spans="2:4" x14ac:dyDescent="0.2">
      <c r="B722">
        <v>2.2354238085042399</v>
      </c>
      <c r="C722">
        <v>2.4868283460345899</v>
      </c>
      <c r="D722">
        <f t="shared" si="11"/>
        <v>0.50596491228070839</v>
      </c>
    </row>
    <row r="723" spans="2:4" x14ac:dyDescent="0.2">
      <c r="B723">
        <v>2.2354238085042399</v>
      </c>
      <c r="C723">
        <v>2.4868283460345899</v>
      </c>
      <c r="D723">
        <f t="shared" si="11"/>
        <v>0.50666666666667326</v>
      </c>
    </row>
    <row r="724" spans="2:4" x14ac:dyDescent="0.2">
      <c r="B724">
        <v>2.2354238085042399</v>
      </c>
      <c r="C724">
        <v>2.4868283460345899</v>
      </c>
      <c r="D724">
        <f t="shared" si="11"/>
        <v>0.50736842105263813</v>
      </c>
    </row>
    <row r="725" spans="2:4" x14ac:dyDescent="0.2">
      <c r="B725">
        <v>2.2354238085042399</v>
      </c>
      <c r="C725">
        <v>2.4868283460345899</v>
      </c>
      <c r="D725">
        <f t="shared" si="11"/>
        <v>0.508070175438603</v>
      </c>
    </row>
    <row r="726" spans="2:4" x14ac:dyDescent="0.2">
      <c r="B726">
        <v>2.2354238085042399</v>
      </c>
      <c r="C726">
        <v>2.4868283460345899</v>
      </c>
      <c r="D726">
        <f t="shared" si="11"/>
        <v>0.50877192982456787</v>
      </c>
    </row>
    <row r="727" spans="2:4" x14ac:dyDescent="0.2">
      <c r="B727">
        <v>2.2354238085042399</v>
      </c>
      <c r="C727">
        <v>2.4868283460345899</v>
      </c>
      <c r="D727">
        <f t="shared" si="11"/>
        <v>0.50947368421053274</v>
      </c>
    </row>
    <row r="728" spans="2:4" x14ac:dyDescent="0.2">
      <c r="B728">
        <v>2.2354238085042399</v>
      </c>
      <c r="C728">
        <v>2.4868283460345899</v>
      </c>
      <c r="D728">
        <f t="shared" si="11"/>
        <v>0.51017543859649761</v>
      </c>
    </row>
    <row r="729" spans="2:4" x14ac:dyDescent="0.2">
      <c r="B729">
        <v>2.2354238085042399</v>
      </c>
      <c r="C729">
        <v>2.4868283460345899</v>
      </c>
      <c r="D729">
        <f t="shared" si="11"/>
        <v>0.51087719298246248</v>
      </c>
    </row>
    <row r="730" spans="2:4" x14ac:dyDescent="0.2">
      <c r="B730">
        <v>2.2354238085042399</v>
      </c>
      <c r="C730">
        <v>2.4868283460345899</v>
      </c>
      <c r="D730">
        <f t="shared" si="11"/>
        <v>0.51157894736842735</v>
      </c>
    </row>
    <row r="731" spans="2:4" x14ac:dyDescent="0.2">
      <c r="B731">
        <v>2.2354238085042399</v>
      </c>
      <c r="C731">
        <v>2.4868283460345899</v>
      </c>
      <c r="D731">
        <f t="shared" si="11"/>
        <v>0.51228070175439222</v>
      </c>
    </row>
    <row r="732" spans="2:4" x14ac:dyDescent="0.2">
      <c r="B732">
        <v>2.2354238085042399</v>
      </c>
      <c r="C732">
        <v>2.49352479703869</v>
      </c>
      <c r="D732">
        <f t="shared" si="11"/>
        <v>0.51298245614035709</v>
      </c>
    </row>
    <row r="733" spans="2:4" x14ac:dyDescent="0.2">
      <c r="B733">
        <v>2.2354238085042399</v>
      </c>
      <c r="C733">
        <v>2.49352479703869</v>
      </c>
      <c r="D733">
        <f t="shared" si="11"/>
        <v>0.51368421052632196</v>
      </c>
    </row>
    <row r="734" spans="2:4" x14ac:dyDescent="0.2">
      <c r="B734">
        <v>2.2354238085042399</v>
      </c>
      <c r="C734">
        <v>2.49352479703869</v>
      </c>
      <c r="D734">
        <f t="shared" si="11"/>
        <v>0.51438596491228683</v>
      </c>
    </row>
    <row r="735" spans="2:4" x14ac:dyDescent="0.2">
      <c r="B735">
        <v>2.1830743472941001</v>
      </c>
      <c r="C735">
        <v>2.49352479703869</v>
      </c>
      <c r="D735">
        <f t="shared" si="11"/>
        <v>0.5150877192982517</v>
      </c>
    </row>
    <row r="736" spans="2:4" x14ac:dyDescent="0.2">
      <c r="B736">
        <v>2.1830743472941001</v>
      </c>
      <c r="C736">
        <v>2.49352479703869</v>
      </c>
      <c r="D736">
        <f t="shared" si="11"/>
        <v>0.51578947368421657</v>
      </c>
    </row>
    <row r="737" spans="2:4" x14ac:dyDescent="0.2">
      <c r="B737">
        <v>2.1830743472941001</v>
      </c>
      <c r="C737">
        <v>2.49352479703869</v>
      </c>
      <c r="D737">
        <f t="shared" si="11"/>
        <v>0.51649122807018144</v>
      </c>
    </row>
    <row r="738" spans="2:4" x14ac:dyDescent="0.2">
      <c r="B738">
        <v>2.1830743472941001</v>
      </c>
      <c r="C738">
        <v>2.5176491625503998</v>
      </c>
      <c r="D738">
        <f t="shared" si="11"/>
        <v>0.51719298245614631</v>
      </c>
    </row>
    <row r="739" spans="2:4" x14ac:dyDescent="0.2">
      <c r="B739">
        <v>2.1830743472941001</v>
      </c>
      <c r="C739">
        <v>2.5176491625503998</v>
      </c>
      <c r="D739">
        <f t="shared" si="11"/>
        <v>0.51789473684211118</v>
      </c>
    </row>
    <row r="740" spans="2:4" x14ac:dyDescent="0.2">
      <c r="B740">
        <v>2.1830743472941001</v>
      </c>
      <c r="C740">
        <v>2.5176491625503998</v>
      </c>
      <c r="D740">
        <f t="shared" si="11"/>
        <v>0.51859649122807605</v>
      </c>
    </row>
    <row r="741" spans="2:4" x14ac:dyDescent="0.2">
      <c r="B741">
        <v>2.1830743472941001</v>
      </c>
      <c r="C741">
        <v>2.5176491625503998</v>
      </c>
      <c r="D741">
        <f t="shared" si="11"/>
        <v>0.51929824561404092</v>
      </c>
    </row>
    <row r="742" spans="2:4" x14ac:dyDescent="0.2">
      <c r="B742">
        <v>2.1830743472941001</v>
      </c>
      <c r="C742">
        <v>2.5191086383485901</v>
      </c>
      <c r="D742">
        <f t="shared" si="11"/>
        <v>0.52000000000000579</v>
      </c>
    </row>
    <row r="743" spans="2:4" x14ac:dyDescent="0.2">
      <c r="B743">
        <v>2.1830743472941001</v>
      </c>
      <c r="C743">
        <v>2.5191086383485901</v>
      </c>
      <c r="D743">
        <f t="shared" si="11"/>
        <v>0.52070175438597066</v>
      </c>
    </row>
    <row r="744" spans="2:4" x14ac:dyDescent="0.2">
      <c r="B744">
        <v>2.1830743472941001</v>
      </c>
      <c r="C744">
        <v>2.5191086383485901</v>
      </c>
      <c r="D744">
        <f t="shared" si="11"/>
        <v>0.52140350877193553</v>
      </c>
    </row>
    <row r="745" spans="2:4" x14ac:dyDescent="0.2">
      <c r="B745">
        <v>2.1830743472941001</v>
      </c>
      <c r="C745">
        <v>2.5191086383485901</v>
      </c>
      <c r="D745">
        <f t="shared" si="11"/>
        <v>0.5221052631579004</v>
      </c>
    </row>
    <row r="746" spans="2:4" x14ac:dyDescent="0.2">
      <c r="B746">
        <v>2.3264195681312998</v>
      </c>
      <c r="C746">
        <v>2.5191086383485901</v>
      </c>
      <c r="D746">
        <f t="shared" si="11"/>
        <v>0.52280701754386527</v>
      </c>
    </row>
    <row r="747" spans="2:4" x14ac:dyDescent="0.2">
      <c r="B747">
        <v>2.3264195681312998</v>
      </c>
      <c r="C747">
        <v>2.5191086383485901</v>
      </c>
      <c r="D747">
        <f t="shared" si="11"/>
        <v>0.52350877192983014</v>
      </c>
    </row>
    <row r="748" spans="2:4" x14ac:dyDescent="0.2">
      <c r="B748">
        <v>2.3264195681312998</v>
      </c>
      <c r="C748">
        <v>2.5191086383485901</v>
      </c>
      <c r="D748">
        <f t="shared" si="11"/>
        <v>0.52421052631579501</v>
      </c>
    </row>
    <row r="749" spans="2:4" x14ac:dyDescent="0.2">
      <c r="B749">
        <v>2.3264195681312998</v>
      </c>
      <c r="C749">
        <v>2.5191086383485901</v>
      </c>
      <c r="D749">
        <f t="shared" si="11"/>
        <v>0.52491228070175988</v>
      </c>
    </row>
    <row r="750" spans="2:4" x14ac:dyDescent="0.2">
      <c r="B750">
        <v>2.3264195681312998</v>
      </c>
      <c r="C750">
        <v>2.5191086383485901</v>
      </c>
      <c r="D750">
        <f t="shared" si="11"/>
        <v>0.52561403508772475</v>
      </c>
    </row>
    <row r="751" spans="2:4" x14ac:dyDescent="0.2">
      <c r="B751">
        <v>2.3264195681312998</v>
      </c>
      <c r="C751">
        <v>2.5191086383485901</v>
      </c>
      <c r="D751">
        <f t="shared" si="11"/>
        <v>0.52631578947368962</v>
      </c>
    </row>
    <row r="752" spans="2:4" x14ac:dyDescent="0.2">
      <c r="B752">
        <v>2.3264195681312998</v>
      </c>
      <c r="C752">
        <v>2.5191086383485901</v>
      </c>
      <c r="D752">
        <f t="shared" si="11"/>
        <v>0.52701754385965449</v>
      </c>
    </row>
    <row r="753" spans="2:4" x14ac:dyDescent="0.2">
      <c r="B753">
        <v>2.3264195681312998</v>
      </c>
      <c r="C753">
        <v>2.5191086383485901</v>
      </c>
      <c r="D753">
        <f t="shared" si="11"/>
        <v>0.52771929824561936</v>
      </c>
    </row>
    <row r="754" spans="2:4" x14ac:dyDescent="0.2">
      <c r="B754">
        <v>2.40643071460293</v>
      </c>
      <c r="C754">
        <v>2.5191086383485901</v>
      </c>
      <c r="D754">
        <f t="shared" si="11"/>
        <v>0.52842105263158423</v>
      </c>
    </row>
    <row r="755" spans="2:4" x14ac:dyDescent="0.2">
      <c r="B755">
        <v>2.40643071460293</v>
      </c>
      <c r="C755">
        <v>2.5191086383485901</v>
      </c>
      <c r="D755">
        <f t="shared" si="11"/>
        <v>0.5291228070175491</v>
      </c>
    </row>
    <row r="756" spans="2:4" x14ac:dyDescent="0.2">
      <c r="B756">
        <v>2.40643071460293</v>
      </c>
      <c r="C756">
        <v>2.5191086383485901</v>
      </c>
      <c r="D756">
        <f t="shared" si="11"/>
        <v>0.52982456140351397</v>
      </c>
    </row>
    <row r="757" spans="2:4" x14ac:dyDescent="0.2">
      <c r="B757">
        <v>2.40643071460293</v>
      </c>
      <c r="C757">
        <v>2.5191086383485901</v>
      </c>
      <c r="D757">
        <f t="shared" si="11"/>
        <v>0.53052631578947884</v>
      </c>
    </row>
    <row r="758" spans="2:4" x14ac:dyDescent="0.2">
      <c r="B758">
        <v>2.40643071460293</v>
      </c>
      <c r="C758">
        <v>2.5191086383485901</v>
      </c>
      <c r="D758">
        <f t="shared" si="11"/>
        <v>0.53122807017544371</v>
      </c>
    </row>
    <row r="759" spans="2:4" x14ac:dyDescent="0.2">
      <c r="B759">
        <v>2.40643071460293</v>
      </c>
      <c r="C759">
        <v>2.5191086383485901</v>
      </c>
      <c r="D759">
        <f t="shared" si="11"/>
        <v>0.53192982456140858</v>
      </c>
    </row>
    <row r="760" spans="2:4" x14ac:dyDescent="0.2">
      <c r="B760">
        <v>2.40643071460293</v>
      </c>
      <c r="C760">
        <v>2.5191086383485901</v>
      </c>
      <c r="D760">
        <f t="shared" si="11"/>
        <v>0.53263157894737345</v>
      </c>
    </row>
    <row r="761" spans="2:4" x14ac:dyDescent="0.2">
      <c r="B761">
        <v>2.40643071460293</v>
      </c>
      <c r="C761">
        <v>2.5191086383485901</v>
      </c>
      <c r="D761">
        <f t="shared" si="11"/>
        <v>0.53333333333333832</v>
      </c>
    </row>
    <row r="762" spans="2:4" x14ac:dyDescent="0.2">
      <c r="B762">
        <v>2.40643071460293</v>
      </c>
      <c r="C762">
        <v>2.5191086383485901</v>
      </c>
      <c r="D762">
        <f t="shared" si="11"/>
        <v>0.53403508771930319</v>
      </c>
    </row>
    <row r="763" spans="2:4" x14ac:dyDescent="0.2">
      <c r="B763">
        <v>2.40643071460293</v>
      </c>
      <c r="C763">
        <v>2.5330117694985299</v>
      </c>
      <c r="D763">
        <f t="shared" si="11"/>
        <v>0.53473684210526806</v>
      </c>
    </row>
    <row r="764" spans="2:4" x14ac:dyDescent="0.2">
      <c r="B764">
        <v>2.40643071460293</v>
      </c>
      <c r="C764">
        <v>2.5330117694985299</v>
      </c>
      <c r="D764">
        <f t="shared" si="11"/>
        <v>0.53543859649123293</v>
      </c>
    </row>
    <row r="765" spans="2:4" x14ac:dyDescent="0.2">
      <c r="B765">
        <v>2.2344595710180601</v>
      </c>
      <c r="C765">
        <v>2.5330117694985299</v>
      </c>
      <c r="D765">
        <f t="shared" si="11"/>
        <v>0.5361403508771978</v>
      </c>
    </row>
    <row r="766" spans="2:4" x14ac:dyDescent="0.2">
      <c r="B766">
        <v>2.2344595710180601</v>
      </c>
      <c r="C766">
        <v>2.5330117694985299</v>
      </c>
      <c r="D766">
        <f t="shared" si="11"/>
        <v>0.53684210526316267</v>
      </c>
    </row>
    <row r="767" spans="2:4" x14ac:dyDescent="0.2">
      <c r="B767">
        <v>2.2344595710180601</v>
      </c>
      <c r="C767">
        <v>2.5330117694985299</v>
      </c>
      <c r="D767">
        <f t="shared" si="11"/>
        <v>0.53754385964912754</v>
      </c>
    </row>
    <row r="768" spans="2:4" x14ac:dyDescent="0.2">
      <c r="B768">
        <v>2.63365976148217</v>
      </c>
      <c r="C768">
        <v>2.5330117694985299</v>
      </c>
      <c r="D768">
        <f t="shared" si="11"/>
        <v>0.53824561403509241</v>
      </c>
    </row>
    <row r="769" spans="2:4" x14ac:dyDescent="0.2">
      <c r="B769">
        <v>2.63365976148217</v>
      </c>
      <c r="C769">
        <v>2.5337569820313801</v>
      </c>
      <c r="D769">
        <f t="shared" si="11"/>
        <v>0.53894736842105728</v>
      </c>
    </row>
    <row r="770" spans="2:4" x14ac:dyDescent="0.2">
      <c r="B770">
        <v>2.63365976148217</v>
      </c>
      <c r="C770">
        <v>2.5371918561685098</v>
      </c>
      <c r="D770">
        <f t="shared" si="11"/>
        <v>0.53964912280702215</v>
      </c>
    </row>
    <row r="771" spans="2:4" x14ac:dyDescent="0.2">
      <c r="B771">
        <v>2.63365976148217</v>
      </c>
      <c r="C771">
        <v>2.5371918561685098</v>
      </c>
      <c r="D771">
        <f t="shared" si="11"/>
        <v>0.54035087719298702</v>
      </c>
    </row>
    <row r="772" spans="2:4" x14ac:dyDescent="0.2">
      <c r="B772">
        <v>2.63365976148217</v>
      </c>
      <c r="C772">
        <v>2.5371918561685098</v>
      </c>
      <c r="D772">
        <f t="shared" si="11"/>
        <v>0.54105263157895189</v>
      </c>
    </row>
    <row r="773" spans="2:4" x14ac:dyDescent="0.2">
      <c r="B773">
        <v>2.63365976148217</v>
      </c>
      <c r="C773">
        <v>2.5371918561685098</v>
      </c>
      <c r="D773">
        <f t="shared" ref="D773:D836" si="12">1/$A$3+D772</f>
        <v>0.54175438596491676</v>
      </c>
    </row>
    <row r="774" spans="2:4" x14ac:dyDescent="0.2">
      <c r="B774">
        <v>2.63365976148217</v>
      </c>
      <c r="C774">
        <v>2.5590471603268101</v>
      </c>
      <c r="D774">
        <f t="shared" si="12"/>
        <v>0.54245614035088163</v>
      </c>
    </row>
    <row r="775" spans="2:4" x14ac:dyDescent="0.2">
      <c r="B775">
        <v>2.63365976148217</v>
      </c>
      <c r="C775">
        <v>2.5590471603268101</v>
      </c>
      <c r="D775">
        <f t="shared" si="12"/>
        <v>0.5431578947368465</v>
      </c>
    </row>
    <row r="776" spans="2:4" x14ac:dyDescent="0.2">
      <c r="B776">
        <v>2.63365976148217</v>
      </c>
      <c r="C776">
        <v>2.57059875545924</v>
      </c>
      <c r="D776">
        <f t="shared" si="12"/>
        <v>0.54385964912281137</v>
      </c>
    </row>
    <row r="777" spans="2:4" x14ac:dyDescent="0.2">
      <c r="B777">
        <v>1.87196109256453</v>
      </c>
      <c r="C777">
        <v>2.57059875545924</v>
      </c>
      <c r="D777">
        <f t="shared" si="12"/>
        <v>0.54456140350877624</v>
      </c>
    </row>
    <row r="778" spans="2:4" x14ac:dyDescent="0.2">
      <c r="B778">
        <v>1.87196109256453</v>
      </c>
      <c r="C778">
        <v>2.5733805227188902</v>
      </c>
      <c r="D778">
        <f t="shared" si="12"/>
        <v>0.54526315789474111</v>
      </c>
    </row>
    <row r="779" spans="2:4" x14ac:dyDescent="0.2">
      <c r="B779">
        <v>1.87196109256453</v>
      </c>
      <c r="C779">
        <v>2.5733805227188902</v>
      </c>
      <c r="D779">
        <f t="shared" si="12"/>
        <v>0.54596491228070598</v>
      </c>
    </row>
    <row r="780" spans="2:4" x14ac:dyDescent="0.2">
      <c r="B780">
        <v>3.37703812684369</v>
      </c>
      <c r="C780">
        <v>2.5733805227188902</v>
      </c>
      <c r="D780">
        <f t="shared" si="12"/>
        <v>0.54666666666667085</v>
      </c>
    </row>
    <row r="781" spans="2:4" x14ac:dyDescent="0.2">
      <c r="B781">
        <v>3.37703812684369</v>
      </c>
      <c r="C781">
        <v>2.5733805227188902</v>
      </c>
      <c r="D781">
        <f t="shared" si="12"/>
        <v>0.54736842105263572</v>
      </c>
    </row>
    <row r="782" spans="2:4" x14ac:dyDescent="0.2">
      <c r="B782">
        <v>3.37703812684369</v>
      </c>
      <c r="C782">
        <v>2.5733805227188902</v>
      </c>
      <c r="D782">
        <f t="shared" si="12"/>
        <v>0.54807017543860059</v>
      </c>
    </row>
    <row r="783" spans="2:4" x14ac:dyDescent="0.2">
      <c r="B783">
        <v>3.37703812684369</v>
      </c>
      <c r="C783">
        <v>2.5733805227188902</v>
      </c>
      <c r="D783">
        <f t="shared" si="12"/>
        <v>0.54877192982456546</v>
      </c>
    </row>
    <row r="784" spans="2:4" x14ac:dyDescent="0.2">
      <c r="B784">
        <v>3.5083489547440401</v>
      </c>
      <c r="C784">
        <v>2.5733805227188902</v>
      </c>
      <c r="D784">
        <f t="shared" si="12"/>
        <v>0.54947368421053033</v>
      </c>
    </row>
    <row r="785" spans="2:4" x14ac:dyDescent="0.2">
      <c r="B785">
        <v>3.5083489547440401</v>
      </c>
      <c r="C785">
        <v>2.5733805227188902</v>
      </c>
      <c r="D785">
        <f t="shared" si="12"/>
        <v>0.5501754385964952</v>
      </c>
    </row>
    <row r="786" spans="2:4" x14ac:dyDescent="0.2">
      <c r="B786">
        <v>1.95376375094824</v>
      </c>
      <c r="C786">
        <v>2.5733805227188902</v>
      </c>
      <c r="D786">
        <f t="shared" si="12"/>
        <v>0.55087719298246007</v>
      </c>
    </row>
    <row r="787" spans="2:4" x14ac:dyDescent="0.2">
      <c r="B787">
        <v>1.95376375094824</v>
      </c>
      <c r="C787">
        <v>2.5733805227188902</v>
      </c>
      <c r="D787">
        <f t="shared" si="12"/>
        <v>0.55157894736842494</v>
      </c>
    </row>
    <row r="788" spans="2:4" x14ac:dyDescent="0.2">
      <c r="B788">
        <v>1.95376375094824</v>
      </c>
      <c r="C788">
        <v>2.5832643553862802</v>
      </c>
      <c r="D788">
        <f t="shared" si="12"/>
        <v>0.55228070175438981</v>
      </c>
    </row>
    <row r="789" spans="2:4" x14ac:dyDescent="0.2">
      <c r="B789">
        <v>1.95376375094824</v>
      </c>
      <c r="C789">
        <v>2.5832643553862802</v>
      </c>
      <c r="D789">
        <f t="shared" si="12"/>
        <v>0.55298245614035468</v>
      </c>
    </row>
    <row r="790" spans="2:4" x14ac:dyDescent="0.2">
      <c r="B790">
        <v>3.96584293224136</v>
      </c>
      <c r="C790">
        <v>2.5832643553862802</v>
      </c>
      <c r="D790">
        <f t="shared" si="12"/>
        <v>0.55368421052631955</v>
      </c>
    </row>
    <row r="791" spans="2:4" x14ac:dyDescent="0.2">
      <c r="B791">
        <v>3.96584293224136</v>
      </c>
      <c r="C791">
        <v>2.5832643553862802</v>
      </c>
      <c r="D791">
        <f t="shared" si="12"/>
        <v>0.55438596491228442</v>
      </c>
    </row>
    <row r="792" spans="2:4" x14ac:dyDescent="0.2">
      <c r="B792">
        <v>3.96584293224136</v>
      </c>
      <c r="C792">
        <v>2.59525483132236</v>
      </c>
      <c r="D792">
        <f t="shared" si="12"/>
        <v>0.55508771929824929</v>
      </c>
    </row>
    <row r="793" spans="2:4" x14ac:dyDescent="0.2">
      <c r="B793">
        <v>3.8451364718977601</v>
      </c>
      <c r="C793">
        <v>2.59525483132236</v>
      </c>
      <c r="D793">
        <f t="shared" si="12"/>
        <v>0.55578947368421416</v>
      </c>
    </row>
    <row r="794" spans="2:4" x14ac:dyDescent="0.2">
      <c r="B794">
        <v>3.8451364718977601</v>
      </c>
      <c r="C794">
        <v>2.6007826303513299</v>
      </c>
      <c r="D794">
        <f t="shared" si="12"/>
        <v>0.55649122807017903</v>
      </c>
    </row>
    <row r="795" spans="2:4" x14ac:dyDescent="0.2">
      <c r="B795">
        <v>1.6393730822374799</v>
      </c>
      <c r="C795">
        <v>2.6183445252502402</v>
      </c>
      <c r="D795">
        <f t="shared" si="12"/>
        <v>0.5571929824561439</v>
      </c>
    </row>
    <row r="796" spans="2:4" x14ac:dyDescent="0.2">
      <c r="B796">
        <v>3.4839153869977499</v>
      </c>
      <c r="C796">
        <v>2.6183445252502402</v>
      </c>
      <c r="D796">
        <f t="shared" si="12"/>
        <v>0.55789473684210877</v>
      </c>
    </row>
    <row r="797" spans="2:4" x14ac:dyDescent="0.2">
      <c r="B797">
        <v>1.6393730822374799</v>
      </c>
      <c r="C797">
        <v>2.6183445252502402</v>
      </c>
      <c r="D797">
        <f t="shared" si="12"/>
        <v>0.55859649122807364</v>
      </c>
    </row>
    <row r="798" spans="2:4" x14ac:dyDescent="0.2">
      <c r="B798">
        <v>1.6393730822374799</v>
      </c>
      <c r="C798">
        <v>2.6183445252502402</v>
      </c>
      <c r="D798">
        <f t="shared" si="12"/>
        <v>0.55929824561403851</v>
      </c>
    </row>
    <row r="799" spans="2:4" x14ac:dyDescent="0.2">
      <c r="B799">
        <v>3.4839153869977499</v>
      </c>
      <c r="C799">
        <v>2.6183445252502402</v>
      </c>
      <c r="D799">
        <f t="shared" si="12"/>
        <v>0.56000000000000338</v>
      </c>
    </row>
    <row r="800" spans="2:4" x14ac:dyDescent="0.2">
      <c r="B800">
        <v>3.5704828971729601</v>
      </c>
      <c r="C800">
        <v>2.6183445252502402</v>
      </c>
      <c r="D800">
        <f t="shared" si="12"/>
        <v>0.56070175438596825</v>
      </c>
    </row>
    <row r="801" spans="2:4" x14ac:dyDescent="0.2">
      <c r="B801">
        <v>3.8637531474461801</v>
      </c>
      <c r="C801">
        <v>2.6183445252502402</v>
      </c>
      <c r="D801">
        <f t="shared" si="12"/>
        <v>0.56140350877193312</v>
      </c>
    </row>
    <row r="802" spans="2:4" x14ac:dyDescent="0.2">
      <c r="B802">
        <v>3.5002738575744199</v>
      </c>
      <c r="C802">
        <v>2.6183445252502402</v>
      </c>
      <c r="D802">
        <f t="shared" si="12"/>
        <v>0.56210526315789799</v>
      </c>
    </row>
    <row r="803" spans="2:4" x14ac:dyDescent="0.2">
      <c r="B803">
        <v>3.81522508772699</v>
      </c>
      <c r="C803">
        <v>2.62265874398609</v>
      </c>
      <c r="D803">
        <f t="shared" si="12"/>
        <v>0.56280701754386286</v>
      </c>
    </row>
    <row r="804" spans="2:4" x14ac:dyDescent="0.2">
      <c r="B804">
        <v>3.81522508772699</v>
      </c>
      <c r="C804">
        <v>2.62265874398609</v>
      </c>
      <c r="D804">
        <f t="shared" si="12"/>
        <v>0.56350877192982773</v>
      </c>
    </row>
    <row r="805" spans="2:4" x14ac:dyDescent="0.2">
      <c r="B805">
        <v>3.5704828971729601</v>
      </c>
      <c r="C805">
        <v>2.62265874398609</v>
      </c>
      <c r="D805">
        <f t="shared" si="12"/>
        <v>0.5642105263157926</v>
      </c>
    </row>
    <row r="806" spans="2:4" x14ac:dyDescent="0.2">
      <c r="B806">
        <v>1.97002375880863</v>
      </c>
      <c r="C806">
        <v>2.62744161030913</v>
      </c>
      <c r="D806">
        <f t="shared" si="12"/>
        <v>0.56491228070175747</v>
      </c>
    </row>
    <row r="807" spans="2:4" x14ac:dyDescent="0.2">
      <c r="B807">
        <v>3.81522508772699</v>
      </c>
      <c r="C807">
        <v>2.62744161030913</v>
      </c>
      <c r="D807">
        <f t="shared" si="12"/>
        <v>0.56561403508772234</v>
      </c>
    </row>
    <row r="808" spans="2:4" x14ac:dyDescent="0.2">
      <c r="B808">
        <v>1.81582626752154</v>
      </c>
      <c r="C808">
        <v>2.62744161030913</v>
      </c>
      <c r="D808">
        <f t="shared" si="12"/>
        <v>0.56631578947368721</v>
      </c>
    </row>
    <row r="809" spans="2:4" x14ac:dyDescent="0.2">
      <c r="B809">
        <v>1.81582626752154</v>
      </c>
      <c r="C809">
        <v>2.6318937242035099</v>
      </c>
      <c r="D809">
        <f t="shared" si="12"/>
        <v>0.56701754385965208</v>
      </c>
    </row>
    <row r="810" spans="2:4" x14ac:dyDescent="0.2">
      <c r="B810">
        <v>1.81582626752154</v>
      </c>
      <c r="C810">
        <v>2.6318937242035099</v>
      </c>
      <c r="D810">
        <f t="shared" si="12"/>
        <v>0.56771929824561695</v>
      </c>
    </row>
    <row r="811" spans="2:4" x14ac:dyDescent="0.2">
      <c r="B811">
        <v>3.81522508772699</v>
      </c>
      <c r="C811">
        <v>2.6318937242035099</v>
      </c>
      <c r="D811">
        <f t="shared" si="12"/>
        <v>0.56842105263158182</v>
      </c>
    </row>
    <row r="812" spans="2:4" x14ac:dyDescent="0.2">
      <c r="B812">
        <v>3.83849250007622</v>
      </c>
      <c r="C812">
        <v>2.6318937242035099</v>
      </c>
      <c r="D812">
        <f t="shared" si="12"/>
        <v>0.56912280701754669</v>
      </c>
    </row>
    <row r="813" spans="2:4" x14ac:dyDescent="0.2">
      <c r="B813">
        <v>2.92962863225952</v>
      </c>
      <c r="C813">
        <v>2.6318937242035099</v>
      </c>
      <c r="D813">
        <f t="shared" si="12"/>
        <v>0.56982456140351156</v>
      </c>
    </row>
    <row r="814" spans="2:4" x14ac:dyDescent="0.2">
      <c r="B814">
        <v>2.92962863225952</v>
      </c>
      <c r="C814">
        <v>2.6318937242035099</v>
      </c>
      <c r="D814">
        <f t="shared" si="12"/>
        <v>0.57052631578947643</v>
      </c>
    </row>
    <row r="815" spans="2:4" x14ac:dyDescent="0.2">
      <c r="B815">
        <v>3.83849250007622</v>
      </c>
      <c r="C815">
        <v>2.6318937242035099</v>
      </c>
      <c r="D815">
        <f t="shared" si="12"/>
        <v>0.5712280701754413</v>
      </c>
    </row>
    <row r="816" spans="2:4" x14ac:dyDescent="0.2">
      <c r="B816">
        <v>3.83849250007622</v>
      </c>
      <c r="C816">
        <v>2.6318937242035099</v>
      </c>
      <c r="D816">
        <f t="shared" si="12"/>
        <v>0.57192982456140617</v>
      </c>
    </row>
    <row r="817" spans="2:4" x14ac:dyDescent="0.2">
      <c r="B817">
        <v>3.83849250007622</v>
      </c>
      <c r="C817">
        <v>2.6318937242035099</v>
      </c>
      <c r="D817">
        <f t="shared" si="12"/>
        <v>0.57263157894737104</v>
      </c>
    </row>
    <row r="818" spans="2:4" x14ac:dyDescent="0.2">
      <c r="B818">
        <v>1.8722489761807499</v>
      </c>
      <c r="C818">
        <v>2.63365976148217</v>
      </c>
      <c r="D818">
        <f t="shared" si="12"/>
        <v>0.57333333333333591</v>
      </c>
    </row>
    <row r="819" spans="2:4" x14ac:dyDescent="0.2">
      <c r="B819">
        <v>1.8722489761807499</v>
      </c>
      <c r="C819">
        <v>2.63365976148217</v>
      </c>
      <c r="D819">
        <f t="shared" si="12"/>
        <v>0.57403508771930079</v>
      </c>
    </row>
    <row r="820" spans="2:4" x14ac:dyDescent="0.2">
      <c r="B820">
        <v>3.3060224719074101</v>
      </c>
      <c r="C820">
        <v>2.63365976148217</v>
      </c>
      <c r="D820">
        <f t="shared" si="12"/>
        <v>0.57473684210526566</v>
      </c>
    </row>
    <row r="821" spans="2:4" x14ac:dyDescent="0.2">
      <c r="B821">
        <v>3.3060224719074101</v>
      </c>
      <c r="C821">
        <v>2.63365976148217</v>
      </c>
      <c r="D821">
        <f t="shared" si="12"/>
        <v>0.57543859649123053</v>
      </c>
    </row>
    <row r="822" spans="2:4" x14ac:dyDescent="0.2">
      <c r="B822">
        <v>3.3060224719074101</v>
      </c>
      <c r="C822">
        <v>2.63365976148217</v>
      </c>
      <c r="D822">
        <f t="shared" si="12"/>
        <v>0.5761403508771954</v>
      </c>
    </row>
    <row r="823" spans="2:4" x14ac:dyDescent="0.2">
      <c r="B823">
        <v>3.3060224719074101</v>
      </c>
      <c r="C823">
        <v>2.63365976148217</v>
      </c>
      <c r="D823">
        <f t="shared" si="12"/>
        <v>0.57684210526316027</v>
      </c>
    </row>
    <row r="824" spans="2:4" x14ac:dyDescent="0.2">
      <c r="B824">
        <v>3.3060224719074101</v>
      </c>
      <c r="C824">
        <v>2.63365976148217</v>
      </c>
      <c r="D824">
        <f t="shared" si="12"/>
        <v>0.57754385964912514</v>
      </c>
    </row>
    <row r="825" spans="2:4" x14ac:dyDescent="0.2">
      <c r="B825">
        <v>1.7812381653428599</v>
      </c>
      <c r="C825">
        <v>2.63365976148217</v>
      </c>
      <c r="D825">
        <f t="shared" si="12"/>
        <v>0.57824561403509001</v>
      </c>
    </row>
    <row r="826" spans="2:4" x14ac:dyDescent="0.2">
      <c r="B826">
        <v>2.2214115871718301</v>
      </c>
      <c r="C826">
        <v>2.63365976148217</v>
      </c>
      <c r="D826">
        <f t="shared" si="12"/>
        <v>0.57894736842105488</v>
      </c>
    </row>
    <row r="827" spans="2:4" x14ac:dyDescent="0.2">
      <c r="B827">
        <v>2.2214115871718301</v>
      </c>
      <c r="C827">
        <v>2.6556366580902702</v>
      </c>
      <c r="D827">
        <f t="shared" si="12"/>
        <v>0.57964912280701975</v>
      </c>
    </row>
    <row r="828" spans="2:4" x14ac:dyDescent="0.2">
      <c r="B828">
        <v>2.2214115871718301</v>
      </c>
      <c r="C828">
        <v>2.6556366580902702</v>
      </c>
      <c r="D828">
        <f t="shared" si="12"/>
        <v>0.58035087719298462</v>
      </c>
    </row>
    <row r="829" spans="2:4" x14ac:dyDescent="0.2">
      <c r="B829">
        <v>2.2033773014263001</v>
      </c>
      <c r="C829">
        <v>2.6556366580902702</v>
      </c>
      <c r="D829">
        <f t="shared" si="12"/>
        <v>0.58105263157894949</v>
      </c>
    </row>
    <row r="830" spans="2:4" x14ac:dyDescent="0.2">
      <c r="B830">
        <v>2.2033773014263001</v>
      </c>
      <c r="C830">
        <v>2.6556366580902702</v>
      </c>
      <c r="D830">
        <f t="shared" si="12"/>
        <v>0.58175438596491436</v>
      </c>
    </row>
    <row r="831" spans="2:4" x14ac:dyDescent="0.2">
      <c r="B831">
        <v>2.2033773014263001</v>
      </c>
      <c r="C831">
        <v>2.6556366580902702</v>
      </c>
      <c r="D831">
        <f t="shared" si="12"/>
        <v>0.58245614035087923</v>
      </c>
    </row>
    <row r="832" spans="2:4" x14ac:dyDescent="0.2">
      <c r="B832">
        <v>2.2033773014263001</v>
      </c>
      <c r="C832">
        <v>2.66187751755781</v>
      </c>
      <c r="D832">
        <f t="shared" si="12"/>
        <v>0.5831578947368441</v>
      </c>
    </row>
    <row r="833" spans="2:4" x14ac:dyDescent="0.2">
      <c r="B833">
        <v>1.73141839175262</v>
      </c>
      <c r="C833">
        <v>2.66187751755781</v>
      </c>
      <c r="D833">
        <f t="shared" si="12"/>
        <v>0.58385964912280897</v>
      </c>
    </row>
    <row r="834" spans="2:4" x14ac:dyDescent="0.2">
      <c r="B834">
        <v>1.73141839175262</v>
      </c>
      <c r="C834">
        <v>2.66187751755781</v>
      </c>
      <c r="D834">
        <f t="shared" si="12"/>
        <v>0.58456140350877384</v>
      </c>
    </row>
    <row r="835" spans="2:4" x14ac:dyDescent="0.2">
      <c r="B835">
        <v>1.73141839175262</v>
      </c>
      <c r="C835">
        <v>2.66187751755781</v>
      </c>
      <c r="D835">
        <f t="shared" si="12"/>
        <v>0.58526315789473871</v>
      </c>
    </row>
    <row r="836" spans="2:4" x14ac:dyDescent="0.2">
      <c r="B836">
        <v>1.8877957969005901</v>
      </c>
      <c r="C836">
        <v>2.66187751755781</v>
      </c>
      <c r="D836">
        <f t="shared" si="12"/>
        <v>0.58596491228070358</v>
      </c>
    </row>
    <row r="837" spans="2:4" x14ac:dyDescent="0.2">
      <c r="B837">
        <v>1.8877957969005901</v>
      </c>
      <c r="C837">
        <v>2.66771647102766</v>
      </c>
      <c r="D837">
        <f t="shared" ref="D837:D900" si="13">1/$A$3+D836</f>
        <v>0.58666666666666845</v>
      </c>
    </row>
    <row r="838" spans="2:4" x14ac:dyDescent="0.2">
      <c r="B838">
        <v>1.8877957969005901</v>
      </c>
      <c r="C838">
        <v>2.66771647102766</v>
      </c>
      <c r="D838">
        <f t="shared" si="13"/>
        <v>0.58736842105263332</v>
      </c>
    </row>
    <row r="839" spans="2:4" x14ac:dyDescent="0.2">
      <c r="B839">
        <v>1.8877957969005901</v>
      </c>
      <c r="C839">
        <v>2.69644729606213</v>
      </c>
      <c r="D839">
        <f t="shared" si="13"/>
        <v>0.58807017543859819</v>
      </c>
    </row>
    <row r="840" spans="2:4" x14ac:dyDescent="0.2">
      <c r="B840">
        <v>1.8877957969005901</v>
      </c>
      <c r="C840">
        <v>2.69644729606213</v>
      </c>
      <c r="D840">
        <f t="shared" si="13"/>
        <v>0.58877192982456306</v>
      </c>
    </row>
    <row r="841" spans="2:4" x14ac:dyDescent="0.2">
      <c r="B841">
        <v>1.8877957969005901</v>
      </c>
      <c r="C841">
        <v>2.69644729606213</v>
      </c>
      <c r="D841">
        <f t="shared" si="13"/>
        <v>0.58947368421052793</v>
      </c>
    </row>
    <row r="842" spans="2:4" x14ac:dyDescent="0.2">
      <c r="B842">
        <v>2.1773596154034598</v>
      </c>
      <c r="C842">
        <v>2.69644729606213</v>
      </c>
      <c r="D842">
        <f t="shared" si="13"/>
        <v>0.5901754385964928</v>
      </c>
    </row>
    <row r="843" spans="2:4" x14ac:dyDescent="0.2">
      <c r="B843">
        <v>1.7664390485763399</v>
      </c>
      <c r="C843">
        <v>2.69644729606213</v>
      </c>
      <c r="D843">
        <f t="shared" si="13"/>
        <v>0.59087719298245767</v>
      </c>
    </row>
    <row r="844" spans="2:4" x14ac:dyDescent="0.2">
      <c r="B844">
        <v>3.5322620693937701</v>
      </c>
      <c r="C844">
        <v>2.6979332703758701</v>
      </c>
      <c r="D844">
        <f t="shared" si="13"/>
        <v>0.59157894736842254</v>
      </c>
    </row>
    <row r="845" spans="2:4" x14ac:dyDescent="0.2">
      <c r="B845">
        <v>3.54726663739048</v>
      </c>
      <c r="C845">
        <v>2.7075888158163699</v>
      </c>
      <c r="D845">
        <f t="shared" si="13"/>
        <v>0.59228070175438741</v>
      </c>
    </row>
    <row r="846" spans="2:4" x14ac:dyDescent="0.2">
      <c r="B846">
        <v>3.54726663739048</v>
      </c>
      <c r="C846">
        <v>2.7075888158163699</v>
      </c>
      <c r="D846">
        <f t="shared" si="13"/>
        <v>0.59298245614035228</v>
      </c>
    </row>
    <row r="847" spans="2:4" x14ac:dyDescent="0.2">
      <c r="B847">
        <v>3.54726663739048</v>
      </c>
      <c r="C847">
        <v>2.7231957079563398</v>
      </c>
      <c r="D847">
        <f t="shared" si="13"/>
        <v>0.59368421052631715</v>
      </c>
    </row>
    <row r="848" spans="2:4" x14ac:dyDescent="0.2">
      <c r="B848">
        <v>2.16861225289311</v>
      </c>
      <c r="C848">
        <v>2.7231957079563398</v>
      </c>
      <c r="D848">
        <f t="shared" si="13"/>
        <v>0.59438596491228202</v>
      </c>
    </row>
    <row r="849" spans="2:4" x14ac:dyDescent="0.2">
      <c r="B849">
        <v>2.16861225289311</v>
      </c>
      <c r="C849">
        <v>2.7231957079563398</v>
      </c>
      <c r="D849">
        <f t="shared" si="13"/>
        <v>0.59508771929824689</v>
      </c>
    </row>
    <row r="850" spans="2:4" x14ac:dyDescent="0.2">
      <c r="B850">
        <v>2.16861225289311</v>
      </c>
      <c r="C850">
        <v>2.74038489478423</v>
      </c>
      <c r="D850">
        <f t="shared" si="13"/>
        <v>0.59578947368421176</v>
      </c>
    </row>
    <row r="851" spans="2:4" x14ac:dyDescent="0.2">
      <c r="B851">
        <v>3.0842209347651801</v>
      </c>
      <c r="C851">
        <v>2.74038489478423</v>
      </c>
      <c r="D851">
        <f t="shared" si="13"/>
        <v>0.59649122807017663</v>
      </c>
    </row>
    <row r="852" spans="2:4" x14ac:dyDescent="0.2">
      <c r="B852">
        <v>2.1762740005981498</v>
      </c>
      <c r="C852">
        <v>2.74038489478423</v>
      </c>
      <c r="D852">
        <f t="shared" si="13"/>
        <v>0.5971929824561415</v>
      </c>
    </row>
    <row r="853" spans="2:4" x14ac:dyDescent="0.2">
      <c r="B853">
        <v>2.1762740005981498</v>
      </c>
      <c r="C853">
        <v>2.74038489478423</v>
      </c>
      <c r="D853">
        <f t="shared" si="13"/>
        <v>0.59789473684210637</v>
      </c>
    </row>
    <row r="854" spans="2:4" x14ac:dyDescent="0.2">
      <c r="B854">
        <v>2.1762740005981498</v>
      </c>
      <c r="C854">
        <v>2.74038489478423</v>
      </c>
      <c r="D854">
        <f t="shared" si="13"/>
        <v>0.59859649122807124</v>
      </c>
    </row>
    <row r="855" spans="2:4" x14ac:dyDescent="0.2">
      <c r="B855">
        <v>2.2217000439262602</v>
      </c>
      <c r="C855">
        <v>2.7784028402779799</v>
      </c>
      <c r="D855">
        <f t="shared" si="13"/>
        <v>0.59929824561403611</v>
      </c>
    </row>
    <row r="856" spans="2:4" x14ac:dyDescent="0.2">
      <c r="B856">
        <v>2.2217000439262602</v>
      </c>
      <c r="C856">
        <v>2.7784028402779799</v>
      </c>
      <c r="D856">
        <f t="shared" si="13"/>
        <v>0.60000000000000098</v>
      </c>
    </row>
    <row r="857" spans="2:4" x14ac:dyDescent="0.2">
      <c r="B857">
        <v>2.2217000439262602</v>
      </c>
      <c r="C857">
        <v>2.7784028402779799</v>
      </c>
      <c r="D857">
        <f t="shared" si="13"/>
        <v>0.60070175438596585</v>
      </c>
    </row>
    <row r="858" spans="2:4" x14ac:dyDescent="0.2">
      <c r="B858">
        <v>2.2217000439262602</v>
      </c>
      <c r="C858">
        <v>2.7784028402779799</v>
      </c>
      <c r="D858">
        <f t="shared" si="13"/>
        <v>0.60140350877193072</v>
      </c>
    </row>
    <row r="859" spans="2:4" x14ac:dyDescent="0.2">
      <c r="B859">
        <v>2.2217000439262602</v>
      </c>
      <c r="C859">
        <v>2.7980202067564202</v>
      </c>
      <c r="D859">
        <f t="shared" si="13"/>
        <v>0.60210526315789559</v>
      </c>
    </row>
    <row r="860" spans="2:4" x14ac:dyDescent="0.2">
      <c r="B860">
        <v>2.2217000439262602</v>
      </c>
      <c r="C860">
        <v>2.8235863992073198</v>
      </c>
      <c r="D860">
        <f t="shared" si="13"/>
        <v>0.60280701754386046</v>
      </c>
    </row>
    <row r="861" spans="2:4" x14ac:dyDescent="0.2">
      <c r="B861">
        <v>2.23013970234221</v>
      </c>
      <c r="C861">
        <v>2.8378579604256098</v>
      </c>
      <c r="D861">
        <f t="shared" si="13"/>
        <v>0.60350877192982533</v>
      </c>
    </row>
    <row r="862" spans="2:4" x14ac:dyDescent="0.2">
      <c r="B862">
        <v>2.23013970234221</v>
      </c>
      <c r="C862">
        <v>2.8378579604256098</v>
      </c>
      <c r="D862">
        <f t="shared" si="13"/>
        <v>0.6042105263157902</v>
      </c>
    </row>
    <row r="863" spans="2:4" x14ac:dyDescent="0.2">
      <c r="B863">
        <v>2.23013970234221</v>
      </c>
      <c r="C863">
        <v>2.8378579604256098</v>
      </c>
      <c r="D863">
        <f t="shared" si="13"/>
        <v>0.60491228070175507</v>
      </c>
    </row>
    <row r="864" spans="2:4" x14ac:dyDescent="0.2">
      <c r="B864">
        <v>2.23013970234221</v>
      </c>
      <c r="C864">
        <v>2.8378579604256098</v>
      </c>
      <c r="D864">
        <f t="shared" si="13"/>
        <v>0.60561403508771994</v>
      </c>
    </row>
    <row r="865" spans="2:4" x14ac:dyDescent="0.2">
      <c r="B865">
        <v>2.2257377924214099</v>
      </c>
      <c r="C865">
        <v>2.86142517999125</v>
      </c>
      <c r="D865">
        <f t="shared" si="13"/>
        <v>0.60631578947368481</v>
      </c>
    </row>
    <row r="866" spans="2:4" x14ac:dyDescent="0.2">
      <c r="B866">
        <v>2.2257377924214099</v>
      </c>
      <c r="C866">
        <v>2.8698349440999502</v>
      </c>
      <c r="D866">
        <f t="shared" si="13"/>
        <v>0.60701754385964968</v>
      </c>
    </row>
    <row r="867" spans="2:4" x14ac:dyDescent="0.2">
      <c r="B867">
        <v>2.2257377924214099</v>
      </c>
      <c r="C867">
        <v>2.87857354219227</v>
      </c>
      <c r="D867">
        <f t="shared" si="13"/>
        <v>0.60771929824561455</v>
      </c>
    </row>
    <row r="868" spans="2:4" x14ac:dyDescent="0.2">
      <c r="B868">
        <v>2.2257377924214099</v>
      </c>
      <c r="C868">
        <v>2.87857354219227</v>
      </c>
      <c r="D868">
        <f t="shared" si="13"/>
        <v>0.60842105263157942</v>
      </c>
    </row>
    <row r="869" spans="2:4" x14ac:dyDescent="0.2">
      <c r="B869">
        <v>2.2257377924214099</v>
      </c>
      <c r="C869">
        <v>2.87857354219227</v>
      </c>
      <c r="D869">
        <f t="shared" si="13"/>
        <v>0.60912280701754429</v>
      </c>
    </row>
    <row r="870" spans="2:4" x14ac:dyDescent="0.2">
      <c r="B870">
        <v>2.2257377924214099</v>
      </c>
      <c r="C870">
        <v>2.87857354219227</v>
      </c>
      <c r="D870">
        <f t="shared" si="13"/>
        <v>0.60982456140350916</v>
      </c>
    </row>
    <row r="871" spans="2:4" x14ac:dyDescent="0.2">
      <c r="B871">
        <v>2.2257377924214099</v>
      </c>
      <c r="C871">
        <v>2.87857354219227</v>
      </c>
      <c r="D871">
        <f t="shared" si="13"/>
        <v>0.61052631578947403</v>
      </c>
    </row>
    <row r="872" spans="2:4" x14ac:dyDescent="0.2">
      <c r="B872">
        <v>2.2257377924214099</v>
      </c>
      <c r="C872">
        <v>2.87857354219227</v>
      </c>
      <c r="D872">
        <f t="shared" si="13"/>
        <v>0.6112280701754389</v>
      </c>
    </row>
    <row r="873" spans="2:4" x14ac:dyDescent="0.2">
      <c r="B873">
        <v>2.2257377924214099</v>
      </c>
      <c r="C873">
        <v>2.87857354219227</v>
      </c>
      <c r="D873">
        <f t="shared" si="13"/>
        <v>0.61192982456140377</v>
      </c>
    </row>
    <row r="874" spans="2:4" x14ac:dyDescent="0.2">
      <c r="B874">
        <v>2.2257377924214099</v>
      </c>
      <c r="C874">
        <v>2.89205418414058</v>
      </c>
      <c r="D874">
        <f t="shared" si="13"/>
        <v>0.61263157894736864</v>
      </c>
    </row>
    <row r="875" spans="2:4" x14ac:dyDescent="0.2">
      <c r="B875">
        <v>2.2257377924214099</v>
      </c>
      <c r="C875">
        <v>2.89205418414058</v>
      </c>
      <c r="D875">
        <f t="shared" si="13"/>
        <v>0.61333333333333351</v>
      </c>
    </row>
    <row r="876" spans="2:4" x14ac:dyDescent="0.2">
      <c r="B876">
        <v>2.2257377924214099</v>
      </c>
      <c r="C876">
        <v>2.89205418414058</v>
      </c>
      <c r="D876">
        <f t="shared" si="13"/>
        <v>0.61403508771929838</v>
      </c>
    </row>
    <row r="877" spans="2:4" x14ac:dyDescent="0.2">
      <c r="B877">
        <v>2.3706928666435498</v>
      </c>
      <c r="C877">
        <v>2.89205418414058</v>
      </c>
      <c r="D877">
        <f t="shared" si="13"/>
        <v>0.61473684210526325</v>
      </c>
    </row>
    <row r="878" spans="2:4" x14ac:dyDescent="0.2">
      <c r="B878">
        <v>2.3706928666435498</v>
      </c>
      <c r="C878">
        <v>2.89205418414058</v>
      </c>
      <c r="D878">
        <f t="shared" si="13"/>
        <v>0.61543859649122812</v>
      </c>
    </row>
    <row r="879" spans="2:4" x14ac:dyDescent="0.2">
      <c r="B879">
        <v>2.3706928666435498</v>
      </c>
      <c r="C879">
        <v>2.89205418414058</v>
      </c>
      <c r="D879">
        <f t="shared" si="13"/>
        <v>0.61614035087719299</v>
      </c>
    </row>
    <row r="880" spans="2:4" x14ac:dyDescent="0.2">
      <c r="B880">
        <v>2.3706928666435498</v>
      </c>
      <c r="C880">
        <v>2.89205418414058</v>
      </c>
      <c r="D880">
        <f t="shared" si="13"/>
        <v>0.61684210526315786</v>
      </c>
    </row>
    <row r="881" spans="2:4" x14ac:dyDescent="0.2">
      <c r="B881">
        <v>2.3706928666435498</v>
      </c>
      <c r="C881">
        <v>2.89205418414058</v>
      </c>
      <c r="D881">
        <f t="shared" si="13"/>
        <v>0.61754385964912273</v>
      </c>
    </row>
    <row r="882" spans="2:4" x14ac:dyDescent="0.2">
      <c r="B882">
        <v>2.3706928666435498</v>
      </c>
      <c r="C882">
        <v>2.89205418414058</v>
      </c>
      <c r="D882">
        <f t="shared" si="13"/>
        <v>0.6182456140350876</v>
      </c>
    </row>
    <row r="883" spans="2:4" x14ac:dyDescent="0.2">
      <c r="B883">
        <v>2.3706928666435498</v>
      </c>
      <c r="C883">
        <v>2.89205418414058</v>
      </c>
      <c r="D883">
        <f t="shared" si="13"/>
        <v>0.61894736842105247</v>
      </c>
    </row>
    <row r="884" spans="2:4" x14ac:dyDescent="0.2">
      <c r="B884">
        <v>2.3706928666435498</v>
      </c>
      <c r="C884">
        <v>2.89205418414058</v>
      </c>
      <c r="D884">
        <f t="shared" si="13"/>
        <v>0.61964912280701734</v>
      </c>
    </row>
    <row r="885" spans="2:4" x14ac:dyDescent="0.2">
      <c r="B885">
        <v>2.3706928666435498</v>
      </c>
      <c r="C885">
        <v>2.89205418414058</v>
      </c>
      <c r="D885">
        <f t="shared" si="13"/>
        <v>0.62035087719298221</v>
      </c>
    </row>
    <row r="886" spans="2:4" x14ac:dyDescent="0.2">
      <c r="B886">
        <v>2.3706928666435498</v>
      </c>
      <c r="C886">
        <v>2.89205418414058</v>
      </c>
      <c r="D886">
        <f t="shared" si="13"/>
        <v>0.62105263157894708</v>
      </c>
    </row>
    <row r="887" spans="2:4" x14ac:dyDescent="0.2">
      <c r="B887">
        <v>2.3008043448526498</v>
      </c>
      <c r="C887">
        <v>2.89205418414058</v>
      </c>
      <c r="D887">
        <f t="shared" si="13"/>
        <v>0.62175438596491195</v>
      </c>
    </row>
    <row r="888" spans="2:4" x14ac:dyDescent="0.2">
      <c r="B888">
        <v>2.3008043448526498</v>
      </c>
      <c r="C888">
        <v>2.89205418414058</v>
      </c>
      <c r="D888">
        <f t="shared" si="13"/>
        <v>0.62245614035087682</v>
      </c>
    </row>
    <row r="889" spans="2:4" x14ac:dyDescent="0.2">
      <c r="B889">
        <v>2.3008043448526498</v>
      </c>
      <c r="C889">
        <v>2.89205418414058</v>
      </c>
      <c r="D889">
        <f t="shared" si="13"/>
        <v>0.62315789473684169</v>
      </c>
    </row>
    <row r="890" spans="2:4" x14ac:dyDescent="0.2">
      <c r="B890">
        <v>2.3008043448526498</v>
      </c>
      <c r="C890">
        <v>2.89205418414058</v>
      </c>
      <c r="D890">
        <f t="shared" si="13"/>
        <v>0.62385964912280656</v>
      </c>
    </row>
    <row r="891" spans="2:4" x14ac:dyDescent="0.2">
      <c r="B891">
        <v>2.4695255770407099</v>
      </c>
      <c r="C891">
        <v>2.89205418414058</v>
      </c>
      <c r="D891">
        <f t="shared" si="13"/>
        <v>0.62456140350877143</v>
      </c>
    </row>
    <row r="892" spans="2:4" x14ac:dyDescent="0.2">
      <c r="B892">
        <v>2.4695255770407099</v>
      </c>
      <c r="C892">
        <v>2.89205418414058</v>
      </c>
      <c r="D892">
        <f t="shared" si="13"/>
        <v>0.6252631578947363</v>
      </c>
    </row>
    <row r="893" spans="2:4" x14ac:dyDescent="0.2">
      <c r="B893">
        <v>2.4695255770407099</v>
      </c>
      <c r="C893">
        <v>2.89205418414058</v>
      </c>
      <c r="D893">
        <f t="shared" si="13"/>
        <v>0.62596491228070117</v>
      </c>
    </row>
    <row r="894" spans="2:4" x14ac:dyDescent="0.2">
      <c r="B894">
        <v>1.7491204339872499</v>
      </c>
      <c r="C894">
        <v>2.89205418414058</v>
      </c>
      <c r="D894">
        <f t="shared" si="13"/>
        <v>0.62666666666666604</v>
      </c>
    </row>
    <row r="895" spans="2:4" x14ac:dyDescent="0.2">
      <c r="B895">
        <v>1.7491204339872499</v>
      </c>
      <c r="C895">
        <v>2.9027828068380499</v>
      </c>
      <c r="D895">
        <f t="shared" si="13"/>
        <v>0.62736842105263091</v>
      </c>
    </row>
    <row r="896" spans="2:4" x14ac:dyDescent="0.2">
      <c r="B896">
        <v>1.7491204339872499</v>
      </c>
      <c r="C896">
        <v>2.9027828068380499</v>
      </c>
      <c r="D896">
        <f t="shared" si="13"/>
        <v>0.62807017543859578</v>
      </c>
    </row>
    <row r="897" spans="2:4" x14ac:dyDescent="0.2">
      <c r="B897">
        <v>1.7491204339872499</v>
      </c>
      <c r="C897">
        <v>2.9027828068380499</v>
      </c>
      <c r="D897">
        <f t="shared" si="13"/>
        <v>0.62877192982456065</v>
      </c>
    </row>
    <row r="898" spans="2:4" x14ac:dyDescent="0.2">
      <c r="B898">
        <v>1.7491204339872499</v>
      </c>
      <c r="C898">
        <v>2.9027828068380499</v>
      </c>
      <c r="D898">
        <f t="shared" si="13"/>
        <v>0.62947368421052552</v>
      </c>
    </row>
    <row r="899" spans="2:4" x14ac:dyDescent="0.2">
      <c r="B899">
        <v>1.7491204339872499</v>
      </c>
      <c r="C899">
        <v>2.9027828068380499</v>
      </c>
      <c r="D899">
        <f t="shared" si="13"/>
        <v>0.63017543859649039</v>
      </c>
    </row>
    <row r="900" spans="2:4" x14ac:dyDescent="0.2">
      <c r="B900">
        <v>3.4246787563532499</v>
      </c>
      <c r="C900">
        <v>2.9264661259493301</v>
      </c>
      <c r="D900">
        <f t="shared" si="13"/>
        <v>0.63087719298245526</v>
      </c>
    </row>
    <row r="901" spans="2:4" x14ac:dyDescent="0.2">
      <c r="B901">
        <v>3.4246787563532499</v>
      </c>
      <c r="C901">
        <v>2.9264661259493301</v>
      </c>
      <c r="D901">
        <f t="shared" ref="D901:D964" si="14">1/$A$3+D900</f>
        <v>0.63157894736842013</v>
      </c>
    </row>
    <row r="902" spans="2:4" x14ac:dyDescent="0.2">
      <c r="B902">
        <v>3.4246787563532499</v>
      </c>
      <c r="C902">
        <v>2.9264661259493301</v>
      </c>
      <c r="D902">
        <f t="shared" si="14"/>
        <v>0.632280701754385</v>
      </c>
    </row>
    <row r="903" spans="2:4" x14ac:dyDescent="0.2">
      <c r="B903">
        <v>3.4246787563532499</v>
      </c>
      <c r="C903">
        <v>2.9264661259493301</v>
      </c>
      <c r="D903">
        <f t="shared" si="14"/>
        <v>0.63298245614034987</v>
      </c>
    </row>
    <row r="904" spans="2:4" x14ac:dyDescent="0.2">
      <c r="B904">
        <v>3.4246787563532499</v>
      </c>
      <c r="C904">
        <v>2.9264661259493301</v>
      </c>
      <c r="D904">
        <f t="shared" si="14"/>
        <v>0.63368421052631474</v>
      </c>
    </row>
    <row r="905" spans="2:4" x14ac:dyDescent="0.2">
      <c r="B905">
        <v>3.4246787563532499</v>
      </c>
      <c r="C905">
        <v>2.9264661259493301</v>
      </c>
      <c r="D905">
        <f t="shared" si="14"/>
        <v>0.63438596491227961</v>
      </c>
    </row>
    <row r="906" spans="2:4" x14ac:dyDescent="0.2">
      <c r="B906">
        <v>3.4246787563532499</v>
      </c>
      <c r="C906">
        <v>2.9264661259493301</v>
      </c>
      <c r="D906">
        <f t="shared" si="14"/>
        <v>0.63508771929824448</v>
      </c>
    </row>
    <row r="907" spans="2:4" x14ac:dyDescent="0.2">
      <c r="B907">
        <v>3.4246787563532499</v>
      </c>
      <c r="C907">
        <v>2.9264661259493301</v>
      </c>
      <c r="D907">
        <f t="shared" si="14"/>
        <v>0.63578947368420935</v>
      </c>
    </row>
    <row r="908" spans="2:4" x14ac:dyDescent="0.2">
      <c r="B908">
        <v>3.4246787563532499</v>
      </c>
      <c r="C908">
        <v>2.9264661259493301</v>
      </c>
      <c r="D908">
        <f t="shared" si="14"/>
        <v>0.63649122807017422</v>
      </c>
    </row>
    <row r="909" spans="2:4" x14ac:dyDescent="0.2">
      <c r="B909">
        <v>3.4246787563532499</v>
      </c>
      <c r="C909">
        <v>2.9264661259493301</v>
      </c>
      <c r="D909">
        <f t="shared" si="14"/>
        <v>0.63719298245613909</v>
      </c>
    </row>
    <row r="910" spans="2:4" x14ac:dyDescent="0.2">
      <c r="B910">
        <v>1.93536380777442</v>
      </c>
      <c r="C910">
        <v>2.9264661259493301</v>
      </c>
      <c r="D910">
        <f t="shared" si="14"/>
        <v>0.63789473684210396</v>
      </c>
    </row>
    <row r="911" spans="2:4" x14ac:dyDescent="0.2">
      <c r="B911">
        <v>1.93536380777442</v>
      </c>
      <c r="C911">
        <v>2.92962863225952</v>
      </c>
      <c r="D911">
        <f t="shared" si="14"/>
        <v>0.63859649122806883</v>
      </c>
    </row>
    <row r="912" spans="2:4" x14ac:dyDescent="0.2">
      <c r="B912">
        <v>1.93536380777442</v>
      </c>
      <c r="C912">
        <v>2.92962863225952</v>
      </c>
      <c r="D912">
        <f t="shared" si="14"/>
        <v>0.6392982456140337</v>
      </c>
    </row>
    <row r="913" spans="2:4" x14ac:dyDescent="0.2">
      <c r="B913">
        <v>1.93536380777442</v>
      </c>
      <c r="C913">
        <v>2.92962863225952</v>
      </c>
      <c r="D913">
        <f t="shared" si="14"/>
        <v>0.63999999999999857</v>
      </c>
    </row>
    <row r="914" spans="2:4" x14ac:dyDescent="0.2">
      <c r="B914">
        <v>1.93536380777442</v>
      </c>
      <c r="C914">
        <v>2.92962863225952</v>
      </c>
      <c r="D914">
        <f t="shared" si="14"/>
        <v>0.64070175438596344</v>
      </c>
    </row>
    <row r="915" spans="2:4" x14ac:dyDescent="0.2">
      <c r="B915">
        <v>1.93536380777442</v>
      </c>
      <c r="C915">
        <v>2.9645816580537798</v>
      </c>
      <c r="D915">
        <f t="shared" si="14"/>
        <v>0.64140350877192831</v>
      </c>
    </row>
    <row r="916" spans="2:4" x14ac:dyDescent="0.2">
      <c r="B916">
        <v>3.5620065708945501</v>
      </c>
      <c r="C916">
        <v>2.9645816580537798</v>
      </c>
      <c r="D916">
        <f t="shared" si="14"/>
        <v>0.64210526315789318</v>
      </c>
    </row>
    <row r="917" spans="2:4" x14ac:dyDescent="0.2">
      <c r="B917">
        <v>3.5620065708945501</v>
      </c>
      <c r="C917">
        <v>2.9645816580537798</v>
      </c>
      <c r="D917">
        <f t="shared" si="14"/>
        <v>0.64280701754385805</v>
      </c>
    </row>
    <row r="918" spans="2:4" x14ac:dyDescent="0.2">
      <c r="B918">
        <v>1.72204641633777</v>
      </c>
      <c r="C918">
        <v>2.9645816580537798</v>
      </c>
      <c r="D918">
        <f t="shared" si="14"/>
        <v>0.64350877192982292</v>
      </c>
    </row>
    <row r="919" spans="2:4" x14ac:dyDescent="0.2">
      <c r="B919">
        <v>1.72204641633777</v>
      </c>
      <c r="C919">
        <v>2.9645816580537798</v>
      </c>
      <c r="D919">
        <f t="shared" si="14"/>
        <v>0.64421052631578779</v>
      </c>
    </row>
    <row r="920" spans="2:4" x14ac:dyDescent="0.2">
      <c r="B920">
        <v>1.72204641633777</v>
      </c>
      <c r="C920">
        <v>2.9645816580537798</v>
      </c>
      <c r="D920">
        <f t="shared" si="14"/>
        <v>0.64491228070175266</v>
      </c>
    </row>
    <row r="921" spans="2:4" x14ac:dyDescent="0.2">
      <c r="B921">
        <v>1.72204641633777</v>
      </c>
      <c r="C921">
        <v>2.9645816580537798</v>
      </c>
      <c r="D921">
        <f t="shared" si="14"/>
        <v>0.64561403508771753</v>
      </c>
    </row>
    <row r="922" spans="2:4" x14ac:dyDescent="0.2">
      <c r="B922">
        <v>1.72204641633777</v>
      </c>
      <c r="C922">
        <v>2.96891749216707</v>
      </c>
      <c r="D922">
        <f t="shared" si="14"/>
        <v>0.6463157894736824</v>
      </c>
    </row>
    <row r="923" spans="2:4" x14ac:dyDescent="0.2">
      <c r="B923">
        <v>1.72204641633777</v>
      </c>
      <c r="C923">
        <v>3.0384268230452798</v>
      </c>
      <c r="D923">
        <f t="shared" si="14"/>
        <v>0.64701754385964727</v>
      </c>
    </row>
    <row r="924" spans="2:4" x14ac:dyDescent="0.2">
      <c r="B924">
        <v>2.0600106366648201</v>
      </c>
      <c r="C924">
        <v>3.0384268230452798</v>
      </c>
      <c r="D924">
        <f t="shared" si="14"/>
        <v>0.64771929824561214</v>
      </c>
    </row>
    <row r="925" spans="2:4" x14ac:dyDescent="0.2">
      <c r="B925">
        <v>2.0600106366648201</v>
      </c>
      <c r="C925">
        <v>3.0384268230452798</v>
      </c>
      <c r="D925">
        <f t="shared" si="14"/>
        <v>0.64842105263157701</v>
      </c>
    </row>
    <row r="926" spans="2:4" x14ac:dyDescent="0.2">
      <c r="B926">
        <v>2.0600106366648201</v>
      </c>
      <c r="C926">
        <v>3.0434768692379999</v>
      </c>
      <c r="D926">
        <f t="shared" si="14"/>
        <v>0.64912280701754188</v>
      </c>
    </row>
    <row r="927" spans="2:4" x14ac:dyDescent="0.2">
      <c r="B927">
        <v>2.0600106366648201</v>
      </c>
      <c r="C927">
        <v>3.0465715876685202</v>
      </c>
      <c r="D927">
        <f t="shared" si="14"/>
        <v>0.64982456140350675</v>
      </c>
    </row>
    <row r="928" spans="2:4" x14ac:dyDescent="0.2">
      <c r="B928">
        <v>2.0600106366648201</v>
      </c>
      <c r="C928">
        <v>3.0569592234904399</v>
      </c>
      <c r="D928">
        <f t="shared" si="14"/>
        <v>0.65052631578947162</v>
      </c>
    </row>
    <row r="929" spans="2:4" x14ac:dyDescent="0.2">
      <c r="B929">
        <v>2.0600106366648201</v>
      </c>
      <c r="C929">
        <v>3.0771170552845701</v>
      </c>
      <c r="D929">
        <f t="shared" si="14"/>
        <v>0.65122807017543649</v>
      </c>
    </row>
    <row r="930" spans="2:4" x14ac:dyDescent="0.2">
      <c r="B930">
        <v>2.0600106366648201</v>
      </c>
      <c r="C930">
        <v>3.0771170552845701</v>
      </c>
      <c r="D930">
        <f t="shared" si="14"/>
        <v>0.65192982456140136</v>
      </c>
    </row>
    <row r="931" spans="2:4" x14ac:dyDescent="0.2">
      <c r="B931">
        <v>2.0600106366648201</v>
      </c>
      <c r="C931">
        <v>3.0771170552845701</v>
      </c>
      <c r="D931">
        <f t="shared" si="14"/>
        <v>0.65263157894736623</v>
      </c>
    </row>
    <row r="932" spans="2:4" x14ac:dyDescent="0.2">
      <c r="B932">
        <v>3.3421563745459499</v>
      </c>
      <c r="C932">
        <v>3.0842209347651801</v>
      </c>
      <c r="D932">
        <f t="shared" si="14"/>
        <v>0.6533333333333311</v>
      </c>
    </row>
    <row r="933" spans="2:4" x14ac:dyDescent="0.2">
      <c r="B933">
        <v>3.52484818418684</v>
      </c>
      <c r="C933">
        <v>3.08588607341663</v>
      </c>
      <c r="D933">
        <f t="shared" si="14"/>
        <v>0.65403508771929597</v>
      </c>
    </row>
    <row r="934" spans="2:4" x14ac:dyDescent="0.2">
      <c r="B934">
        <v>3.52484818418684</v>
      </c>
      <c r="C934">
        <v>3.12596691493252</v>
      </c>
      <c r="D934">
        <f t="shared" si="14"/>
        <v>0.65473684210526084</v>
      </c>
    </row>
    <row r="935" spans="2:4" x14ac:dyDescent="0.2">
      <c r="B935">
        <v>3.52484818418684</v>
      </c>
      <c r="C935">
        <v>3.12596691493252</v>
      </c>
      <c r="D935">
        <f t="shared" si="14"/>
        <v>0.65543859649122571</v>
      </c>
    </row>
    <row r="936" spans="2:4" x14ac:dyDescent="0.2">
      <c r="B936">
        <v>3.52484818418684</v>
      </c>
      <c r="C936">
        <v>3.12596691493252</v>
      </c>
      <c r="D936">
        <f t="shared" si="14"/>
        <v>0.65614035087719058</v>
      </c>
    </row>
    <row r="937" spans="2:4" x14ac:dyDescent="0.2">
      <c r="B937">
        <v>1.7081737928556799</v>
      </c>
      <c r="C937">
        <v>3.12596691493252</v>
      </c>
      <c r="D937">
        <f t="shared" si="14"/>
        <v>0.65684210526315545</v>
      </c>
    </row>
    <row r="938" spans="2:4" x14ac:dyDescent="0.2">
      <c r="B938">
        <v>1.7081737928556799</v>
      </c>
      <c r="C938">
        <v>3.12596691493252</v>
      </c>
      <c r="D938">
        <f t="shared" si="14"/>
        <v>0.65754385964912032</v>
      </c>
    </row>
    <row r="939" spans="2:4" x14ac:dyDescent="0.2">
      <c r="B939">
        <v>1.7081737928556799</v>
      </c>
      <c r="C939">
        <v>3.1288996668517002</v>
      </c>
      <c r="D939">
        <f t="shared" si="14"/>
        <v>0.65824561403508519</v>
      </c>
    </row>
    <row r="940" spans="2:4" x14ac:dyDescent="0.2">
      <c r="B940">
        <v>1.8174864564945801</v>
      </c>
      <c r="C940">
        <v>3.1288996668517002</v>
      </c>
      <c r="D940">
        <f t="shared" si="14"/>
        <v>0.65894736842105006</v>
      </c>
    </row>
    <row r="941" spans="2:4" x14ac:dyDescent="0.2">
      <c r="B941">
        <v>1.8174864564945801</v>
      </c>
      <c r="C941">
        <v>3.1288996668517002</v>
      </c>
      <c r="D941">
        <f t="shared" si="14"/>
        <v>0.65964912280701493</v>
      </c>
    </row>
    <row r="942" spans="2:4" x14ac:dyDescent="0.2">
      <c r="B942">
        <v>3.5575113348156902</v>
      </c>
      <c r="C942">
        <v>3.13184943211149</v>
      </c>
      <c r="D942">
        <f t="shared" si="14"/>
        <v>0.6603508771929798</v>
      </c>
    </row>
    <row r="943" spans="2:4" x14ac:dyDescent="0.2">
      <c r="B943">
        <v>3.5575113348156902</v>
      </c>
      <c r="C943">
        <v>3.13184943211149</v>
      </c>
      <c r="D943">
        <f t="shared" si="14"/>
        <v>0.66105263157894467</v>
      </c>
    </row>
    <row r="944" spans="2:4" x14ac:dyDescent="0.2">
      <c r="B944">
        <v>3.5575113348156902</v>
      </c>
      <c r="C944">
        <v>3.13184943211149</v>
      </c>
      <c r="D944">
        <f t="shared" si="14"/>
        <v>0.66175438596490954</v>
      </c>
    </row>
    <row r="945" spans="2:4" x14ac:dyDescent="0.2">
      <c r="B945">
        <v>3.5575113348156902</v>
      </c>
      <c r="C945">
        <v>3.13184943211149</v>
      </c>
      <c r="D945">
        <f t="shared" si="14"/>
        <v>0.66245614035087441</v>
      </c>
    </row>
    <row r="946" spans="2:4" x14ac:dyDescent="0.2">
      <c r="B946">
        <v>1.9693950287451401</v>
      </c>
      <c r="C946">
        <v>3.13184943211149</v>
      </c>
      <c r="D946">
        <f t="shared" si="14"/>
        <v>0.66315789473683928</v>
      </c>
    </row>
    <row r="947" spans="2:4" x14ac:dyDescent="0.2">
      <c r="B947">
        <v>1.9693950287451401</v>
      </c>
      <c r="C947">
        <v>3.13184943211149</v>
      </c>
      <c r="D947">
        <f t="shared" si="14"/>
        <v>0.66385964912280415</v>
      </c>
    </row>
    <row r="948" spans="2:4" x14ac:dyDescent="0.2">
      <c r="B948">
        <v>1.9693950287451401</v>
      </c>
      <c r="C948">
        <v>3.13184943211149</v>
      </c>
      <c r="D948">
        <f t="shared" si="14"/>
        <v>0.66456140350876902</v>
      </c>
    </row>
    <row r="949" spans="2:4" x14ac:dyDescent="0.2">
      <c r="B949">
        <v>1.9693950287451401</v>
      </c>
      <c r="C949">
        <v>3.13184943211149</v>
      </c>
      <c r="D949">
        <f t="shared" si="14"/>
        <v>0.66526315789473389</v>
      </c>
    </row>
    <row r="950" spans="2:4" x14ac:dyDescent="0.2">
      <c r="B950">
        <v>1.9693950287451401</v>
      </c>
      <c r="C950">
        <v>3.1646149944170601</v>
      </c>
      <c r="D950">
        <f t="shared" si="14"/>
        <v>0.66596491228069876</v>
      </c>
    </row>
    <row r="951" spans="2:4" x14ac:dyDescent="0.2">
      <c r="B951">
        <v>1.9693950287451401</v>
      </c>
      <c r="C951">
        <v>3.1686043400639998</v>
      </c>
      <c r="D951">
        <f t="shared" si="14"/>
        <v>0.66666666666666363</v>
      </c>
    </row>
    <row r="952" spans="2:4" x14ac:dyDescent="0.2">
      <c r="B952">
        <v>1.9693950287451401</v>
      </c>
      <c r="C952">
        <v>3.1702875375323001</v>
      </c>
      <c r="D952">
        <f t="shared" si="14"/>
        <v>0.6673684210526285</v>
      </c>
    </row>
    <row r="953" spans="2:4" x14ac:dyDescent="0.2">
      <c r="B953">
        <v>1.9693950287451401</v>
      </c>
      <c r="C953">
        <v>3.1745187824559</v>
      </c>
      <c r="D953">
        <f t="shared" si="14"/>
        <v>0.66807017543859337</v>
      </c>
    </row>
    <row r="954" spans="2:4" x14ac:dyDescent="0.2">
      <c r="B954">
        <v>1.9693950287451401</v>
      </c>
      <c r="C954">
        <v>3.1816615254981202</v>
      </c>
      <c r="D954">
        <f t="shared" si="14"/>
        <v>0.66877192982455824</v>
      </c>
    </row>
    <row r="955" spans="2:4" x14ac:dyDescent="0.2">
      <c r="B955">
        <v>1.87650970549021</v>
      </c>
      <c r="C955">
        <v>3.1816615254981202</v>
      </c>
      <c r="D955">
        <f t="shared" si="14"/>
        <v>0.66947368421052311</v>
      </c>
    </row>
    <row r="956" spans="2:4" x14ac:dyDescent="0.2">
      <c r="B956">
        <v>1.87650970549021</v>
      </c>
      <c r="C956">
        <v>3.1816615254981202</v>
      </c>
      <c r="D956">
        <f t="shared" si="14"/>
        <v>0.67017543859648798</v>
      </c>
    </row>
    <row r="957" spans="2:4" x14ac:dyDescent="0.2">
      <c r="B957">
        <v>1.87650970549021</v>
      </c>
      <c r="C957">
        <v>3.1816615254981202</v>
      </c>
      <c r="D957">
        <f t="shared" si="14"/>
        <v>0.67087719298245285</v>
      </c>
    </row>
    <row r="958" spans="2:4" x14ac:dyDescent="0.2">
      <c r="B958">
        <v>3.4854822557147802</v>
      </c>
      <c r="C958">
        <v>3.1816615254981202</v>
      </c>
      <c r="D958">
        <f t="shared" si="14"/>
        <v>0.67157894736841772</v>
      </c>
    </row>
    <row r="959" spans="2:4" x14ac:dyDescent="0.2">
      <c r="B959">
        <v>3.4854822557147802</v>
      </c>
      <c r="C959">
        <v>3.1816615254981202</v>
      </c>
      <c r="D959">
        <f t="shared" si="14"/>
        <v>0.67228070175438259</v>
      </c>
    </row>
    <row r="960" spans="2:4" x14ac:dyDescent="0.2">
      <c r="B960">
        <v>3.4854822557147802</v>
      </c>
      <c r="C960">
        <v>3.1816615254981202</v>
      </c>
      <c r="D960">
        <f t="shared" si="14"/>
        <v>0.67298245614034746</v>
      </c>
    </row>
    <row r="961" spans="2:4" x14ac:dyDescent="0.2">
      <c r="B961">
        <v>3.4854822557147802</v>
      </c>
      <c r="C961">
        <v>3.1816615254981202</v>
      </c>
      <c r="D961">
        <f t="shared" si="14"/>
        <v>0.67368421052631233</v>
      </c>
    </row>
    <row r="962" spans="2:4" x14ac:dyDescent="0.2">
      <c r="B962">
        <v>3.4854822557147802</v>
      </c>
      <c r="C962">
        <v>3.1816615254981202</v>
      </c>
      <c r="D962">
        <f t="shared" si="14"/>
        <v>0.6743859649122772</v>
      </c>
    </row>
    <row r="963" spans="2:4" x14ac:dyDescent="0.2">
      <c r="B963">
        <v>3.4854822557147802</v>
      </c>
      <c r="C963">
        <v>3.1816615254981202</v>
      </c>
      <c r="D963">
        <f t="shared" si="14"/>
        <v>0.67508771929824207</v>
      </c>
    </row>
    <row r="964" spans="2:4" x14ac:dyDescent="0.2">
      <c r="B964">
        <v>3.4854822557147802</v>
      </c>
      <c r="C964">
        <v>3.2012819081853801</v>
      </c>
      <c r="D964">
        <f t="shared" si="14"/>
        <v>0.67578947368420694</v>
      </c>
    </row>
    <row r="965" spans="2:4" x14ac:dyDescent="0.2">
      <c r="B965">
        <v>3.5300024741624401</v>
      </c>
      <c r="C965">
        <v>3.2012819081853801</v>
      </c>
      <c r="D965">
        <f t="shared" ref="D965:D1028" si="15">1/$A$3+D964</f>
        <v>0.67649122807017181</v>
      </c>
    </row>
    <row r="966" spans="2:4" x14ac:dyDescent="0.2">
      <c r="B966">
        <v>3.5300024741624401</v>
      </c>
      <c r="C966">
        <v>3.2053697323699102</v>
      </c>
      <c r="D966">
        <f t="shared" si="15"/>
        <v>0.67719298245613668</v>
      </c>
    </row>
    <row r="967" spans="2:4" x14ac:dyDescent="0.2">
      <c r="B967">
        <v>3.5300024741624401</v>
      </c>
      <c r="C967">
        <v>3.2053697323699102</v>
      </c>
      <c r="D967">
        <f t="shared" si="15"/>
        <v>0.67789473684210155</v>
      </c>
    </row>
    <row r="968" spans="2:4" x14ac:dyDescent="0.2">
      <c r="B968">
        <v>3.5300024741624401</v>
      </c>
      <c r="C968">
        <v>3.2053886058774301</v>
      </c>
      <c r="D968">
        <f t="shared" si="15"/>
        <v>0.67859649122806642</v>
      </c>
    </row>
    <row r="969" spans="2:4" x14ac:dyDescent="0.2">
      <c r="B969">
        <v>3.5300024741624401</v>
      </c>
      <c r="C969">
        <v>3.2053886058774301</v>
      </c>
      <c r="D969">
        <f t="shared" si="15"/>
        <v>0.67929824561403129</v>
      </c>
    </row>
    <row r="970" spans="2:4" x14ac:dyDescent="0.2">
      <c r="B970">
        <v>3.5803198584924898</v>
      </c>
      <c r="C970">
        <v>3.2162641826279699</v>
      </c>
      <c r="D970">
        <f t="shared" si="15"/>
        <v>0.67999999999999616</v>
      </c>
    </row>
    <row r="971" spans="2:4" x14ac:dyDescent="0.2">
      <c r="B971">
        <v>3.5803198584924898</v>
      </c>
      <c r="C971">
        <v>3.2162641826279699</v>
      </c>
      <c r="D971">
        <f t="shared" si="15"/>
        <v>0.68070175438596103</v>
      </c>
    </row>
    <row r="972" spans="2:4" x14ac:dyDescent="0.2">
      <c r="B972">
        <v>3.5803198584924898</v>
      </c>
      <c r="C972">
        <v>3.2162641826279699</v>
      </c>
      <c r="D972">
        <f t="shared" si="15"/>
        <v>0.6814035087719259</v>
      </c>
    </row>
    <row r="973" spans="2:4" x14ac:dyDescent="0.2">
      <c r="B973">
        <v>3.5803198584924898</v>
      </c>
      <c r="C973">
        <v>3.2162641826279699</v>
      </c>
      <c r="D973">
        <f t="shared" si="15"/>
        <v>0.68210526315789077</v>
      </c>
    </row>
    <row r="974" spans="2:4" x14ac:dyDescent="0.2">
      <c r="B974">
        <v>3.5803198584924898</v>
      </c>
      <c r="C974">
        <v>3.2162641826279699</v>
      </c>
      <c r="D974">
        <f t="shared" si="15"/>
        <v>0.68280701754385564</v>
      </c>
    </row>
    <row r="975" spans="2:4" x14ac:dyDescent="0.2">
      <c r="B975">
        <v>3.5803198584924898</v>
      </c>
      <c r="C975">
        <v>3.2162641826279699</v>
      </c>
      <c r="D975">
        <f t="shared" si="15"/>
        <v>0.68350877192982051</v>
      </c>
    </row>
    <row r="976" spans="2:4" x14ac:dyDescent="0.2">
      <c r="B976">
        <v>3.5803198584924898</v>
      </c>
      <c r="C976">
        <v>3.2171235446067299</v>
      </c>
      <c r="D976">
        <f t="shared" si="15"/>
        <v>0.68421052631578538</v>
      </c>
    </row>
    <row r="977" spans="2:4" x14ac:dyDescent="0.2">
      <c r="B977">
        <v>3.5803198584924898</v>
      </c>
      <c r="C977">
        <v>3.2171235446067299</v>
      </c>
      <c r="D977">
        <f t="shared" si="15"/>
        <v>0.68491228070175025</v>
      </c>
    </row>
    <row r="978" spans="2:4" x14ac:dyDescent="0.2">
      <c r="B978">
        <v>1.7272995986733599</v>
      </c>
      <c r="C978">
        <v>3.2171235446067299</v>
      </c>
      <c r="D978">
        <f t="shared" si="15"/>
        <v>0.68561403508771512</v>
      </c>
    </row>
    <row r="979" spans="2:4" x14ac:dyDescent="0.2">
      <c r="B979">
        <v>1.7272995986733599</v>
      </c>
      <c r="C979">
        <v>3.2171235446067299</v>
      </c>
      <c r="D979">
        <f t="shared" si="15"/>
        <v>0.68631578947367999</v>
      </c>
    </row>
    <row r="980" spans="2:4" x14ac:dyDescent="0.2">
      <c r="B980">
        <v>2.7980202067564202</v>
      </c>
      <c r="C980">
        <v>3.2171235446067299</v>
      </c>
      <c r="D980">
        <f t="shared" si="15"/>
        <v>0.68701754385964486</v>
      </c>
    </row>
    <row r="981" spans="2:4" x14ac:dyDescent="0.2">
      <c r="B981">
        <v>2.4350702123433798</v>
      </c>
      <c r="C981">
        <v>3.2171235446067299</v>
      </c>
      <c r="D981">
        <f t="shared" si="15"/>
        <v>0.68771929824560973</v>
      </c>
    </row>
    <row r="982" spans="2:4" x14ac:dyDescent="0.2">
      <c r="B982">
        <v>2.6007826303513299</v>
      </c>
      <c r="C982">
        <v>3.2171235446067299</v>
      </c>
      <c r="D982">
        <f t="shared" si="15"/>
        <v>0.6884210526315746</v>
      </c>
    </row>
    <row r="983" spans="2:4" x14ac:dyDescent="0.2">
      <c r="B983">
        <v>1.6769082939026501</v>
      </c>
      <c r="C983">
        <v>3.24730008062956</v>
      </c>
      <c r="D983">
        <f t="shared" si="15"/>
        <v>0.68912280701753947</v>
      </c>
    </row>
    <row r="984" spans="2:4" x14ac:dyDescent="0.2">
      <c r="B984">
        <v>1.6769082939026501</v>
      </c>
      <c r="C984">
        <v>3.24730008062956</v>
      </c>
      <c r="D984">
        <f t="shared" si="15"/>
        <v>0.68982456140350434</v>
      </c>
    </row>
    <row r="985" spans="2:4" x14ac:dyDescent="0.2">
      <c r="B985">
        <v>1.93641491591296</v>
      </c>
      <c r="C985">
        <v>3.24730008062956</v>
      </c>
      <c r="D985">
        <f t="shared" si="15"/>
        <v>0.69052631578946921</v>
      </c>
    </row>
    <row r="986" spans="2:4" x14ac:dyDescent="0.2">
      <c r="B986">
        <v>1.93641491591296</v>
      </c>
      <c r="C986">
        <v>3.24730008062956</v>
      </c>
      <c r="D986">
        <f t="shared" si="15"/>
        <v>0.69122807017543408</v>
      </c>
    </row>
    <row r="987" spans="2:4" x14ac:dyDescent="0.2">
      <c r="B987">
        <v>1.93641491591296</v>
      </c>
      <c r="C987">
        <v>3.24730008062956</v>
      </c>
      <c r="D987">
        <f t="shared" si="15"/>
        <v>0.69192982456139895</v>
      </c>
    </row>
    <row r="988" spans="2:4" x14ac:dyDescent="0.2">
      <c r="B988">
        <v>2.74038489478423</v>
      </c>
      <c r="C988">
        <v>3.24730008062956</v>
      </c>
      <c r="D988">
        <f t="shared" si="15"/>
        <v>0.69263157894736382</v>
      </c>
    </row>
    <row r="989" spans="2:4" x14ac:dyDescent="0.2">
      <c r="B989">
        <v>2.74038489478423</v>
      </c>
      <c r="C989">
        <v>3.24730008062956</v>
      </c>
      <c r="D989">
        <f t="shared" si="15"/>
        <v>0.69333333333332869</v>
      </c>
    </row>
    <row r="990" spans="2:4" x14ac:dyDescent="0.2">
      <c r="B990">
        <v>2.74038489478423</v>
      </c>
      <c r="C990">
        <v>3.24730008062956</v>
      </c>
      <c r="D990">
        <f t="shared" si="15"/>
        <v>0.69403508771929356</v>
      </c>
    </row>
    <row r="991" spans="2:4" x14ac:dyDescent="0.2">
      <c r="B991">
        <v>2.7075888158163699</v>
      </c>
      <c r="C991">
        <v>3.24730008062956</v>
      </c>
      <c r="D991">
        <f t="shared" si="15"/>
        <v>0.69473684210525843</v>
      </c>
    </row>
    <row r="992" spans="2:4" x14ac:dyDescent="0.2">
      <c r="B992">
        <v>2.7075888158163699</v>
      </c>
      <c r="C992">
        <v>3.24730008062956</v>
      </c>
      <c r="D992">
        <f t="shared" si="15"/>
        <v>0.6954385964912233</v>
      </c>
    </row>
    <row r="993" spans="2:4" x14ac:dyDescent="0.2">
      <c r="B993">
        <v>3.46834157884674</v>
      </c>
      <c r="C993">
        <v>3.24730008062956</v>
      </c>
      <c r="D993">
        <f t="shared" si="15"/>
        <v>0.69614035087718817</v>
      </c>
    </row>
    <row r="994" spans="2:4" x14ac:dyDescent="0.2">
      <c r="B994">
        <v>3.46834157884674</v>
      </c>
      <c r="C994">
        <v>3.2745989327985399</v>
      </c>
      <c r="D994">
        <f t="shared" si="15"/>
        <v>0.69684210526315304</v>
      </c>
    </row>
    <row r="995" spans="2:4" x14ac:dyDescent="0.2">
      <c r="B995">
        <v>3.46834157884674</v>
      </c>
      <c r="C995">
        <v>3.2824483134929299</v>
      </c>
      <c r="D995">
        <f t="shared" si="15"/>
        <v>0.69754385964911791</v>
      </c>
    </row>
    <row r="996" spans="2:4" x14ac:dyDescent="0.2">
      <c r="B996">
        <v>3.46834157884674</v>
      </c>
      <c r="C996">
        <v>3.2824483134929299</v>
      </c>
      <c r="D996">
        <f t="shared" si="15"/>
        <v>0.69824561403508278</v>
      </c>
    </row>
    <row r="997" spans="2:4" x14ac:dyDescent="0.2">
      <c r="B997">
        <v>3.46834157884674</v>
      </c>
      <c r="C997">
        <v>3.2824483134929299</v>
      </c>
      <c r="D997">
        <f t="shared" si="15"/>
        <v>0.69894736842104765</v>
      </c>
    </row>
    <row r="998" spans="2:4" x14ac:dyDescent="0.2">
      <c r="B998">
        <v>3.46834157884674</v>
      </c>
      <c r="C998">
        <v>3.3060224719074101</v>
      </c>
      <c r="D998">
        <f t="shared" si="15"/>
        <v>0.69964912280701252</v>
      </c>
    </row>
    <row r="999" spans="2:4" x14ac:dyDescent="0.2">
      <c r="B999">
        <v>3.46834157884674</v>
      </c>
      <c r="C999">
        <v>3.3060224719074101</v>
      </c>
      <c r="D999">
        <f t="shared" si="15"/>
        <v>0.70035087719297739</v>
      </c>
    </row>
    <row r="1000" spans="2:4" x14ac:dyDescent="0.2">
      <c r="B1000">
        <v>1.7077887744776401</v>
      </c>
      <c r="C1000">
        <v>3.3060224719074101</v>
      </c>
      <c r="D1000">
        <f t="shared" si="15"/>
        <v>0.70105263157894226</v>
      </c>
    </row>
    <row r="1001" spans="2:4" x14ac:dyDescent="0.2">
      <c r="B1001">
        <v>2.1095671699135998</v>
      </c>
      <c r="C1001">
        <v>3.3060224719074101</v>
      </c>
      <c r="D1001">
        <f t="shared" si="15"/>
        <v>0.70175438596490713</v>
      </c>
    </row>
    <row r="1002" spans="2:4" x14ac:dyDescent="0.2">
      <c r="B1002">
        <v>2.1095671699135998</v>
      </c>
      <c r="C1002">
        <v>3.3060224719074101</v>
      </c>
      <c r="D1002">
        <f t="shared" si="15"/>
        <v>0.702456140350872</v>
      </c>
    </row>
    <row r="1003" spans="2:4" x14ac:dyDescent="0.2">
      <c r="B1003">
        <v>2.1095671699135998</v>
      </c>
      <c r="C1003">
        <v>3.3060224719074101</v>
      </c>
      <c r="D1003">
        <f t="shared" si="15"/>
        <v>0.70315789473683687</v>
      </c>
    </row>
    <row r="1004" spans="2:4" x14ac:dyDescent="0.2">
      <c r="B1004">
        <v>2.1095671699135998</v>
      </c>
      <c r="C1004">
        <v>3.3104511048219898</v>
      </c>
      <c r="D1004">
        <f t="shared" si="15"/>
        <v>0.70385964912280174</v>
      </c>
    </row>
    <row r="1005" spans="2:4" x14ac:dyDescent="0.2">
      <c r="B1005">
        <v>2.1095671699135998</v>
      </c>
      <c r="C1005">
        <v>3.3104511048219898</v>
      </c>
      <c r="D1005">
        <f t="shared" si="15"/>
        <v>0.70456140350876661</v>
      </c>
    </row>
    <row r="1006" spans="2:4" x14ac:dyDescent="0.2">
      <c r="B1006">
        <v>2.1095671699135998</v>
      </c>
      <c r="C1006">
        <v>3.3104511048219898</v>
      </c>
      <c r="D1006">
        <f t="shared" si="15"/>
        <v>0.70526315789473148</v>
      </c>
    </row>
    <row r="1007" spans="2:4" x14ac:dyDescent="0.2">
      <c r="B1007">
        <v>3.1646149944170601</v>
      </c>
      <c r="C1007">
        <v>3.3104511048219898</v>
      </c>
      <c r="D1007">
        <f t="shared" si="15"/>
        <v>0.70596491228069636</v>
      </c>
    </row>
    <row r="1008" spans="2:4" x14ac:dyDescent="0.2">
      <c r="B1008">
        <v>2.0056189390588499</v>
      </c>
      <c r="C1008">
        <v>3.3104511048219898</v>
      </c>
      <c r="D1008">
        <f t="shared" si="15"/>
        <v>0.70666666666666123</v>
      </c>
    </row>
    <row r="1009" spans="2:4" x14ac:dyDescent="0.2">
      <c r="B1009">
        <v>2.06949117528583</v>
      </c>
      <c r="C1009">
        <v>3.3104511048219898</v>
      </c>
      <c r="D1009">
        <f t="shared" si="15"/>
        <v>0.7073684210526261</v>
      </c>
    </row>
    <row r="1010" spans="2:4" x14ac:dyDescent="0.2">
      <c r="B1010">
        <v>2.2897652138001199</v>
      </c>
      <c r="C1010">
        <v>3.3190446232615698</v>
      </c>
      <c r="D1010">
        <f t="shared" si="15"/>
        <v>0.70807017543859097</v>
      </c>
    </row>
    <row r="1011" spans="2:4" x14ac:dyDescent="0.2">
      <c r="B1011">
        <v>3.0434768692379999</v>
      </c>
      <c r="C1011">
        <v>3.3321681331613102</v>
      </c>
      <c r="D1011">
        <f t="shared" si="15"/>
        <v>0.70877192982455584</v>
      </c>
    </row>
    <row r="1012" spans="2:4" x14ac:dyDescent="0.2">
      <c r="B1012">
        <v>2.4159060718876502</v>
      </c>
      <c r="C1012">
        <v>3.3321681331613102</v>
      </c>
      <c r="D1012">
        <f t="shared" si="15"/>
        <v>0.70947368421052071</v>
      </c>
    </row>
    <row r="1013" spans="2:4" x14ac:dyDescent="0.2">
      <c r="B1013">
        <v>1.72954869770455</v>
      </c>
      <c r="C1013">
        <v>3.3414144192405701</v>
      </c>
      <c r="D1013">
        <f t="shared" si="15"/>
        <v>0.71017543859648558</v>
      </c>
    </row>
    <row r="1014" spans="2:4" x14ac:dyDescent="0.2">
      <c r="B1014">
        <v>1.72954869770455</v>
      </c>
      <c r="C1014">
        <v>3.3414144192405701</v>
      </c>
      <c r="D1014">
        <f t="shared" si="15"/>
        <v>0.71087719298245045</v>
      </c>
    </row>
    <row r="1015" spans="2:4" x14ac:dyDescent="0.2">
      <c r="B1015">
        <v>3.1816615254981202</v>
      </c>
      <c r="C1015">
        <v>3.3421563745459499</v>
      </c>
      <c r="D1015">
        <f t="shared" si="15"/>
        <v>0.71157894736841532</v>
      </c>
    </row>
    <row r="1016" spans="2:4" x14ac:dyDescent="0.2">
      <c r="B1016">
        <v>2.66187751755781</v>
      </c>
      <c r="C1016">
        <v>3.3421563745459499</v>
      </c>
      <c r="D1016">
        <f t="shared" si="15"/>
        <v>0.71228070175438019</v>
      </c>
    </row>
    <row r="1017" spans="2:4" x14ac:dyDescent="0.2">
      <c r="B1017">
        <v>2.66187751755781</v>
      </c>
      <c r="C1017">
        <v>3.3421563745459499</v>
      </c>
      <c r="D1017">
        <f t="shared" si="15"/>
        <v>0.71298245614034506</v>
      </c>
    </row>
    <row r="1018" spans="2:4" x14ac:dyDescent="0.2">
      <c r="B1018">
        <v>2.66187751755781</v>
      </c>
      <c r="C1018">
        <v>3.3421563745459499</v>
      </c>
      <c r="D1018">
        <f t="shared" si="15"/>
        <v>0.71368421052630993</v>
      </c>
    </row>
    <row r="1019" spans="2:4" x14ac:dyDescent="0.2">
      <c r="B1019">
        <v>2.66187751755781</v>
      </c>
      <c r="C1019">
        <v>3.35897227683185</v>
      </c>
      <c r="D1019">
        <f t="shared" si="15"/>
        <v>0.7143859649122748</v>
      </c>
    </row>
    <row r="1020" spans="2:4" x14ac:dyDescent="0.2">
      <c r="B1020">
        <v>2.66187751755781</v>
      </c>
      <c r="C1020">
        <v>3.36133406585438</v>
      </c>
      <c r="D1020">
        <f t="shared" si="15"/>
        <v>0.71508771929823967</v>
      </c>
    </row>
    <row r="1021" spans="2:4" x14ac:dyDescent="0.2">
      <c r="B1021">
        <v>3.12596691493252</v>
      </c>
      <c r="C1021">
        <v>3.36133406585438</v>
      </c>
      <c r="D1021">
        <f t="shared" si="15"/>
        <v>0.71578947368420454</v>
      </c>
    </row>
    <row r="1022" spans="2:4" x14ac:dyDescent="0.2">
      <c r="B1022">
        <v>1.9313464639490601</v>
      </c>
      <c r="C1022">
        <v>3.3640870158472702</v>
      </c>
      <c r="D1022">
        <f t="shared" si="15"/>
        <v>0.71649122807016941</v>
      </c>
    </row>
    <row r="1023" spans="2:4" x14ac:dyDescent="0.2">
      <c r="B1023">
        <v>1.9313464639490601</v>
      </c>
      <c r="C1023">
        <v>3.37703812684369</v>
      </c>
      <c r="D1023">
        <f t="shared" si="15"/>
        <v>0.71719298245613428</v>
      </c>
    </row>
    <row r="1024" spans="2:4" x14ac:dyDescent="0.2">
      <c r="B1024">
        <v>3.50703513966105</v>
      </c>
      <c r="C1024">
        <v>3.37703812684369</v>
      </c>
      <c r="D1024">
        <f t="shared" si="15"/>
        <v>0.71789473684209915</v>
      </c>
    </row>
    <row r="1025" spans="2:4" x14ac:dyDescent="0.2">
      <c r="B1025">
        <v>3.50703513966105</v>
      </c>
      <c r="C1025">
        <v>3.37703812684369</v>
      </c>
      <c r="D1025">
        <f t="shared" si="15"/>
        <v>0.71859649122806402</v>
      </c>
    </row>
    <row r="1026" spans="2:4" x14ac:dyDescent="0.2">
      <c r="B1026">
        <v>2.69644729606213</v>
      </c>
      <c r="C1026">
        <v>3.37703812684369</v>
      </c>
      <c r="D1026">
        <f t="shared" si="15"/>
        <v>0.71929824561402889</v>
      </c>
    </row>
    <row r="1027" spans="2:4" x14ac:dyDescent="0.2">
      <c r="B1027">
        <v>2.69644729606213</v>
      </c>
      <c r="C1027">
        <v>3.37703812684369</v>
      </c>
      <c r="D1027">
        <f t="shared" si="15"/>
        <v>0.71999999999999376</v>
      </c>
    </row>
    <row r="1028" spans="2:4" x14ac:dyDescent="0.2">
      <c r="B1028">
        <v>2.69644729606213</v>
      </c>
      <c r="C1028">
        <v>3.37703812684369</v>
      </c>
      <c r="D1028">
        <f t="shared" si="15"/>
        <v>0.72070175438595863</v>
      </c>
    </row>
    <row r="1029" spans="2:4" x14ac:dyDescent="0.2">
      <c r="B1029">
        <v>2.69644729606213</v>
      </c>
      <c r="C1029">
        <v>3.37703812684369</v>
      </c>
      <c r="D1029">
        <f t="shared" ref="D1029:D1092" si="16">1/$A$3+D1028</f>
        <v>0.7214035087719235</v>
      </c>
    </row>
    <row r="1030" spans="2:4" x14ac:dyDescent="0.2">
      <c r="B1030">
        <v>2.69644729606213</v>
      </c>
      <c r="C1030">
        <v>3.3779149363682501</v>
      </c>
      <c r="D1030">
        <f t="shared" si="16"/>
        <v>0.72210526315788837</v>
      </c>
    </row>
    <row r="1031" spans="2:4" x14ac:dyDescent="0.2">
      <c r="B1031">
        <v>3.0771170552845701</v>
      </c>
      <c r="C1031">
        <v>3.38109755963827</v>
      </c>
      <c r="D1031">
        <f t="shared" si="16"/>
        <v>0.72280701754385324</v>
      </c>
    </row>
    <row r="1032" spans="2:4" x14ac:dyDescent="0.2">
      <c r="B1032">
        <v>3.0771170552845701</v>
      </c>
      <c r="C1032">
        <v>3.39024717461949</v>
      </c>
      <c r="D1032">
        <f t="shared" si="16"/>
        <v>0.72350877192981811</v>
      </c>
    </row>
    <row r="1033" spans="2:4" x14ac:dyDescent="0.2">
      <c r="B1033">
        <v>3.0771170552845701</v>
      </c>
      <c r="C1033">
        <v>3.39024717461949</v>
      </c>
      <c r="D1033">
        <f t="shared" si="16"/>
        <v>0.72421052631578298</v>
      </c>
    </row>
    <row r="1034" spans="2:4" x14ac:dyDescent="0.2">
      <c r="B1034">
        <v>2.9027828068380499</v>
      </c>
      <c r="C1034">
        <v>3.39024717461949</v>
      </c>
      <c r="D1034">
        <f t="shared" si="16"/>
        <v>0.72491228070174785</v>
      </c>
    </row>
    <row r="1035" spans="2:4" x14ac:dyDescent="0.2">
      <c r="B1035">
        <v>2.9027828068380499</v>
      </c>
      <c r="C1035">
        <v>3.39024717461949</v>
      </c>
      <c r="D1035">
        <f t="shared" si="16"/>
        <v>0.72561403508771272</v>
      </c>
    </row>
    <row r="1036" spans="2:4" x14ac:dyDescent="0.2">
      <c r="B1036">
        <v>2.9027828068380499</v>
      </c>
      <c r="C1036">
        <v>3.39024717461949</v>
      </c>
      <c r="D1036">
        <f t="shared" si="16"/>
        <v>0.72631578947367759</v>
      </c>
    </row>
    <row r="1037" spans="2:4" x14ac:dyDescent="0.2">
      <c r="B1037">
        <v>2.9027828068380499</v>
      </c>
      <c r="C1037">
        <v>3.39024717461949</v>
      </c>
      <c r="D1037">
        <f t="shared" si="16"/>
        <v>0.72701754385964246</v>
      </c>
    </row>
    <row r="1038" spans="2:4" x14ac:dyDescent="0.2">
      <c r="B1038">
        <v>2.9027828068380499</v>
      </c>
      <c r="C1038">
        <v>3.4011972777546098</v>
      </c>
      <c r="D1038">
        <f t="shared" si="16"/>
        <v>0.72771929824560733</v>
      </c>
    </row>
    <row r="1039" spans="2:4" x14ac:dyDescent="0.2">
      <c r="B1039">
        <v>2.7231957079563398</v>
      </c>
      <c r="C1039">
        <v>3.4011972777546098</v>
      </c>
      <c r="D1039">
        <f t="shared" si="16"/>
        <v>0.7284210526315722</v>
      </c>
    </row>
    <row r="1040" spans="2:4" x14ac:dyDescent="0.2">
      <c r="B1040">
        <v>2.7231957079563398</v>
      </c>
      <c r="C1040">
        <v>3.4011972777546098</v>
      </c>
      <c r="D1040">
        <f t="shared" si="16"/>
        <v>0.72912280701753707</v>
      </c>
    </row>
    <row r="1041" spans="2:4" x14ac:dyDescent="0.2">
      <c r="B1041">
        <v>2.7231957079563398</v>
      </c>
      <c r="C1041">
        <v>3.4011972777546098</v>
      </c>
      <c r="D1041">
        <f t="shared" si="16"/>
        <v>0.72982456140350194</v>
      </c>
    </row>
    <row r="1042" spans="2:4" x14ac:dyDescent="0.2">
      <c r="B1042">
        <v>3.4379904564661401</v>
      </c>
      <c r="C1042">
        <v>3.4011972777546098</v>
      </c>
      <c r="D1042">
        <f t="shared" si="16"/>
        <v>0.73052631578946681</v>
      </c>
    </row>
    <row r="1043" spans="2:4" x14ac:dyDescent="0.2">
      <c r="B1043">
        <v>3.4379904564661401</v>
      </c>
      <c r="C1043">
        <v>3.4011972777546098</v>
      </c>
      <c r="D1043">
        <f t="shared" si="16"/>
        <v>0.73122807017543168</v>
      </c>
    </row>
    <row r="1044" spans="2:4" x14ac:dyDescent="0.2">
      <c r="B1044">
        <v>3.4379904564661401</v>
      </c>
      <c r="C1044">
        <v>3.4011972777546098</v>
      </c>
      <c r="D1044">
        <f t="shared" si="16"/>
        <v>0.73192982456139655</v>
      </c>
    </row>
    <row r="1045" spans="2:4" x14ac:dyDescent="0.2">
      <c r="B1045">
        <v>3.39024717461949</v>
      </c>
      <c r="C1045">
        <v>3.4025112280123602</v>
      </c>
      <c r="D1045">
        <f t="shared" si="16"/>
        <v>0.73263157894736142</v>
      </c>
    </row>
    <row r="1046" spans="2:4" x14ac:dyDescent="0.2">
      <c r="B1046">
        <v>3.39024717461949</v>
      </c>
      <c r="C1046">
        <v>3.4025112280123602</v>
      </c>
      <c r="D1046">
        <f t="shared" si="16"/>
        <v>0.73333333333332629</v>
      </c>
    </row>
    <row r="1047" spans="2:4" x14ac:dyDescent="0.2">
      <c r="B1047">
        <v>3.39024717461949</v>
      </c>
      <c r="C1047">
        <v>3.4025112280123602</v>
      </c>
      <c r="D1047">
        <f t="shared" si="16"/>
        <v>0.73403508771929116</v>
      </c>
    </row>
    <row r="1048" spans="2:4" x14ac:dyDescent="0.2">
      <c r="B1048">
        <v>3.39024717461949</v>
      </c>
      <c r="C1048">
        <v>3.4025112280123602</v>
      </c>
      <c r="D1048">
        <f t="shared" si="16"/>
        <v>0.73473684210525603</v>
      </c>
    </row>
    <row r="1049" spans="2:4" x14ac:dyDescent="0.2">
      <c r="B1049">
        <v>1.6502235692564899</v>
      </c>
      <c r="C1049">
        <v>3.4054832652868301</v>
      </c>
      <c r="D1049">
        <f t="shared" si="16"/>
        <v>0.7354385964912209</v>
      </c>
    </row>
    <row r="1050" spans="2:4" x14ac:dyDescent="0.2">
      <c r="B1050">
        <v>3.36133406585438</v>
      </c>
      <c r="C1050">
        <v>3.4054832652868301</v>
      </c>
      <c r="D1050">
        <f t="shared" si="16"/>
        <v>0.73614035087718577</v>
      </c>
    </row>
    <row r="1051" spans="2:4" x14ac:dyDescent="0.2">
      <c r="B1051">
        <v>3.36133406585438</v>
      </c>
      <c r="C1051">
        <v>3.4054832652868301</v>
      </c>
      <c r="D1051">
        <f t="shared" si="16"/>
        <v>0.73684210526315064</v>
      </c>
    </row>
    <row r="1052" spans="2:4" x14ac:dyDescent="0.2">
      <c r="B1052">
        <v>2.0170891743464101</v>
      </c>
      <c r="C1052">
        <v>3.4096960238322902</v>
      </c>
      <c r="D1052">
        <f t="shared" si="16"/>
        <v>0.73754385964911551</v>
      </c>
    </row>
    <row r="1053" spans="2:4" x14ac:dyDescent="0.2">
      <c r="B1053">
        <v>2.0042523717079801</v>
      </c>
      <c r="C1053">
        <v>3.4205185659165198</v>
      </c>
      <c r="D1053">
        <f t="shared" si="16"/>
        <v>0.73824561403508038</v>
      </c>
    </row>
    <row r="1054" spans="2:4" x14ac:dyDescent="0.2">
      <c r="B1054">
        <v>1.9066959725089601</v>
      </c>
      <c r="C1054">
        <v>3.4205185659165198</v>
      </c>
      <c r="D1054">
        <f t="shared" si="16"/>
        <v>0.73894736842104525</v>
      </c>
    </row>
    <row r="1055" spans="2:4" x14ac:dyDescent="0.2">
      <c r="B1055">
        <v>2.2356789040749199</v>
      </c>
      <c r="C1055">
        <v>3.4230118339345199</v>
      </c>
      <c r="D1055">
        <f t="shared" si="16"/>
        <v>0.73964912280701012</v>
      </c>
    </row>
    <row r="1056" spans="2:4" x14ac:dyDescent="0.2">
      <c r="B1056">
        <v>2.2356789040749199</v>
      </c>
      <c r="C1056">
        <v>3.4230118339345199</v>
      </c>
      <c r="D1056">
        <f t="shared" si="16"/>
        <v>0.74035087719297499</v>
      </c>
    </row>
    <row r="1057" spans="2:4" x14ac:dyDescent="0.2">
      <c r="B1057">
        <v>3.8288056692933998</v>
      </c>
      <c r="C1057">
        <v>3.4230118339345199</v>
      </c>
      <c r="D1057">
        <f t="shared" si="16"/>
        <v>0.74105263157893986</v>
      </c>
    </row>
    <row r="1058" spans="2:4" x14ac:dyDescent="0.2">
      <c r="B1058">
        <v>3.7970473417413002</v>
      </c>
      <c r="C1058">
        <v>3.4230118339345199</v>
      </c>
      <c r="D1058">
        <f t="shared" si="16"/>
        <v>0.74175438596490473</v>
      </c>
    </row>
    <row r="1059" spans="2:4" x14ac:dyDescent="0.2">
      <c r="B1059">
        <v>2.24763295921968</v>
      </c>
      <c r="C1059">
        <v>3.4230118339345199</v>
      </c>
      <c r="D1059">
        <f t="shared" si="16"/>
        <v>0.7424561403508696</v>
      </c>
    </row>
    <row r="1060" spans="2:4" x14ac:dyDescent="0.2">
      <c r="B1060">
        <v>2.24763295921968</v>
      </c>
      <c r="C1060">
        <v>3.4230118339345199</v>
      </c>
      <c r="D1060">
        <f t="shared" si="16"/>
        <v>0.74315789473683447</v>
      </c>
    </row>
    <row r="1061" spans="2:4" x14ac:dyDescent="0.2">
      <c r="B1061">
        <v>3.24730008062956</v>
      </c>
      <c r="C1061">
        <v>3.4230118339345199</v>
      </c>
      <c r="D1061">
        <f t="shared" si="16"/>
        <v>0.74385964912279934</v>
      </c>
    </row>
    <row r="1062" spans="2:4" x14ac:dyDescent="0.2">
      <c r="B1062">
        <v>3.24730008062956</v>
      </c>
      <c r="C1062">
        <v>3.4230118339345199</v>
      </c>
      <c r="D1062">
        <f t="shared" si="16"/>
        <v>0.74456140350876421</v>
      </c>
    </row>
    <row r="1063" spans="2:4" x14ac:dyDescent="0.2">
      <c r="B1063">
        <v>3.24730008062956</v>
      </c>
      <c r="C1063">
        <v>3.4230118339345199</v>
      </c>
      <c r="D1063">
        <f t="shared" si="16"/>
        <v>0.74526315789472908</v>
      </c>
    </row>
    <row r="1064" spans="2:4" x14ac:dyDescent="0.2">
      <c r="B1064">
        <v>2.2053832598228902</v>
      </c>
      <c r="C1064">
        <v>3.4230118339345199</v>
      </c>
      <c r="D1064">
        <f t="shared" si="16"/>
        <v>0.74596491228069395</v>
      </c>
    </row>
    <row r="1065" spans="2:4" x14ac:dyDescent="0.2">
      <c r="B1065">
        <v>2.2053832598228902</v>
      </c>
      <c r="C1065">
        <v>3.4230118339345199</v>
      </c>
      <c r="D1065">
        <f t="shared" si="16"/>
        <v>0.74666666666665882</v>
      </c>
    </row>
    <row r="1066" spans="2:4" x14ac:dyDescent="0.2">
      <c r="B1066">
        <v>2.2053832598228902</v>
      </c>
      <c r="C1066">
        <v>3.4230118339345199</v>
      </c>
      <c r="D1066">
        <f t="shared" si="16"/>
        <v>0.74736842105262369</v>
      </c>
    </row>
    <row r="1067" spans="2:4" x14ac:dyDescent="0.2">
      <c r="B1067">
        <v>2.2053832598228902</v>
      </c>
      <c r="C1067">
        <v>3.4230118339345199</v>
      </c>
      <c r="D1067">
        <f t="shared" si="16"/>
        <v>0.74807017543858856</v>
      </c>
    </row>
    <row r="1068" spans="2:4" x14ac:dyDescent="0.2">
      <c r="B1068">
        <v>2.2053832598228902</v>
      </c>
      <c r="C1068">
        <v>3.4246787563532499</v>
      </c>
      <c r="D1068">
        <f t="shared" si="16"/>
        <v>0.74877192982455343</v>
      </c>
    </row>
    <row r="1069" spans="2:4" x14ac:dyDescent="0.2">
      <c r="B1069">
        <v>2.2053832598228902</v>
      </c>
      <c r="C1069">
        <v>3.4246787563532499</v>
      </c>
      <c r="D1069">
        <f t="shared" si="16"/>
        <v>0.7494736842105183</v>
      </c>
    </row>
    <row r="1070" spans="2:4" x14ac:dyDescent="0.2">
      <c r="B1070">
        <v>2.5832643553862802</v>
      </c>
      <c r="C1070">
        <v>3.4246787563532499</v>
      </c>
      <c r="D1070">
        <f t="shared" si="16"/>
        <v>0.75017543859648317</v>
      </c>
    </row>
    <row r="1071" spans="2:4" x14ac:dyDescent="0.2">
      <c r="B1071">
        <v>2.5832643553862802</v>
      </c>
      <c r="C1071">
        <v>3.4246787563532499</v>
      </c>
      <c r="D1071">
        <f t="shared" si="16"/>
        <v>0.75087719298244804</v>
      </c>
    </row>
    <row r="1072" spans="2:4" x14ac:dyDescent="0.2">
      <c r="B1072">
        <v>2.5832643553862802</v>
      </c>
      <c r="C1072">
        <v>3.4246787563532499</v>
      </c>
      <c r="D1072">
        <f t="shared" si="16"/>
        <v>0.75157894736841291</v>
      </c>
    </row>
    <row r="1073" spans="2:4" x14ac:dyDescent="0.2">
      <c r="B1073">
        <v>2.5832643553862802</v>
      </c>
      <c r="C1073">
        <v>3.4246787563532499</v>
      </c>
      <c r="D1073">
        <f t="shared" si="16"/>
        <v>0.75228070175437778</v>
      </c>
    </row>
    <row r="1074" spans="2:4" x14ac:dyDescent="0.2">
      <c r="B1074">
        <v>1.9477132866775</v>
      </c>
      <c r="C1074">
        <v>3.4246787563532499</v>
      </c>
      <c r="D1074">
        <f t="shared" si="16"/>
        <v>0.75298245614034265</v>
      </c>
    </row>
    <row r="1075" spans="2:4" x14ac:dyDescent="0.2">
      <c r="B1075">
        <v>1.9477132866775</v>
      </c>
      <c r="C1075">
        <v>3.4246787563532499</v>
      </c>
      <c r="D1075">
        <f t="shared" si="16"/>
        <v>0.75368421052630752</v>
      </c>
    </row>
    <row r="1076" spans="2:4" x14ac:dyDescent="0.2">
      <c r="B1076">
        <v>1.9477132866775</v>
      </c>
      <c r="C1076">
        <v>3.4246787563532499</v>
      </c>
      <c r="D1076">
        <f t="shared" si="16"/>
        <v>0.75438596491227239</v>
      </c>
    </row>
    <row r="1077" spans="2:4" x14ac:dyDescent="0.2">
      <c r="B1077">
        <v>1.9477132866775</v>
      </c>
      <c r="C1077">
        <v>3.4246787563532499</v>
      </c>
      <c r="D1077">
        <f t="shared" si="16"/>
        <v>0.75508771929823726</v>
      </c>
    </row>
    <row r="1078" spans="2:4" x14ac:dyDescent="0.2">
      <c r="B1078">
        <v>2.4868283460345899</v>
      </c>
      <c r="C1078">
        <v>3.4379904564661401</v>
      </c>
      <c r="D1078">
        <f t="shared" si="16"/>
        <v>0.75578947368420213</v>
      </c>
    </row>
    <row r="1079" spans="2:4" x14ac:dyDescent="0.2">
      <c r="B1079">
        <v>2.4868283460345899</v>
      </c>
      <c r="C1079">
        <v>3.4379904564661401</v>
      </c>
      <c r="D1079">
        <f t="shared" si="16"/>
        <v>0.756491228070167</v>
      </c>
    </row>
    <row r="1080" spans="2:4" x14ac:dyDescent="0.2">
      <c r="B1080">
        <v>2.4868283460345899</v>
      </c>
      <c r="C1080">
        <v>3.4379904564661401</v>
      </c>
      <c r="D1080">
        <f t="shared" si="16"/>
        <v>0.75719298245613187</v>
      </c>
    </row>
    <row r="1081" spans="2:4" x14ac:dyDescent="0.2">
      <c r="B1081">
        <v>2.4868283460345899</v>
      </c>
      <c r="C1081">
        <v>3.4409525596081001</v>
      </c>
      <c r="D1081">
        <f t="shared" si="16"/>
        <v>0.75789473684209674</v>
      </c>
    </row>
    <row r="1082" spans="2:4" x14ac:dyDescent="0.2">
      <c r="B1082">
        <v>3.9348518395775698</v>
      </c>
      <c r="C1082">
        <v>3.4409525596081001</v>
      </c>
      <c r="D1082">
        <f t="shared" si="16"/>
        <v>0.75859649122806161</v>
      </c>
    </row>
    <row r="1083" spans="2:4" x14ac:dyDescent="0.2">
      <c r="B1083">
        <v>2.4868283460345899</v>
      </c>
      <c r="C1083">
        <v>3.4452685060947399</v>
      </c>
      <c r="D1083">
        <f t="shared" si="16"/>
        <v>0.75929824561402648</v>
      </c>
    </row>
    <row r="1084" spans="2:4" x14ac:dyDescent="0.2">
      <c r="B1084">
        <v>3.9348518395775698</v>
      </c>
      <c r="C1084">
        <v>3.4452685060947399</v>
      </c>
      <c r="D1084">
        <f t="shared" si="16"/>
        <v>0.75999999999999135</v>
      </c>
    </row>
    <row r="1085" spans="2:4" x14ac:dyDescent="0.2">
      <c r="B1085">
        <v>2.4868283460345899</v>
      </c>
      <c r="C1085">
        <v>3.4452685060947399</v>
      </c>
      <c r="D1085">
        <f t="shared" si="16"/>
        <v>0.76070175438595622</v>
      </c>
    </row>
    <row r="1086" spans="2:4" x14ac:dyDescent="0.2">
      <c r="B1086">
        <v>2.4868283460345899</v>
      </c>
      <c r="C1086">
        <v>3.4452685060947399</v>
      </c>
      <c r="D1086">
        <f t="shared" si="16"/>
        <v>0.76140350877192109</v>
      </c>
    </row>
    <row r="1087" spans="2:4" x14ac:dyDescent="0.2">
      <c r="B1087">
        <v>2.4868283460345899</v>
      </c>
      <c r="C1087">
        <v>3.4452685060947399</v>
      </c>
      <c r="D1087">
        <f t="shared" si="16"/>
        <v>0.76210526315788596</v>
      </c>
    </row>
    <row r="1088" spans="2:4" x14ac:dyDescent="0.2">
      <c r="B1088">
        <v>3.9348518395775698</v>
      </c>
      <c r="C1088">
        <v>3.4452685060947399</v>
      </c>
      <c r="D1088">
        <f t="shared" si="16"/>
        <v>0.76280701754385083</v>
      </c>
    </row>
    <row r="1089" spans="2:4" x14ac:dyDescent="0.2">
      <c r="B1089">
        <v>3.9348518395775698</v>
      </c>
      <c r="C1089">
        <v>3.4452685060947399</v>
      </c>
      <c r="D1089">
        <f t="shared" si="16"/>
        <v>0.7635087719298157</v>
      </c>
    </row>
    <row r="1090" spans="2:4" x14ac:dyDescent="0.2">
      <c r="B1090">
        <v>3.9348518395775698</v>
      </c>
      <c r="C1090">
        <v>3.4452685060947399</v>
      </c>
      <c r="D1090">
        <f t="shared" si="16"/>
        <v>0.76421052631578057</v>
      </c>
    </row>
    <row r="1091" spans="2:4" x14ac:dyDescent="0.2">
      <c r="B1091">
        <v>3.8253000553790399</v>
      </c>
      <c r="C1091">
        <v>3.4622013232681699</v>
      </c>
      <c r="D1091">
        <f t="shared" si="16"/>
        <v>0.76491228070174544</v>
      </c>
    </row>
    <row r="1092" spans="2:4" x14ac:dyDescent="0.2">
      <c r="B1092">
        <v>2.4868283460345899</v>
      </c>
      <c r="C1092">
        <v>3.4622013232681699</v>
      </c>
      <c r="D1092">
        <f t="shared" si="16"/>
        <v>0.76561403508771031</v>
      </c>
    </row>
    <row r="1093" spans="2:4" x14ac:dyDescent="0.2">
      <c r="B1093">
        <v>2.4868283460345899</v>
      </c>
      <c r="C1093">
        <v>3.46496610844821</v>
      </c>
      <c r="D1093">
        <f t="shared" ref="D1093:D1156" si="17">1/$A$3+D1092</f>
        <v>0.76631578947367518</v>
      </c>
    </row>
    <row r="1094" spans="2:4" x14ac:dyDescent="0.2">
      <c r="B1094">
        <v>2.4868283460345899</v>
      </c>
      <c r="C1094">
        <v>3.46496610844821</v>
      </c>
      <c r="D1094">
        <f t="shared" si="17"/>
        <v>0.76701754385964005</v>
      </c>
    </row>
    <row r="1095" spans="2:4" x14ac:dyDescent="0.2">
      <c r="B1095">
        <v>2.4868283460345899</v>
      </c>
      <c r="C1095">
        <v>3.46834157884674</v>
      </c>
      <c r="D1095">
        <f t="shared" si="17"/>
        <v>0.76771929824560492</v>
      </c>
    </row>
    <row r="1096" spans="2:4" x14ac:dyDescent="0.2">
      <c r="B1096">
        <v>2.4868283460345899</v>
      </c>
      <c r="C1096">
        <v>3.46834157884674</v>
      </c>
      <c r="D1096">
        <f t="shared" si="17"/>
        <v>0.76842105263156979</v>
      </c>
    </row>
    <row r="1097" spans="2:4" x14ac:dyDescent="0.2">
      <c r="B1097">
        <v>2.4868283460345899</v>
      </c>
      <c r="C1097">
        <v>3.46834157884674</v>
      </c>
      <c r="D1097">
        <f t="shared" si="17"/>
        <v>0.76912280701753466</v>
      </c>
    </row>
    <row r="1098" spans="2:4" x14ac:dyDescent="0.2">
      <c r="B1098">
        <v>2.89205418414058</v>
      </c>
      <c r="C1098">
        <v>3.46834157884674</v>
      </c>
      <c r="D1098">
        <f t="shared" si="17"/>
        <v>0.76982456140349953</v>
      </c>
    </row>
    <row r="1099" spans="2:4" x14ac:dyDescent="0.2">
      <c r="B1099">
        <v>3.9426272917718701</v>
      </c>
      <c r="C1099">
        <v>3.46834157884674</v>
      </c>
      <c r="D1099">
        <f t="shared" si="17"/>
        <v>0.7705263157894644</v>
      </c>
    </row>
    <row r="1100" spans="2:4" x14ac:dyDescent="0.2">
      <c r="B1100">
        <v>2.89205418414058</v>
      </c>
      <c r="C1100">
        <v>3.46834157884674</v>
      </c>
      <c r="D1100">
        <f t="shared" si="17"/>
        <v>0.77122807017542927</v>
      </c>
    </row>
    <row r="1101" spans="2:4" x14ac:dyDescent="0.2">
      <c r="B1101">
        <v>2.89205418414058</v>
      </c>
      <c r="C1101">
        <v>3.46834157884674</v>
      </c>
      <c r="D1101">
        <f t="shared" si="17"/>
        <v>0.77192982456139414</v>
      </c>
    </row>
    <row r="1102" spans="2:4" x14ac:dyDescent="0.2">
      <c r="B1102">
        <v>3.9426272917718701</v>
      </c>
      <c r="C1102">
        <v>3.46834157884674</v>
      </c>
      <c r="D1102">
        <f t="shared" si="17"/>
        <v>0.77263157894735901</v>
      </c>
    </row>
    <row r="1103" spans="2:4" x14ac:dyDescent="0.2">
      <c r="B1103">
        <v>2.89205418414058</v>
      </c>
      <c r="C1103">
        <v>3.46834157884674</v>
      </c>
      <c r="D1103">
        <f t="shared" si="17"/>
        <v>0.77333333333332388</v>
      </c>
    </row>
    <row r="1104" spans="2:4" x14ac:dyDescent="0.2">
      <c r="B1104">
        <v>2.89205418414058</v>
      </c>
      <c r="C1104">
        <v>3.46834157884674</v>
      </c>
      <c r="D1104">
        <f t="shared" si="17"/>
        <v>0.77403508771928875</v>
      </c>
    </row>
    <row r="1105" spans="2:4" x14ac:dyDescent="0.2">
      <c r="B1105">
        <v>2.89205418414058</v>
      </c>
      <c r="C1105">
        <v>3.46834157884674</v>
      </c>
      <c r="D1105">
        <f t="shared" si="17"/>
        <v>0.77473684210525362</v>
      </c>
    </row>
    <row r="1106" spans="2:4" x14ac:dyDescent="0.2">
      <c r="B1106">
        <v>3.9426272917718701</v>
      </c>
      <c r="C1106">
        <v>3.46834157884674</v>
      </c>
      <c r="D1106">
        <f t="shared" si="17"/>
        <v>0.77543859649121849</v>
      </c>
    </row>
    <row r="1107" spans="2:4" x14ac:dyDescent="0.2">
      <c r="B1107">
        <v>2.89205418414058</v>
      </c>
      <c r="C1107">
        <v>3.46834157884674</v>
      </c>
      <c r="D1107">
        <f t="shared" si="17"/>
        <v>0.77614035087718336</v>
      </c>
    </row>
    <row r="1108" spans="2:4" x14ac:dyDescent="0.2">
      <c r="B1108">
        <v>3.9426272917718701</v>
      </c>
      <c r="C1108">
        <v>3.46834157884674</v>
      </c>
      <c r="D1108">
        <f t="shared" si="17"/>
        <v>0.77684210526314823</v>
      </c>
    </row>
    <row r="1109" spans="2:4" x14ac:dyDescent="0.2">
      <c r="B1109">
        <v>2.89205418414058</v>
      </c>
      <c r="C1109">
        <v>3.46834157884674</v>
      </c>
      <c r="D1109">
        <f t="shared" si="17"/>
        <v>0.7775438596491131</v>
      </c>
    </row>
    <row r="1110" spans="2:4" x14ac:dyDescent="0.2">
      <c r="B1110">
        <v>2.89205418414058</v>
      </c>
      <c r="C1110">
        <v>3.46834157884674</v>
      </c>
      <c r="D1110">
        <f t="shared" si="17"/>
        <v>0.77824561403507797</v>
      </c>
    </row>
    <row r="1111" spans="2:4" x14ac:dyDescent="0.2">
      <c r="B1111">
        <v>2.89205418414058</v>
      </c>
      <c r="C1111">
        <v>3.46834157884674</v>
      </c>
      <c r="D1111">
        <f t="shared" si="17"/>
        <v>0.77894736842104284</v>
      </c>
    </row>
    <row r="1112" spans="2:4" x14ac:dyDescent="0.2">
      <c r="B1112">
        <v>2.89205418414058</v>
      </c>
      <c r="C1112">
        <v>3.4708411791421301</v>
      </c>
      <c r="D1112">
        <f t="shared" si="17"/>
        <v>0.77964912280700771</v>
      </c>
    </row>
    <row r="1113" spans="2:4" x14ac:dyDescent="0.2">
      <c r="B1113">
        <v>2.89205418414058</v>
      </c>
      <c r="C1113">
        <v>3.4708411791421301</v>
      </c>
      <c r="D1113">
        <f t="shared" si="17"/>
        <v>0.78035087719297258</v>
      </c>
    </row>
    <row r="1114" spans="2:4" x14ac:dyDescent="0.2">
      <c r="B1114">
        <v>2.89205418414058</v>
      </c>
      <c r="C1114">
        <v>3.4708411791421301</v>
      </c>
      <c r="D1114">
        <f t="shared" si="17"/>
        <v>0.78105263157893745</v>
      </c>
    </row>
    <row r="1115" spans="2:4" x14ac:dyDescent="0.2">
      <c r="B1115">
        <v>2.89205418414058</v>
      </c>
      <c r="C1115">
        <v>3.4708411791421301</v>
      </c>
      <c r="D1115">
        <f t="shared" si="17"/>
        <v>0.78175438596490232</v>
      </c>
    </row>
    <row r="1116" spans="2:4" x14ac:dyDescent="0.2">
      <c r="B1116">
        <v>2.89205418414058</v>
      </c>
      <c r="C1116">
        <v>3.4708411791421301</v>
      </c>
      <c r="D1116">
        <f t="shared" si="17"/>
        <v>0.78245614035086719</v>
      </c>
    </row>
    <row r="1117" spans="2:4" x14ac:dyDescent="0.2">
      <c r="B1117">
        <v>2.89205418414058</v>
      </c>
      <c r="C1117">
        <v>3.4708411791421301</v>
      </c>
      <c r="D1117">
        <f t="shared" si="17"/>
        <v>0.78315789473683206</v>
      </c>
    </row>
    <row r="1118" spans="2:4" x14ac:dyDescent="0.2">
      <c r="B1118">
        <v>2.89205418414058</v>
      </c>
      <c r="C1118">
        <v>3.4708411791421301</v>
      </c>
      <c r="D1118">
        <f t="shared" si="17"/>
        <v>0.78385964912279693</v>
      </c>
    </row>
    <row r="1119" spans="2:4" x14ac:dyDescent="0.2">
      <c r="B1119">
        <v>2.89205418414058</v>
      </c>
      <c r="C1119">
        <v>3.4708411791421301</v>
      </c>
      <c r="D1119">
        <f t="shared" si="17"/>
        <v>0.7845614035087618</v>
      </c>
    </row>
    <row r="1120" spans="2:4" x14ac:dyDescent="0.2">
      <c r="B1120">
        <v>2.89205418414058</v>
      </c>
      <c r="C1120">
        <v>3.4745776362031999</v>
      </c>
      <c r="D1120">
        <f t="shared" si="17"/>
        <v>0.78526315789472667</v>
      </c>
    </row>
    <row r="1121" spans="2:4" x14ac:dyDescent="0.2">
      <c r="B1121">
        <v>3.2162641826279699</v>
      </c>
      <c r="C1121">
        <v>3.4839153869977499</v>
      </c>
      <c r="D1121">
        <f t="shared" si="17"/>
        <v>0.78596491228069154</v>
      </c>
    </row>
    <row r="1122" spans="2:4" x14ac:dyDescent="0.2">
      <c r="B1122">
        <v>3.2162641826279699</v>
      </c>
      <c r="C1122">
        <v>3.4839153869977499</v>
      </c>
      <c r="D1122">
        <f t="shared" si="17"/>
        <v>0.78666666666665641</v>
      </c>
    </row>
    <row r="1123" spans="2:4" x14ac:dyDescent="0.2">
      <c r="B1123">
        <v>3.2162641826279699</v>
      </c>
      <c r="C1123">
        <v>3.4839153869977499</v>
      </c>
      <c r="D1123">
        <f t="shared" si="17"/>
        <v>0.78736842105262128</v>
      </c>
    </row>
    <row r="1124" spans="2:4" x14ac:dyDescent="0.2">
      <c r="B1124">
        <v>3.2162641826279699</v>
      </c>
      <c r="C1124">
        <v>3.4839153869977499</v>
      </c>
      <c r="D1124">
        <f t="shared" si="17"/>
        <v>0.78807017543858615</v>
      </c>
    </row>
    <row r="1125" spans="2:4" x14ac:dyDescent="0.2">
      <c r="B1125">
        <v>3.60041318238707</v>
      </c>
      <c r="C1125">
        <v>3.4854822557147802</v>
      </c>
      <c r="D1125">
        <f t="shared" si="17"/>
        <v>0.78877192982455102</v>
      </c>
    </row>
    <row r="1126" spans="2:4" x14ac:dyDescent="0.2">
      <c r="B1126">
        <v>3.60041318238707</v>
      </c>
      <c r="C1126">
        <v>3.4854822557147802</v>
      </c>
      <c r="D1126">
        <f t="shared" si="17"/>
        <v>0.78947368421051589</v>
      </c>
    </row>
    <row r="1127" spans="2:4" x14ac:dyDescent="0.2">
      <c r="B1127">
        <v>3.60041318238707</v>
      </c>
      <c r="C1127">
        <v>3.4854822557147802</v>
      </c>
      <c r="D1127">
        <f t="shared" si="17"/>
        <v>0.79017543859648076</v>
      </c>
    </row>
    <row r="1128" spans="2:4" x14ac:dyDescent="0.2">
      <c r="B1128">
        <v>3.60041318238707</v>
      </c>
      <c r="C1128">
        <v>3.4854822557147802</v>
      </c>
      <c r="D1128">
        <f t="shared" si="17"/>
        <v>0.79087719298244563</v>
      </c>
    </row>
    <row r="1129" spans="2:4" x14ac:dyDescent="0.2">
      <c r="B1129">
        <v>3.60041318238707</v>
      </c>
      <c r="C1129">
        <v>3.4854822557147802</v>
      </c>
      <c r="D1129">
        <f t="shared" si="17"/>
        <v>0.7915789473684105</v>
      </c>
    </row>
    <row r="1130" spans="2:4" x14ac:dyDescent="0.2">
      <c r="B1130">
        <v>3.2171235446067299</v>
      </c>
      <c r="C1130">
        <v>3.4854822557147802</v>
      </c>
      <c r="D1130">
        <f t="shared" si="17"/>
        <v>0.79228070175437537</v>
      </c>
    </row>
    <row r="1131" spans="2:4" x14ac:dyDescent="0.2">
      <c r="B1131">
        <v>3.2171235446067299</v>
      </c>
      <c r="C1131">
        <v>3.4854822557147802</v>
      </c>
      <c r="D1131">
        <f t="shared" si="17"/>
        <v>0.79298245614034024</v>
      </c>
    </row>
    <row r="1132" spans="2:4" x14ac:dyDescent="0.2">
      <c r="B1132">
        <v>3.2171235446067299</v>
      </c>
      <c r="C1132">
        <v>3.4855517935267999</v>
      </c>
      <c r="D1132">
        <f t="shared" si="17"/>
        <v>0.79368421052630511</v>
      </c>
    </row>
    <row r="1133" spans="2:4" x14ac:dyDescent="0.2">
      <c r="B1133">
        <v>3.2171235446067299</v>
      </c>
      <c r="C1133">
        <v>3.49005465387711</v>
      </c>
      <c r="D1133">
        <f t="shared" si="17"/>
        <v>0.79438596491226998</v>
      </c>
    </row>
    <row r="1134" spans="2:4" x14ac:dyDescent="0.2">
      <c r="B1134">
        <v>3.5166299038574</v>
      </c>
      <c r="C1134">
        <v>3.49005465387711</v>
      </c>
      <c r="D1134">
        <f t="shared" si="17"/>
        <v>0.79508771929823485</v>
      </c>
    </row>
    <row r="1135" spans="2:4" x14ac:dyDescent="0.2">
      <c r="B1135">
        <v>3.5166299038574</v>
      </c>
      <c r="C1135">
        <v>3.4934378746782202</v>
      </c>
      <c r="D1135">
        <f t="shared" si="17"/>
        <v>0.79578947368419972</v>
      </c>
    </row>
    <row r="1136" spans="2:4" x14ac:dyDescent="0.2">
      <c r="B1136">
        <v>3.5166299038574</v>
      </c>
      <c r="C1136">
        <v>3.4934378746782202</v>
      </c>
      <c r="D1136">
        <f t="shared" si="17"/>
        <v>0.79649122807016459</v>
      </c>
    </row>
    <row r="1137" spans="2:4" x14ac:dyDescent="0.2">
      <c r="B1137">
        <v>2.0468213432271001</v>
      </c>
      <c r="C1137">
        <v>3.4934378746782202</v>
      </c>
      <c r="D1137">
        <f t="shared" si="17"/>
        <v>0.79719298245612946</v>
      </c>
    </row>
    <row r="1138" spans="2:4" x14ac:dyDescent="0.2">
      <c r="B1138">
        <v>2.0468213432271001</v>
      </c>
      <c r="C1138">
        <v>3.4934378746782202</v>
      </c>
      <c r="D1138">
        <f t="shared" si="17"/>
        <v>0.79789473684209433</v>
      </c>
    </row>
    <row r="1139" spans="2:4" x14ac:dyDescent="0.2">
      <c r="B1139">
        <v>2.0468213432271001</v>
      </c>
      <c r="C1139">
        <v>3.4934378746782202</v>
      </c>
      <c r="D1139">
        <f t="shared" si="17"/>
        <v>0.7985964912280592</v>
      </c>
    </row>
    <row r="1140" spans="2:4" x14ac:dyDescent="0.2">
      <c r="B1140">
        <v>2.0468213432271001</v>
      </c>
      <c r="C1140">
        <v>3.4934378746782202</v>
      </c>
      <c r="D1140">
        <f t="shared" si="17"/>
        <v>0.79929824561402407</v>
      </c>
    </row>
    <row r="1141" spans="2:4" x14ac:dyDescent="0.2">
      <c r="B1141">
        <v>2.0468213432271001</v>
      </c>
      <c r="C1141">
        <v>3.4934378746782202</v>
      </c>
      <c r="D1141">
        <f t="shared" si="17"/>
        <v>0.79999999999998894</v>
      </c>
    </row>
    <row r="1142" spans="2:4" x14ac:dyDescent="0.2">
      <c r="B1142">
        <v>2.0468213432271001</v>
      </c>
      <c r="C1142">
        <v>3.4934378746782202</v>
      </c>
      <c r="D1142">
        <f t="shared" si="17"/>
        <v>0.80070175438595381</v>
      </c>
    </row>
    <row r="1143" spans="2:4" x14ac:dyDescent="0.2">
      <c r="B1143">
        <v>2.0468213432271001</v>
      </c>
      <c r="C1143">
        <v>3.4934378746782202</v>
      </c>
      <c r="D1143">
        <f t="shared" si="17"/>
        <v>0.80140350877191868</v>
      </c>
    </row>
    <row r="1144" spans="2:4" x14ac:dyDescent="0.2">
      <c r="B1144">
        <v>2.0468213432271001</v>
      </c>
      <c r="C1144">
        <v>3.4934378746782202</v>
      </c>
      <c r="D1144">
        <f t="shared" si="17"/>
        <v>0.80210526315788355</v>
      </c>
    </row>
    <row r="1145" spans="2:4" x14ac:dyDescent="0.2">
      <c r="B1145">
        <v>2.0468213432271001</v>
      </c>
      <c r="C1145">
        <v>3.5002738575744199</v>
      </c>
      <c r="D1145">
        <f t="shared" si="17"/>
        <v>0.80280701754384842</v>
      </c>
    </row>
    <row r="1146" spans="2:4" x14ac:dyDescent="0.2">
      <c r="B1146">
        <v>2.0468213432271001</v>
      </c>
      <c r="C1146">
        <v>3.50703513966105</v>
      </c>
      <c r="D1146">
        <f t="shared" si="17"/>
        <v>0.80350877192981329</v>
      </c>
    </row>
    <row r="1147" spans="2:4" x14ac:dyDescent="0.2">
      <c r="B1147">
        <v>2.0468213432271001</v>
      </c>
      <c r="C1147">
        <v>3.50703513966105</v>
      </c>
      <c r="D1147">
        <f t="shared" si="17"/>
        <v>0.80421052631577816</v>
      </c>
    </row>
    <row r="1148" spans="2:4" x14ac:dyDescent="0.2">
      <c r="B1148">
        <v>2.0468213432271001</v>
      </c>
      <c r="C1148">
        <v>3.50703513966105</v>
      </c>
      <c r="D1148">
        <f t="shared" si="17"/>
        <v>0.80491228070174303</v>
      </c>
    </row>
    <row r="1149" spans="2:4" x14ac:dyDescent="0.2">
      <c r="B1149">
        <v>2.0468213432271001</v>
      </c>
      <c r="C1149">
        <v>3.50703513966105</v>
      </c>
      <c r="D1149">
        <f t="shared" si="17"/>
        <v>0.8056140350877079</v>
      </c>
    </row>
    <row r="1150" spans="2:4" x14ac:dyDescent="0.2">
      <c r="B1150">
        <v>2.0468213432271001</v>
      </c>
      <c r="C1150">
        <v>3.50703513966105</v>
      </c>
      <c r="D1150">
        <f t="shared" si="17"/>
        <v>0.80631578947367277</v>
      </c>
    </row>
    <row r="1151" spans="2:4" x14ac:dyDescent="0.2">
      <c r="B1151">
        <v>2.0468213432271001</v>
      </c>
      <c r="C1151">
        <v>3.50703513966105</v>
      </c>
      <c r="D1151">
        <f t="shared" si="17"/>
        <v>0.80701754385963764</v>
      </c>
    </row>
    <row r="1152" spans="2:4" x14ac:dyDescent="0.2">
      <c r="B1152">
        <v>2.0468213432271001</v>
      </c>
      <c r="C1152">
        <v>3.50703513966105</v>
      </c>
      <c r="D1152">
        <f t="shared" si="17"/>
        <v>0.80771929824560251</v>
      </c>
    </row>
    <row r="1153" spans="2:4" x14ac:dyDescent="0.2">
      <c r="B1153">
        <v>2.0468213432271001</v>
      </c>
      <c r="C1153">
        <v>3.50703513966105</v>
      </c>
      <c r="D1153">
        <f t="shared" si="17"/>
        <v>0.80842105263156738</v>
      </c>
    </row>
    <row r="1154" spans="2:4" x14ac:dyDescent="0.2">
      <c r="B1154">
        <v>3.13184943211149</v>
      </c>
      <c r="C1154">
        <v>3.50703513966105</v>
      </c>
      <c r="D1154">
        <f t="shared" si="17"/>
        <v>0.80912280701753225</v>
      </c>
    </row>
    <row r="1155" spans="2:4" x14ac:dyDescent="0.2">
      <c r="B1155">
        <v>3.13184943211149</v>
      </c>
      <c r="C1155">
        <v>3.50703513966105</v>
      </c>
      <c r="D1155">
        <f t="shared" si="17"/>
        <v>0.80982456140349712</v>
      </c>
    </row>
    <row r="1156" spans="2:4" x14ac:dyDescent="0.2">
      <c r="B1156">
        <v>3.13184943211149</v>
      </c>
      <c r="C1156">
        <v>3.50703513966105</v>
      </c>
      <c r="D1156">
        <f t="shared" si="17"/>
        <v>0.81052631578946199</v>
      </c>
    </row>
    <row r="1157" spans="2:4" x14ac:dyDescent="0.2">
      <c r="B1157">
        <v>3.13184943211149</v>
      </c>
      <c r="C1157">
        <v>3.5083489547440401</v>
      </c>
      <c r="D1157">
        <f t="shared" ref="D1157:D1220" si="18">1/$A$3+D1156</f>
        <v>0.81122807017542686</v>
      </c>
    </row>
    <row r="1158" spans="2:4" x14ac:dyDescent="0.2">
      <c r="B1158">
        <v>3.13184943211149</v>
      </c>
      <c r="C1158">
        <v>3.5083489547440401</v>
      </c>
      <c r="D1158">
        <f t="shared" si="18"/>
        <v>0.81192982456139173</v>
      </c>
    </row>
    <row r="1159" spans="2:4" x14ac:dyDescent="0.2">
      <c r="B1159">
        <v>3.4622013232681699</v>
      </c>
      <c r="C1159">
        <v>3.5166299038574</v>
      </c>
      <c r="D1159">
        <f t="shared" si="18"/>
        <v>0.8126315789473566</v>
      </c>
    </row>
    <row r="1160" spans="2:4" x14ac:dyDescent="0.2">
      <c r="B1160">
        <v>1.97329642508749</v>
      </c>
      <c r="C1160">
        <v>3.5166299038574</v>
      </c>
      <c r="D1160">
        <f t="shared" si="18"/>
        <v>0.81333333333332147</v>
      </c>
    </row>
    <row r="1161" spans="2:4" x14ac:dyDescent="0.2">
      <c r="B1161">
        <v>1.97329642508749</v>
      </c>
      <c r="C1161">
        <v>3.5166299038574</v>
      </c>
      <c r="D1161">
        <f t="shared" si="18"/>
        <v>0.81403508771928634</v>
      </c>
    </row>
    <row r="1162" spans="2:4" x14ac:dyDescent="0.2">
      <c r="B1162">
        <v>1.97329642508749</v>
      </c>
      <c r="C1162">
        <v>3.5166299038574</v>
      </c>
      <c r="D1162">
        <f t="shared" si="18"/>
        <v>0.81473684210525121</v>
      </c>
    </row>
    <row r="1163" spans="2:4" x14ac:dyDescent="0.2">
      <c r="B1163">
        <v>1.97329642508749</v>
      </c>
      <c r="C1163">
        <v>3.5166299038574</v>
      </c>
      <c r="D1163">
        <f t="shared" si="18"/>
        <v>0.81543859649121608</v>
      </c>
    </row>
    <row r="1164" spans="2:4" x14ac:dyDescent="0.2">
      <c r="B1164">
        <v>1.97329642508749</v>
      </c>
      <c r="C1164">
        <v>3.5166299038574</v>
      </c>
      <c r="D1164">
        <f t="shared" si="18"/>
        <v>0.81614035087718095</v>
      </c>
    </row>
    <row r="1165" spans="2:4" x14ac:dyDescent="0.2">
      <c r="B1165">
        <v>1.97329642508749</v>
      </c>
      <c r="C1165">
        <v>3.52484818418684</v>
      </c>
      <c r="D1165">
        <f t="shared" si="18"/>
        <v>0.81684210526314582</v>
      </c>
    </row>
    <row r="1166" spans="2:4" x14ac:dyDescent="0.2">
      <c r="B1166">
        <v>1.97329642508749</v>
      </c>
      <c r="C1166">
        <v>3.52484818418684</v>
      </c>
      <c r="D1166">
        <f t="shared" si="18"/>
        <v>0.81754385964911069</v>
      </c>
    </row>
    <row r="1167" spans="2:4" x14ac:dyDescent="0.2">
      <c r="B1167">
        <v>1.97329642508749</v>
      </c>
      <c r="C1167">
        <v>3.52484818418684</v>
      </c>
      <c r="D1167">
        <f t="shared" si="18"/>
        <v>0.81824561403507556</v>
      </c>
    </row>
    <row r="1168" spans="2:4" x14ac:dyDescent="0.2">
      <c r="B1168">
        <v>2.18920040643789</v>
      </c>
      <c r="C1168">
        <v>3.52484818418684</v>
      </c>
      <c r="D1168">
        <f t="shared" si="18"/>
        <v>0.81894736842104043</v>
      </c>
    </row>
    <row r="1169" spans="2:4" x14ac:dyDescent="0.2">
      <c r="B1169">
        <v>2.18920040643789</v>
      </c>
      <c r="C1169">
        <v>3.52484818418684</v>
      </c>
      <c r="D1169">
        <f t="shared" si="18"/>
        <v>0.8196491228070053</v>
      </c>
    </row>
    <row r="1170" spans="2:4" x14ac:dyDescent="0.2">
      <c r="B1170">
        <v>2.18920040643789</v>
      </c>
      <c r="C1170">
        <v>3.52484818418684</v>
      </c>
      <c r="D1170">
        <f t="shared" si="18"/>
        <v>0.82035087719297017</v>
      </c>
    </row>
    <row r="1171" spans="2:4" x14ac:dyDescent="0.2">
      <c r="B1171">
        <v>2.18920040643789</v>
      </c>
      <c r="C1171">
        <v>3.52484818418684</v>
      </c>
      <c r="D1171">
        <f t="shared" si="18"/>
        <v>0.82105263157893504</v>
      </c>
    </row>
    <row r="1172" spans="2:4" x14ac:dyDescent="0.2">
      <c r="B1172">
        <v>2.18920040643789</v>
      </c>
      <c r="C1172">
        <v>3.52484818418684</v>
      </c>
      <c r="D1172">
        <f t="shared" si="18"/>
        <v>0.82175438596489991</v>
      </c>
    </row>
    <row r="1173" spans="2:4" x14ac:dyDescent="0.2">
      <c r="B1173">
        <v>2.18920040643789</v>
      </c>
      <c r="C1173">
        <v>3.52484818418684</v>
      </c>
      <c r="D1173">
        <f t="shared" si="18"/>
        <v>0.82245614035086478</v>
      </c>
    </row>
    <row r="1174" spans="2:4" x14ac:dyDescent="0.2">
      <c r="B1174">
        <v>2.18920040643789</v>
      </c>
      <c r="C1174">
        <v>3.52484818418684</v>
      </c>
      <c r="D1174">
        <f t="shared" si="18"/>
        <v>0.82315789473682965</v>
      </c>
    </row>
    <row r="1175" spans="2:4" x14ac:dyDescent="0.2">
      <c r="B1175">
        <v>2.18920040643789</v>
      </c>
      <c r="C1175">
        <v>3.52484818418684</v>
      </c>
      <c r="D1175">
        <f t="shared" si="18"/>
        <v>0.82385964912279452</v>
      </c>
    </row>
    <row r="1176" spans="2:4" x14ac:dyDescent="0.2">
      <c r="B1176">
        <v>2.18920040643789</v>
      </c>
      <c r="C1176">
        <v>3.52741099589193</v>
      </c>
      <c r="D1176">
        <f t="shared" si="18"/>
        <v>0.82456140350875939</v>
      </c>
    </row>
    <row r="1177" spans="2:4" x14ac:dyDescent="0.2">
      <c r="B1177">
        <v>2.18920040643789</v>
      </c>
      <c r="C1177">
        <v>3.52741099589193</v>
      </c>
      <c r="D1177">
        <f t="shared" si="18"/>
        <v>0.82526315789472426</v>
      </c>
    </row>
    <row r="1178" spans="2:4" x14ac:dyDescent="0.2">
      <c r="B1178">
        <v>2.18920040643789</v>
      </c>
      <c r="C1178">
        <v>3.52741099589193</v>
      </c>
      <c r="D1178">
        <f t="shared" si="18"/>
        <v>0.82596491228068913</v>
      </c>
    </row>
    <row r="1179" spans="2:4" x14ac:dyDescent="0.2">
      <c r="B1179">
        <v>2.18920040643789</v>
      </c>
      <c r="C1179">
        <v>3.52741099589193</v>
      </c>
      <c r="D1179">
        <f t="shared" si="18"/>
        <v>0.826666666666654</v>
      </c>
    </row>
    <row r="1180" spans="2:4" x14ac:dyDescent="0.2">
      <c r="B1180">
        <v>2.18920040643789</v>
      </c>
      <c r="C1180">
        <v>3.52741099589193</v>
      </c>
      <c r="D1180">
        <f t="shared" si="18"/>
        <v>0.82736842105261887</v>
      </c>
    </row>
    <row r="1181" spans="2:4" x14ac:dyDescent="0.2">
      <c r="B1181">
        <v>2.18920040643789</v>
      </c>
      <c r="C1181">
        <v>3.52741099589193</v>
      </c>
      <c r="D1181">
        <f t="shared" si="18"/>
        <v>0.82807017543858374</v>
      </c>
    </row>
    <row r="1182" spans="2:4" x14ac:dyDescent="0.2">
      <c r="B1182">
        <v>2.18920040643789</v>
      </c>
      <c r="C1182">
        <v>3.52741099589193</v>
      </c>
      <c r="D1182">
        <f t="shared" si="18"/>
        <v>0.82877192982454861</v>
      </c>
    </row>
    <row r="1183" spans="2:4" x14ac:dyDescent="0.2">
      <c r="B1183">
        <v>2.18920040643789</v>
      </c>
      <c r="C1183">
        <v>3.52741099589193</v>
      </c>
      <c r="D1183">
        <f t="shared" si="18"/>
        <v>0.82947368421051348</v>
      </c>
    </row>
    <row r="1184" spans="2:4" x14ac:dyDescent="0.2">
      <c r="B1184">
        <v>2.18920040643789</v>
      </c>
      <c r="C1184">
        <v>3.5300024741624401</v>
      </c>
      <c r="D1184">
        <f t="shared" si="18"/>
        <v>0.83017543859647835</v>
      </c>
    </row>
    <row r="1185" spans="2:4" x14ac:dyDescent="0.2">
      <c r="B1185">
        <v>2.18920040643789</v>
      </c>
      <c r="C1185">
        <v>3.5300024741624401</v>
      </c>
      <c r="D1185">
        <f t="shared" si="18"/>
        <v>0.83087719298244322</v>
      </c>
    </row>
    <row r="1186" spans="2:4" x14ac:dyDescent="0.2">
      <c r="B1186">
        <v>2.18920040643789</v>
      </c>
      <c r="C1186">
        <v>3.5300024741624401</v>
      </c>
      <c r="D1186">
        <f t="shared" si="18"/>
        <v>0.83157894736840809</v>
      </c>
    </row>
    <row r="1187" spans="2:4" x14ac:dyDescent="0.2">
      <c r="B1187">
        <v>2.18920040643789</v>
      </c>
      <c r="C1187">
        <v>3.5300024741624401</v>
      </c>
      <c r="D1187">
        <f t="shared" si="18"/>
        <v>0.83228070175437296</v>
      </c>
    </row>
    <row r="1188" spans="2:4" x14ac:dyDescent="0.2">
      <c r="B1188">
        <v>2.18920040643789</v>
      </c>
      <c r="C1188">
        <v>3.5300024741624401</v>
      </c>
      <c r="D1188">
        <f t="shared" si="18"/>
        <v>0.83298245614033783</v>
      </c>
    </row>
    <row r="1189" spans="2:4" x14ac:dyDescent="0.2">
      <c r="B1189">
        <v>2.18920040643789</v>
      </c>
      <c r="C1189">
        <v>3.5300024741624401</v>
      </c>
      <c r="D1189">
        <f t="shared" si="18"/>
        <v>0.8336842105263027</v>
      </c>
    </row>
    <row r="1190" spans="2:4" x14ac:dyDescent="0.2">
      <c r="B1190">
        <v>2.18920040643789</v>
      </c>
      <c r="C1190">
        <v>3.5300024741624401</v>
      </c>
      <c r="D1190">
        <f t="shared" si="18"/>
        <v>0.83438596491226757</v>
      </c>
    </row>
    <row r="1191" spans="2:4" x14ac:dyDescent="0.2">
      <c r="B1191">
        <v>2.18920040643789</v>
      </c>
      <c r="C1191">
        <v>3.5300024741624401</v>
      </c>
      <c r="D1191">
        <f t="shared" si="18"/>
        <v>0.83508771929823244</v>
      </c>
    </row>
    <row r="1192" spans="2:4" x14ac:dyDescent="0.2">
      <c r="B1192">
        <v>2.18920040643789</v>
      </c>
      <c r="C1192">
        <v>3.5300024741624401</v>
      </c>
      <c r="D1192">
        <f t="shared" si="18"/>
        <v>0.83578947368419731</v>
      </c>
    </row>
    <row r="1193" spans="2:4" x14ac:dyDescent="0.2">
      <c r="B1193">
        <v>2.18920040643789</v>
      </c>
      <c r="C1193">
        <v>3.5322620693937701</v>
      </c>
      <c r="D1193">
        <f t="shared" si="18"/>
        <v>0.83649122807016218</v>
      </c>
    </row>
    <row r="1194" spans="2:4" x14ac:dyDescent="0.2">
      <c r="B1194">
        <v>2.18920040643789</v>
      </c>
      <c r="C1194">
        <v>3.54726663739048</v>
      </c>
      <c r="D1194">
        <f t="shared" si="18"/>
        <v>0.83719298245612706</v>
      </c>
    </row>
    <row r="1195" spans="2:4" x14ac:dyDescent="0.2">
      <c r="B1195">
        <v>2.18920040643789</v>
      </c>
      <c r="C1195">
        <v>3.54726663739048</v>
      </c>
      <c r="D1195">
        <f t="shared" si="18"/>
        <v>0.83789473684209193</v>
      </c>
    </row>
    <row r="1196" spans="2:4" x14ac:dyDescent="0.2">
      <c r="B1196">
        <v>2.18920040643789</v>
      </c>
      <c r="C1196">
        <v>3.54726663739048</v>
      </c>
      <c r="D1196">
        <f t="shared" si="18"/>
        <v>0.8385964912280568</v>
      </c>
    </row>
    <row r="1197" spans="2:4" x14ac:dyDescent="0.2">
      <c r="B1197">
        <v>2.18920040643789</v>
      </c>
      <c r="C1197">
        <v>3.5575113348156902</v>
      </c>
      <c r="D1197">
        <f t="shared" si="18"/>
        <v>0.83929824561402167</v>
      </c>
    </row>
    <row r="1198" spans="2:4" x14ac:dyDescent="0.2">
      <c r="B1198">
        <v>2.18920040643789</v>
      </c>
      <c r="C1198">
        <v>3.5575113348156902</v>
      </c>
      <c r="D1198">
        <f t="shared" si="18"/>
        <v>0.83999999999998654</v>
      </c>
    </row>
    <row r="1199" spans="2:4" x14ac:dyDescent="0.2">
      <c r="B1199">
        <v>2.18920040643789</v>
      </c>
      <c r="C1199">
        <v>3.5575113348156902</v>
      </c>
      <c r="D1199">
        <f t="shared" si="18"/>
        <v>0.84070175438595141</v>
      </c>
    </row>
    <row r="1200" spans="2:4" x14ac:dyDescent="0.2">
      <c r="B1200">
        <v>2.18920040643789</v>
      </c>
      <c r="C1200">
        <v>3.5575113348156902</v>
      </c>
      <c r="D1200">
        <f t="shared" si="18"/>
        <v>0.84140350877191628</v>
      </c>
    </row>
    <row r="1201" spans="2:4" x14ac:dyDescent="0.2">
      <c r="B1201">
        <v>2.18920040643789</v>
      </c>
      <c r="C1201">
        <v>3.5575113348156902</v>
      </c>
      <c r="D1201">
        <f t="shared" si="18"/>
        <v>0.84210526315788115</v>
      </c>
    </row>
    <row r="1202" spans="2:4" x14ac:dyDescent="0.2">
      <c r="B1202">
        <v>2.18920040643789</v>
      </c>
      <c r="C1202">
        <v>3.5575113348156902</v>
      </c>
      <c r="D1202">
        <f t="shared" si="18"/>
        <v>0.84280701754384602</v>
      </c>
    </row>
    <row r="1203" spans="2:4" x14ac:dyDescent="0.2">
      <c r="B1203">
        <v>2.18920040643789</v>
      </c>
      <c r="C1203">
        <v>3.5575113348156902</v>
      </c>
      <c r="D1203">
        <f t="shared" si="18"/>
        <v>0.84350877192981089</v>
      </c>
    </row>
    <row r="1204" spans="2:4" x14ac:dyDescent="0.2">
      <c r="B1204">
        <v>2.18920040643789</v>
      </c>
      <c r="C1204">
        <v>3.5620065708945501</v>
      </c>
      <c r="D1204">
        <f t="shared" si="18"/>
        <v>0.84421052631577576</v>
      </c>
    </row>
    <row r="1205" spans="2:4" x14ac:dyDescent="0.2">
      <c r="B1205">
        <v>2.18920040643789</v>
      </c>
      <c r="C1205">
        <v>3.5620065708945501</v>
      </c>
      <c r="D1205">
        <f t="shared" si="18"/>
        <v>0.84491228070174063</v>
      </c>
    </row>
    <row r="1206" spans="2:4" x14ac:dyDescent="0.2">
      <c r="B1206">
        <v>2.18920040643789</v>
      </c>
      <c r="C1206">
        <v>3.56483664473605</v>
      </c>
      <c r="D1206">
        <f t="shared" si="18"/>
        <v>0.8456140350877055</v>
      </c>
    </row>
    <row r="1207" spans="2:4" x14ac:dyDescent="0.2">
      <c r="B1207">
        <v>2.18920040643789</v>
      </c>
      <c r="C1207">
        <v>3.56483664473605</v>
      </c>
      <c r="D1207">
        <f t="shared" si="18"/>
        <v>0.84631578947367037</v>
      </c>
    </row>
    <row r="1208" spans="2:4" x14ac:dyDescent="0.2">
      <c r="B1208">
        <v>2.18920040643789</v>
      </c>
      <c r="C1208">
        <v>3.56483664473605</v>
      </c>
      <c r="D1208">
        <f t="shared" si="18"/>
        <v>0.84701754385963524</v>
      </c>
    </row>
    <row r="1209" spans="2:4" x14ac:dyDescent="0.2">
      <c r="B1209">
        <v>2.18920040643789</v>
      </c>
      <c r="C1209">
        <v>3.56483664473605</v>
      </c>
      <c r="D1209">
        <f t="shared" si="18"/>
        <v>0.84771929824560011</v>
      </c>
    </row>
    <row r="1210" spans="2:4" x14ac:dyDescent="0.2">
      <c r="B1210">
        <v>2.1396280257445999</v>
      </c>
      <c r="C1210">
        <v>3.56483664473605</v>
      </c>
      <c r="D1210">
        <f t="shared" si="18"/>
        <v>0.84842105263156498</v>
      </c>
    </row>
    <row r="1211" spans="2:4" x14ac:dyDescent="0.2">
      <c r="B1211">
        <v>2.1396280257445999</v>
      </c>
      <c r="C1211">
        <v>3.56483664473605</v>
      </c>
      <c r="D1211">
        <f t="shared" si="18"/>
        <v>0.84912280701752985</v>
      </c>
    </row>
    <row r="1212" spans="2:4" x14ac:dyDescent="0.2">
      <c r="B1212">
        <v>2.2623600856955401</v>
      </c>
      <c r="C1212">
        <v>3.56483664473605</v>
      </c>
      <c r="D1212">
        <f t="shared" si="18"/>
        <v>0.84982456140349472</v>
      </c>
    </row>
    <row r="1213" spans="2:4" x14ac:dyDescent="0.2">
      <c r="B1213">
        <v>2.2623600856955401</v>
      </c>
      <c r="C1213">
        <v>3.56483664473605</v>
      </c>
      <c r="D1213">
        <f t="shared" si="18"/>
        <v>0.85052631578945959</v>
      </c>
    </row>
    <row r="1214" spans="2:4" x14ac:dyDescent="0.2">
      <c r="B1214">
        <v>2.2242589216729098</v>
      </c>
      <c r="C1214">
        <v>3.5704828971729601</v>
      </c>
      <c r="D1214">
        <f t="shared" si="18"/>
        <v>0.85122807017542446</v>
      </c>
    </row>
    <row r="1215" spans="2:4" x14ac:dyDescent="0.2">
      <c r="B1215">
        <v>2.2242589216729098</v>
      </c>
      <c r="C1215">
        <v>3.5704828971729601</v>
      </c>
      <c r="D1215">
        <f t="shared" si="18"/>
        <v>0.85192982456138933</v>
      </c>
    </row>
    <row r="1216" spans="2:4" x14ac:dyDescent="0.2">
      <c r="B1216">
        <v>2.8235863992073198</v>
      </c>
      <c r="C1216">
        <v>3.5704828971729601</v>
      </c>
      <c r="D1216">
        <f t="shared" si="18"/>
        <v>0.8526315789473542</v>
      </c>
    </row>
    <row r="1217" spans="2:4" x14ac:dyDescent="0.2">
      <c r="B1217">
        <v>2.9264661259493301</v>
      </c>
      <c r="C1217">
        <v>3.5803198584924898</v>
      </c>
      <c r="D1217">
        <f t="shared" si="18"/>
        <v>0.85333333333331907</v>
      </c>
    </row>
    <row r="1218" spans="2:4" x14ac:dyDescent="0.2">
      <c r="B1218">
        <v>2.9264661259493301</v>
      </c>
      <c r="C1218">
        <v>3.5803198584924898</v>
      </c>
      <c r="D1218">
        <f t="shared" si="18"/>
        <v>0.85403508771928394</v>
      </c>
    </row>
    <row r="1219" spans="2:4" x14ac:dyDescent="0.2">
      <c r="B1219">
        <v>1.96233426851225</v>
      </c>
      <c r="C1219">
        <v>3.5803198584924898</v>
      </c>
      <c r="D1219">
        <f t="shared" si="18"/>
        <v>0.85473684210524881</v>
      </c>
    </row>
    <row r="1220" spans="2:4" x14ac:dyDescent="0.2">
      <c r="B1220">
        <v>1.6397895662213799</v>
      </c>
      <c r="C1220">
        <v>3.5803198584924898</v>
      </c>
      <c r="D1220">
        <f t="shared" si="18"/>
        <v>0.85543859649121368</v>
      </c>
    </row>
    <row r="1221" spans="2:4" x14ac:dyDescent="0.2">
      <c r="B1221">
        <v>1.6397895662213799</v>
      </c>
      <c r="C1221">
        <v>3.5803198584924898</v>
      </c>
      <c r="D1221">
        <f t="shared" ref="D1221:D1284" si="19">1/$A$3+D1220</f>
        <v>0.85614035087717855</v>
      </c>
    </row>
    <row r="1222" spans="2:4" x14ac:dyDescent="0.2">
      <c r="B1222">
        <v>2.1866441703418902</v>
      </c>
      <c r="C1222">
        <v>3.5803198584924898</v>
      </c>
      <c r="D1222">
        <f t="shared" si="19"/>
        <v>0.85684210526314342</v>
      </c>
    </row>
    <row r="1223" spans="2:4" x14ac:dyDescent="0.2">
      <c r="B1223">
        <v>2.1990626203365902</v>
      </c>
      <c r="C1223">
        <v>3.5803198584924898</v>
      </c>
      <c r="D1223">
        <f t="shared" si="19"/>
        <v>0.85754385964910829</v>
      </c>
    </row>
    <row r="1224" spans="2:4" x14ac:dyDescent="0.2">
      <c r="B1224">
        <v>2.1990626203365902</v>
      </c>
      <c r="C1224">
        <v>3.5803198584924898</v>
      </c>
      <c r="D1224">
        <f t="shared" si="19"/>
        <v>0.85824561403507316</v>
      </c>
    </row>
    <row r="1225" spans="2:4" x14ac:dyDescent="0.2">
      <c r="B1225">
        <v>1.8695292103119101</v>
      </c>
      <c r="C1225">
        <v>3.5803198584924898</v>
      </c>
      <c r="D1225">
        <f t="shared" si="19"/>
        <v>0.85894736842103803</v>
      </c>
    </row>
    <row r="1226" spans="2:4" x14ac:dyDescent="0.2">
      <c r="B1226">
        <v>2.2405640651607199</v>
      </c>
      <c r="C1226">
        <v>3.5803198584924898</v>
      </c>
      <c r="D1226">
        <f t="shared" si="19"/>
        <v>0.8596491228070029</v>
      </c>
    </row>
    <row r="1227" spans="2:4" x14ac:dyDescent="0.2">
      <c r="B1227">
        <v>2.8698349440999502</v>
      </c>
      <c r="C1227">
        <v>3.5803198584924898</v>
      </c>
      <c r="D1227">
        <f t="shared" si="19"/>
        <v>0.86035087719296777</v>
      </c>
    </row>
    <row r="1228" spans="2:4" x14ac:dyDescent="0.2">
      <c r="B1228">
        <v>2.2286873935744702</v>
      </c>
      <c r="C1228">
        <v>3.5803198584924898</v>
      </c>
      <c r="D1228">
        <f t="shared" si="19"/>
        <v>0.86105263157893264</v>
      </c>
    </row>
    <row r="1229" spans="2:4" x14ac:dyDescent="0.2">
      <c r="B1229">
        <v>2.2286873935744702</v>
      </c>
      <c r="C1229">
        <v>3.5803198584924898</v>
      </c>
      <c r="D1229">
        <f t="shared" si="19"/>
        <v>0.86175438596489751</v>
      </c>
    </row>
    <row r="1230" spans="2:4" x14ac:dyDescent="0.2">
      <c r="B1230">
        <v>1.6392193128793699</v>
      </c>
      <c r="C1230">
        <v>3.5803198584924898</v>
      </c>
      <c r="D1230">
        <f t="shared" si="19"/>
        <v>0.86245614035086238</v>
      </c>
    </row>
    <row r="1231" spans="2:4" x14ac:dyDescent="0.2">
      <c r="B1231">
        <v>2.2257267554848199</v>
      </c>
      <c r="C1231">
        <v>3.5803198584924898</v>
      </c>
      <c r="D1231">
        <f t="shared" si="19"/>
        <v>0.86315789473682725</v>
      </c>
    </row>
    <row r="1232" spans="2:4" x14ac:dyDescent="0.2">
      <c r="B1232">
        <v>1.7015021387165401</v>
      </c>
      <c r="C1232">
        <v>3.5803198584924898</v>
      </c>
      <c r="D1232">
        <f t="shared" si="19"/>
        <v>0.86385964912279212</v>
      </c>
    </row>
    <row r="1233" spans="2:4" x14ac:dyDescent="0.2">
      <c r="B1233">
        <v>1.7015021387165401</v>
      </c>
      <c r="C1233">
        <v>3.5803198584924898</v>
      </c>
      <c r="D1233">
        <f t="shared" si="19"/>
        <v>0.86456140350875699</v>
      </c>
    </row>
    <row r="1234" spans="2:4" x14ac:dyDescent="0.2">
      <c r="B1234">
        <v>1.7015021387165401</v>
      </c>
      <c r="C1234">
        <v>3.5803198584924898</v>
      </c>
      <c r="D1234">
        <f t="shared" si="19"/>
        <v>0.86526315789472186</v>
      </c>
    </row>
    <row r="1235" spans="2:4" x14ac:dyDescent="0.2">
      <c r="B1235">
        <v>1.7015021387165401</v>
      </c>
      <c r="C1235">
        <v>3.5803198584924898</v>
      </c>
      <c r="D1235">
        <f t="shared" si="19"/>
        <v>0.86596491228068673</v>
      </c>
    </row>
    <row r="1236" spans="2:4" x14ac:dyDescent="0.2">
      <c r="B1236">
        <v>1.7201976240805299</v>
      </c>
      <c r="C1236">
        <v>3.5803198584924898</v>
      </c>
      <c r="D1236">
        <f t="shared" si="19"/>
        <v>0.8666666666666516</v>
      </c>
    </row>
    <row r="1237" spans="2:4" x14ac:dyDescent="0.2">
      <c r="B1237">
        <v>2.2056096895386399</v>
      </c>
      <c r="C1237">
        <v>3.5803198584924898</v>
      </c>
      <c r="D1237">
        <f t="shared" si="19"/>
        <v>0.86736842105261647</v>
      </c>
    </row>
    <row r="1238" spans="2:4" x14ac:dyDescent="0.2">
      <c r="B1238">
        <v>2.2056096895386399</v>
      </c>
      <c r="C1238">
        <v>3.5803198584924898</v>
      </c>
      <c r="D1238">
        <f t="shared" si="19"/>
        <v>0.86807017543858134</v>
      </c>
    </row>
    <row r="1239" spans="2:4" x14ac:dyDescent="0.2">
      <c r="B1239">
        <v>2.3965663274187698</v>
      </c>
      <c r="C1239">
        <v>3.5803198584924898</v>
      </c>
      <c r="D1239">
        <f t="shared" si="19"/>
        <v>0.86877192982454621</v>
      </c>
    </row>
    <row r="1240" spans="2:4" x14ac:dyDescent="0.2">
      <c r="B1240">
        <v>2.3965663274187698</v>
      </c>
      <c r="C1240">
        <v>3.5961515662225501</v>
      </c>
      <c r="D1240">
        <f t="shared" si="19"/>
        <v>0.86947368421051108</v>
      </c>
    </row>
    <row r="1241" spans="2:4" x14ac:dyDescent="0.2">
      <c r="B1241">
        <v>2.3965663274187698</v>
      </c>
      <c r="C1241">
        <v>3.5961515662225501</v>
      </c>
      <c r="D1241">
        <f t="shared" si="19"/>
        <v>0.87017543859647595</v>
      </c>
    </row>
    <row r="1242" spans="2:4" x14ac:dyDescent="0.2">
      <c r="B1242">
        <v>2.4646502754336801</v>
      </c>
      <c r="C1242">
        <v>3.5961515662225501</v>
      </c>
      <c r="D1242">
        <f t="shared" si="19"/>
        <v>0.87087719298244082</v>
      </c>
    </row>
    <row r="1243" spans="2:4" x14ac:dyDescent="0.2">
      <c r="B1243">
        <v>2.4646502754336801</v>
      </c>
      <c r="C1243">
        <v>3.5961515662225501</v>
      </c>
      <c r="D1243">
        <f t="shared" si="19"/>
        <v>0.87157894736840569</v>
      </c>
    </row>
    <row r="1244" spans="2:4" x14ac:dyDescent="0.2">
      <c r="B1244">
        <v>2.2647394718107798</v>
      </c>
      <c r="C1244">
        <v>3.5961515662225501</v>
      </c>
      <c r="D1244">
        <f t="shared" si="19"/>
        <v>0.87228070175437056</v>
      </c>
    </row>
    <row r="1245" spans="2:4" x14ac:dyDescent="0.2">
      <c r="B1245">
        <v>2.21923163908551</v>
      </c>
      <c r="C1245">
        <v>3.60041318238707</v>
      </c>
      <c r="D1245">
        <f t="shared" si="19"/>
        <v>0.87298245614033543</v>
      </c>
    </row>
    <row r="1246" spans="2:4" x14ac:dyDescent="0.2">
      <c r="B1246">
        <v>2.21923163908551</v>
      </c>
      <c r="C1246">
        <v>3.60041318238707</v>
      </c>
      <c r="D1246">
        <f t="shared" si="19"/>
        <v>0.8736842105263003</v>
      </c>
    </row>
    <row r="1247" spans="2:4" x14ac:dyDescent="0.2">
      <c r="B1247">
        <v>2.21923163908551</v>
      </c>
      <c r="C1247">
        <v>3.60041318238707</v>
      </c>
      <c r="D1247">
        <f t="shared" si="19"/>
        <v>0.87438596491226517</v>
      </c>
    </row>
    <row r="1248" spans="2:4" x14ac:dyDescent="0.2">
      <c r="B1248">
        <v>2.5733805227188902</v>
      </c>
      <c r="C1248">
        <v>3.60041318238707</v>
      </c>
      <c r="D1248">
        <f t="shared" si="19"/>
        <v>0.87508771929823004</v>
      </c>
    </row>
    <row r="1249" spans="2:4" x14ac:dyDescent="0.2">
      <c r="B1249">
        <v>2.5733805227188902</v>
      </c>
      <c r="C1249">
        <v>3.60041318238707</v>
      </c>
      <c r="D1249">
        <f t="shared" si="19"/>
        <v>0.87578947368419491</v>
      </c>
    </row>
    <row r="1250" spans="2:4" x14ac:dyDescent="0.2">
      <c r="B1250">
        <v>2.5733805227188902</v>
      </c>
      <c r="C1250">
        <v>3.60041318238707</v>
      </c>
      <c r="D1250">
        <f t="shared" si="19"/>
        <v>0.87649122807015978</v>
      </c>
    </row>
    <row r="1251" spans="2:4" x14ac:dyDescent="0.2">
      <c r="B1251">
        <v>2.5733805227188902</v>
      </c>
      <c r="C1251">
        <v>3.6102439990008199</v>
      </c>
      <c r="D1251">
        <f t="shared" si="19"/>
        <v>0.87719298245612465</v>
      </c>
    </row>
    <row r="1252" spans="2:4" x14ac:dyDescent="0.2">
      <c r="B1252">
        <v>2.5733805227188902</v>
      </c>
      <c r="C1252">
        <v>3.6102439990008199</v>
      </c>
      <c r="D1252">
        <f t="shared" si="19"/>
        <v>0.87789473684208952</v>
      </c>
    </row>
    <row r="1253" spans="2:4" x14ac:dyDescent="0.2">
      <c r="B1253">
        <v>2.5733805227188902</v>
      </c>
      <c r="C1253">
        <v>3.6102439990008199</v>
      </c>
      <c r="D1253">
        <f t="shared" si="19"/>
        <v>0.87859649122805439</v>
      </c>
    </row>
    <row r="1254" spans="2:4" x14ac:dyDescent="0.2">
      <c r="B1254">
        <v>2.5733805227188902</v>
      </c>
      <c r="C1254">
        <v>3.6102439990008199</v>
      </c>
      <c r="D1254">
        <f t="shared" si="19"/>
        <v>0.87929824561401926</v>
      </c>
    </row>
    <row r="1255" spans="2:4" x14ac:dyDescent="0.2">
      <c r="B1255">
        <v>2.5733805227188902</v>
      </c>
      <c r="C1255">
        <v>3.6102439990008199</v>
      </c>
      <c r="D1255">
        <f t="shared" si="19"/>
        <v>0.87999999999998413</v>
      </c>
    </row>
    <row r="1256" spans="2:4" x14ac:dyDescent="0.2">
      <c r="B1256">
        <v>2.5733805227188902</v>
      </c>
      <c r="C1256">
        <v>3.6102439990008199</v>
      </c>
      <c r="D1256">
        <f t="shared" si="19"/>
        <v>0.880701754385949</v>
      </c>
    </row>
    <row r="1257" spans="2:4" x14ac:dyDescent="0.2">
      <c r="B1257">
        <v>2.5733805227188902</v>
      </c>
      <c r="C1257">
        <v>3.6102439990008199</v>
      </c>
      <c r="D1257">
        <f t="shared" si="19"/>
        <v>0.88140350877191387</v>
      </c>
    </row>
    <row r="1258" spans="2:4" x14ac:dyDescent="0.2">
      <c r="B1258">
        <v>2.25127775764477</v>
      </c>
      <c r="C1258">
        <v>3.6102439990008199</v>
      </c>
      <c r="D1258">
        <f t="shared" si="19"/>
        <v>0.88210526315787874</v>
      </c>
    </row>
    <row r="1259" spans="2:4" x14ac:dyDescent="0.2">
      <c r="B1259">
        <v>3.0465715876685202</v>
      </c>
      <c r="C1259">
        <v>3.6102439990008199</v>
      </c>
      <c r="D1259">
        <f t="shared" si="19"/>
        <v>0.88280701754384361</v>
      </c>
    </row>
    <row r="1260" spans="2:4" x14ac:dyDescent="0.2">
      <c r="B1260">
        <v>2.02447973821991</v>
      </c>
      <c r="C1260">
        <v>3.6102439990008199</v>
      </c>
      <c r="D1260">
        <f t="shared" si="19"/>
        <v>0.88350877192980848</v>
      </c>
    </row>
    <row r="1261" spans="2:4" x14ac:dyDescent="0.2">
      <c r="B1261">
        <v>2.02447973821991</v>
      </c>
      <c r="C1261">
        <v>3.6102439990008199</v>
      </c>
      <c r="D1261">
        <f t="shared" si="19"/>
        <v>0.88421052631577335</v>
      </c>
    </row>
    <row r="1262" spans="2:4" x14ac:dyDescent="0.2">
      <c r="B1262">
        <v>2.02447973821991</v>
      </c>
      <c r="C1262">
        <v>3.6102439990008199</v>
      </c>
      <c r="D1262">
        <f t="shared" si="19"/>
        <v>0.88491228070173822</v>
      </c>
    </row>
    <row r="1263" spans="2:4" x14ac:dyDescent="0.2">
      <c r="B1263">
        <v>2.02447973821991</v>
      </c>
      <c r="C1263">
        <v>3.6102439990008199</v>
      </c>
      <c r="D1263">
        <f t="shared" si="19"/>
        <v>0.88561403508770309</v>
      </c>
    </row>
    <row r="1264" spans="2:4" x14ac:dyDescent="0.2">
      <c r="B1264">
        <v>2.02447973821991</v>
      </c>
      <c r="C1264">
        <v>3.6102439990008199</v>
      </c>
      <c r="D1264">
        <f t="shared" si="19"/>
        <v>0.88631578947366796</v>
      </c>
    </row>
    <row r="1265" spans="2:4" x14ac:dyDescent="0.2">
      <c r="B1265">
        <v>2.62265874398609</v>
      </c>
      <c r="C1265">
        <v>3.6102439990008199</v>
      </c>
      <c r="D1265">
        <f t="shared" si="19"/>
        <v>0.88701754385963283</v>
      </c>
    </row>
    <row r="1266" spans="2:4" x14ac:dyDescent="0.2">
      <c r="B1266">
        <v>2.62265874398609</v>
      </c>
      <c r="C1266">
        <v>3.6102439990008199</v>
      </c>
      <c r="D1266">
        <f t="shared" si="19"/>
        <v>0.8877192982455977</v>
      </c>
    </row>
    <row r="1267" spans="2:4" x14ac:dyDescent="0.2">
      <c r="B1267">
        <v>2.1666643677320998</v>
      </c>
      <c r="C1267">
        <v>3.6102439990008199</v>
      </c>
      <c r="D1267">
        <f t="shared" si="19"/>
        <v>0.88842105263156257</v>
      </c>
    </row>
    <row r="1268" spans="2:4" x14ac:dyDescent="0.2">
      <c r="B1268">
        <v>2.4836883814233102</v>
      </c>
      <c r="C1268">
        <v>3.6102439990008199</v>
      </c>
      <c r="D1268">
        <f t="shared" si="19"/>
        <v>0.88912280701752744</v>
      </c>
    </row>
    <row r="1269" spans="2:4" x14ac:dyDescent="0.2">
      <c r="B1269">
        <v>2.4836883814233102</v>
      </c>
      <c r="C1269">
        <v>3.6102439990008199</v>
      </c>
      <c r="D1269">
        <f t="shared" si="19"/>
        <v>0.88982456140349231</v>
      </c>
    </row>
    <row r="1270" spans="2:4" x14ac:dyDescent="0.2">
      <c r="B1270">
        <v>2.4836883814233102</v>
      </c>
      <c r="C1270">
        <v>3.6152893047047598</v>
      </c>
      <c r="D1270">
        <f t="shared" si="19"/>
        <v>0.89052631578945718</v>
      </c>
    </row>
    <row r="1271" spans="2:4" x14ac:dyDescent="0.2">
      <c r="B1271">
        <v>2.4836883814233102</v>
      </c>
      <c r="C1271">
        <v>3.6152893047047598</v>
      </c>
      <c r="D1271">
        <f t="shared" si="19"/>
        <v>0.89122807017542205</v>
      </c>
    </row>
    <row r="1272" spans="2:4" x14ac:dyDescent="0.2">
      <c r="B1272">
        <v>2.0034648957683601</v>
      </c>
      <c r="C1272">
        <v>3.6389293642532401</v>
      </c>
      <c r="D1272">
        <f t="shared" si="19"/>
        <v>0.89192982456138692</v>
      </c>
    </row>
    <row r="1273" spans="2:4" x14ac:dyDescent="0.2">
      <c r="B1273">
        <v>2.6318937242035099</v>
      </c>
      <c r="C1273">
        <v>3.6551439392574099</v>
      </c>
      <c r="D1273">
        <f t="shared" si="19"/>
        <v>0.89263157894735179</v>
      </c>
    </row>
    <row r="1274" spans="2:4" x14ac:dyDescent="0.2">
      <c r="B1274">
        <v>2.6318937242035099</v>
      </c>
      <c r="C1274">
        <v>3.6551439392574099</v>
      </c>
      <c r="D1274">
        <f t="shared" si="19"/>
        <v>0.89333333333331666</v>
      </c>
    </row>
    <row r="1275" spans="2:4" x14ac:dyDescent="0.2">
      <c r="B1275">
        <v>2.6318937242035099</v>
      </c>
      <c r="C1275">
        <v>3.6551439392574099</v>
      </c>
      <c r="D1275">
        <f t="shared" si="19"/>
        <v>0.89403508771928153</v>
      </c>
    </row>
    <row r="1276" spans="2:4" x14ac:dyDescent="0.2">
      <c r="B1276">
        <v>2.6318937242035099</v>
      </c>
      <c r="C1276">
        <v>3.6551439392574099</v>
      </c>
      <c r="D1276">
        <f t="shared" si="19"/>
        <v>0.8947368421052464</v>
      </c>
    </row>
    <row r="1277" spans="2:4" x14ac:dyDescent="0.2">
      <c r="B1277">
        <v>2.6318937242035099</v>
      </c>
      <c r="C1277">
        <v>3.6551439392574099</v>
      </c>
      <c r="D1277">
        <f t="shared" si="19"/>
        <v>0.89543859649121127</v>
      </c>
    </row>
    <row r="1278" spans="2:4" x14ac:dyDescent="0.2">
      <c r="B1278">
        <v>2.6318937242035099</v>
      </c>
      <c r="C1278">
        <v>3.6551439392574099</v>
      </c>
      <c r="D1278">
        <f t="shared" si="19"/>
        <v>0.89614035087717614</v>
      </c>
    </row>
    <row r="1279" spans="2:4" x14ac:dyDescent="0.2">
      <c r="B1279">
        <v>2.6318937242035099</v>
      </c>
      <c r="C1279">
        <v>3.6551439392574099</v>
      </c>
      <c r="D1279">
        <f t="shared" si="19"/>
        <v>0.89684210526314101</v>
      </c>
    </row>
    <row r="1280" spans="2:4" x14ac:dyDescent="0.2">
      <c r="B1280">
        <v>2.6318937242035099</v>
      </c>
      <c r="C1280">
        <v>3.6551439392574099</v>
      </c>
      <c r="D1280">
        <f t="shared" si="19"/>
        <v>0.89754385964910588</v>
      </c>
    </row>
    <row r="1281" spans="2:4" x14ac:dyDescent="0.2">
      <c r="B1281">
        <v>2.6318937242035099</v>
      </c>
      <c r="C1281">
        <v>3.6551439392574099</v>
      </c>
      <c r="D1281">
        <f t="shared" si="19"/>
        <v>0.89824561403507075</v>
      </c>
    </row>
    <row r="1282" spans="2:4" x14ac:dyDescent="0.2">
      <c r="B1282">
        <v>2.44679200927408</v>
      </c>
      <c r="C1282">
        <v>3.6551439392574099</v>
      </c>
      <c r="D1282">
        <f t="shared" si="19"/>
        <v>0.89894736842103562</v>
      </c>
    </row>
    <row r="1283" spans="2:4" x14ac:dyDescent="0.2">
      <c r="B1283">
        <v>2.44679200927408</v>
      </c>
      <c r="C1283">
        <v>3.6551439392574099</v>
      </c>
      <c r="D1283">
        <f t="shared" si="19"/>
        <v>0.89964912280700049</v>
      </c>
    </row>
    <row r="1284" spans="2:4" x14ac:dyDescent="0.2">
      <c r="B1284">
        <v>2.44679200927408</v>
      </c>
      <c r="C1284">
        <v>3.6551439392574099</v>
      </c>
      <c r="D1284">
        <f t="shared" si="19"/>
        <v>0.90035087719296536</v>
      </c>
    </row>
    <row r="1285" spans="2:4" x14ac:dyDescent="0.2">
      <c r="B1285">
        <v>2.44679200927408</v>
      </c>
      <c r="C1285">
        <v>3.6551439392574099</v>
      </c>
      <c r="D1285">
        <f t="shared" ref="D1285:D1348" si="20">1/$A$3+D1284</f>
        <v>0.90105263157893023</v>
      </c>
    </row>
    <row r="1286" spans="2:4" x14ac:dyDescent="0.2">
      <c r="B1286">
        <v>2.44679200927408</v>
      </c>
      <c r="C1286">
        <v>3.6551439392574099</v>
      </c>
      <c r="D1286">
        <f t="shared" si="20"/>
        <v>0.9017543859648951</v>
      </c>
    </row>
    <row r="1287" spans="2:4" x14ac:dyDescent="0.2">
      <c r="B1287">
        <v>2.44679200927408</v>
      </c>
      <c r="C1287">
        <v>3.6551439392574099</v>
      </c>
      <c r="D1287">
        <f t="shared" si="20"/>
        <v>0.90245614035085997</v>
      </c>
    </row>
    <row r="1288" spans="2:4" x14ac:dyDescent="0.2">
      <c r="B1288">
        <v>2.44679200927408</v>
      </c>
      <c r="C1288">
        <v>3.6551439392574099</v>
      </c>
      <c r="D1288">
        <f t="shared" si="20"/>
        <v>0.90315789473682484</v>
      </c>
    </row>
    <row r="1289" spans="2:4" x14ac:dyDescent="0.2">
      <c r="B1289">
        <v>2.44679200927408</v>
      </c>
      <c r="C1289">
        <v>3.6551439392574099</v>
      </c>
      <c r="D1289">
        <f t="shared" si="20"/>
        <v>0.90385964912278971</v>
      </c>
    </row>
    <row r="1290" spans="2:4" x14ac:dyDescent="0.2">
      <c r="B1290">
        <v>2.44679200927408</v>
      </c>
      <c r="C1290">
        <v>3.6551439392574099</v>
      </c>
      <c r="D1290">
        <f t="shared" si="20"/>
        <v>0.90456140350875458</v>
      </c>
    </row>
    <row r="1291" spans="2:4" x14ac:dyDescent="0.2">
      <c r="B1291">
        <v>2.44679200927408</v>
      </c>
      <c r="C1291">
        <v>3.6551439392574099</v>
      </c>
      <c r="D1291">
        <f t="shared" si="20"/>
        <v>0.90526315789471945</v>
      </c>
    </row>
    <row r="1292" spans="2:4" x14ac:dyDescent="0.2">
      <c r="B1292">
        <v>2.44679200927408</v>
      </c>
      <c r="C1292">
        <v>3.6551439392574099</v>
      </c>
      <c r="D1292">
        <f t="shared" si="20"/>
        <v>0.90596491228068432</v>
      </c>
    </row>
    <row r="1293" spans="2:4" x14ac:dyDescent="0.2">
      <c r="B1293">
        <v>2.01347491296172</v>
      </c>
      <c r="C1293">
        <v>3.6551439392574099</v>
      </c>
      <c r="D1293">
        <f t="shared" si="20"/>
        <v>0.90666666666664919</v>
      </c>
    </row>
    <row r="1294" spans="2:4" x14ac:dyDescent="0.2">
      <c r="B1294">
        <v>2.01347491296172</v>
      </c>
      <c r="C1294">
        <v>3.6551439392574099</v>
      </c>
      <c r="D1294">
        <f t="shared" si="20"/>
        <v>0.90736842105261406</v>
      </c>
    </row>
    <row r="1295" spans="2:4" x14ac:dyDescent="0.2">
      <c r="B1295">
        <v>2.01347491296172</v>
      </c>
      <c r="C1295">
        <v>3.7020697159737201</v>
      </c>
      <c r="D1295">
        <f t="shared" si="20"/>
        <v>0.90807017543857893</v>
      </c>
    </row>
    <row r="1296" spans="2:4" x14ac:dyDescent="0.2">
      <c r="B1296">
        <v>2.01347491296172</v>
      </c>
      <c r="C1296">
        <v>3.7020697159737201</v>
      </c>
      <c r="D1296">
        <f t="shared" si="20"/>
        <v>0.9087719298245438</v>
      </c>
    </row>
    <row r="1297" spans="2:4" x14ac:dyDescent="0.2">
      <c r="B1297">
        <v>2.01347491296172</v>
      </c>
      <c r="C1297">
        <v>3.7138658416910499</v>
      </c>
      <c r="D1297">
        <f t="shared" si="20"/>
        <v>0.90947368421050867</v>
      </c>
    </row>
    <row r="1298" spans="2:4" x14ac:dyDescent="0.2">
      <c r="B1298">
        <v>2.01347491296172</v>
      </c>
      <c r="C1298">
        <v>3.7214883150616198</v>
      </c>
      <c r="D1298">
        <f t="shared" si="20"/>
        <v>0.91017543859647354</v>
      </c>
    </row>
    <row r="1299" spans="2:4" x14ac:dyDescent="0.2">
      <c r="B1299">
        <v>2.01347491296172</v>
      </c>
      <c r="C1299">
        <v>3.7214883150616198</v>
      </c>
      <c r="D1299">
        <f t="shared" si="20"/>
        <v>0.91087719298243841</v>
      </c>
    </row>
    <row r="1300" spans="2:4" x14ac:dyDescent="0.2">
      <c r="B1300">
        <v>2.01347491296172</v>
      </c>
      <c r="C1300">
        <v>3.72474860634766</v>
      </c>
      <c r="D1300">
        <f t="shared" si="20"/>
        <v>0.91157894736840328</v>
      </c>
    </row>
    <row r="1301" spans="2:4" x14ac:dyDescent="0.2">
      <c r="B1301">
        <v>1.9808925022033299</v>
      </c>
      <c r="C1301">
        <v>3.72474860634766</v>
      </c>
      <c r="D1301">
        <f t="shared" si="20"/>
        <v>0.91228070175436815</v>
      </c>
    </row>
    <row r="1302" spans="2:4" x14ac:dyDescent="0.2">
      <c r="B1302">
        <v>1.9808925022033299</v>
      </c>
      <c r="C1302">
        <v>3.72474860634766</v>
      </c>
      <c r="D1302">
        <f t="shared" si="20"/>
        <v>0.91298245614033302</v>
      </c>
    </row>
    <row r="1303" spans="2:4" x14ac:dyDescent="0.2">
      <c r="B1303">
        <v>2.13283266620516</v>
      </c>
      <c r="C1303">
        <v>3.72474860634766</v>
      </c>
      <c r="D1303">
        <f t="shared" si="20"/>
        <v>0.91368421052629789</v>
      </c>
    </row>
    <row r="1304" spans="2:4" x14ac:dyDescent="0.2">
      <c r="B1304">
        <v>2.13283266620516</v>
      </c>
      <c r="C1304">
        <v>3.72474860634766</v>
      </c>
      <c r="D1304">
        <f t="shared" si="20"/>
        <v>0.91438596491226276</v>
      </c>
    </row>
    <row r="1305" spans="2:4" x14ac:dyDescent="0.2">
      <c r="B1305">
        <v>2.13283266620516</v>
      </c>
      <c r="C1305">
        <v>3.72474860634766</v>
      </c>
      <c r="D1305">
        <f t="shared" si="20"/>
        <v>0.91508771929822763</v>
      </c>
    </row>
    <row r="1306" spans="2:4" x14ac:dyDescent="0.2">
      <c r="B1306">
        <v>2.13283266620516</v>
      </c>
      <c r="C1306">
        <v>3.72474860634766</v>
      </c>
      <c r="D1306">
        <f t="shared" si="20"/>
        <v>0.9157894736841925</v>
      </c>
    </row>
    <row r="1307" spans="2:4" x14ac:dyDescent="0.2">
      <c r="B1307">
        <v>2.13283266620516</v>
      </c>
      <c r="C1307">
        <v>3.72474860634766</v>
      </c>
      <c r="D1307">
        <f t="shared" si="20"/>
        <v>0.91649122807015737</v>
      </c>
    </row>
    <row r="1308" spans="2:4" x14ac:dyDescent="0.2">
      <c r="B1308">
        <v>2.13283266620516</v>
      </c>
      <c r="C1308">
        <v>3.72474860634766</v>
      </c>
      <c r="D1308">
        <f t="shared" si="20"/>
        <v>0.91719298245612224</v>
      </c>
    </row>
    <row r="1309" spans="2:4" x14ac:dyDescent="0.2">
      <c r="B1309">
        <v>2.13283266620516</v>
      </c>
      <c r="C1309">
        <v>3.72474860634766</v>
      </c>
      <c r="D1309">
        <f t="shared" si="20"/>
        <v>0.91789473684208711</v>
      </c>
    </row>
    <row r="1310" spans="2:4" x14ac:dyDescent="0.2">
      <c r="B1310">
        <v>2.13283266620516</v>
      </c>
      <c r="C1310">
        <v>3.7652398572285799</v>
      </c>
      <c r="D1310">
        <f t="shared" si="20"/>
        <v>0.91859649122805198</v>
      </c>
    </row>
    <row r="1311" spans="2:4" x14ac:dyDescent="0.2">
      <c r="B1311">
        <v>2.13283266620516</v>
      </c>
      <c r="C1311">
        <v>3.7652398572285799</v>
      </c>
      <c r="D1311">
        <f t="shared" si="20"/>
        <v>0.91929824561401685</v>
      </c>
    </row>
    <row r="1312" spans="2:4" x14ac:dyDescent="0.2">
      <c r="B1312">
        <v>2.13283266620516</v>
      </c>
      <c r="C1312">
        <v>3.7688137551977801</v>
      </c>
      <c r="D1312">
        <f t="shared" si="20"/>
        <v>0.91999999999998172</v>
      </c>
    </row>
    <row r="1313" spans="2:4" x14ac:dyDescent="0.2">
      <c r="B1313">
        <v>2.13283266620516</v>
      </c>
      <c r="C1313">
        <v>3.7688137551977801</v>
      </c>
      <c r="D1313">
        <f t="shared" si="20"/>
        <v>0.92070175438594659</v>
      </c>
    </row>
    <row r="1314" spans="2:4" x14ac:dyDescent="0.2">
      <c r="B1314">
        <v>2.13283266620516</v>
      </c>
      <c r="C1314">
        <v>3.7967408074993498</v>
      </c>
      <c r="D1314">
        <f t="shared" si="20"/>
        <v>0.92140350877191146</v>
      </c>
    </row>
    <row r="1315" spans="2:4" x14ac:dyDescent="0.2">
      <c r="B1315">
        <v>2.13283266620516</v>
      </c>
      <c r="C1315">
        <v>3.7967408074993498</v>
      </c>
      <c r="D1315">
        <f t="shared" si="20"/>
        <v>0.92210526315787633</v>
      </c>
    </row>
    <row r="1316" spans="2:4" x14ac:dyDescent="0.2">
      <c r="B1316">
        <v>2.13283266620516</v>
      </c>
      <c r="C1316">
        <v>3.7967408074993498</v>
      </c>
      <c r="D1316">
        <f t="shared" si="20"/>
        <v>0.9228070175438412</v>
      </c>
    </row>
    <row r="1317" spans="2:4" x14ac:dyDescent="0.2">
      <c r="B1317">
        <v>2.13283266620516</v>
      </c>
      <c r="C1317">
        <v>3.7967408074993498</v>
      </c>
      <c r="D1317">
        <f t="shared" si="20"/>
        <v>0.92350877192980607</v>
      </c>
    </row>
    <row r="1318" spans="2:4" x14ac:dyDescent="0.2">
      <c r="B1318">
        <v>2.13283266620516</v>
      </c>
      <c r="C1318">
        <v>3.7969006057826999</v>
      </c>
      <c r="D1318">
        <f t="shared" si="20"/>
        <v>0.92421052631577094</v>
      </c>
    </row>
    <row r="1319" spans="2:4" x14ac:dyDescent="0.2">
      <c r="B1319">
        <v>2.13283266620516</v>
      </c>
      <c r="C1319">
        <v>3.7970473417413002</v>
      </c>
      <c r="D1319">
        <f t="shared" si="20"/>
        <v>0.92491228070173581</v>
      </c>
    </row>
    <row r="1320" spans="2:4" x14ac:dyDescent="0.2">
      <c r="B1320">
        <v>1.58939788503817</v>
      </c>
      <c r="C1320">
        <v>3.8060692861813399</v>
      </c>
      <c r="D1320">
        <f t="shared" si="20"/>
        <v>0.92561403508770068</v>
      </c>
    </row>
    <row r="1321" spans="2:4" x14ac:dyDescent="0.2">
      <c r="B1321">
        <v>1.58939788503817</v>
      </c>
      <c r="C1321">
        <v>3.81064714478515</v>
      </c>
      <c r="D1321">
        <f t="shared" si="20"/>
        <v>0.92631578947366555</v>
      </c>
    </row>
    <row r="1322" spans="2:4" x14ac:dyDescent="0.2">
      <c r="B1322">
        <v>1.58939788503817</v>
      </c>
      <c r="C1322">
        <v>3.81064714478515</v>
      </c>
      <c r="D1322">
        <f t="shared" si="20"/>
        <v>0.92701754385963042</v>
      </c>
    </row>
    <row r="1323" spans="2:4" x14ac:dyDescent="0.2">
      <c r="B1323">
        <v>1.58939788503817</v>
      </c>
      <c r="C1323">
        <v>3.81522508772699</v>
      </c>
      <c r="D1323">
        <f t="shared" si="20"/>
        <v>0.92771929824559529</v>
      </c>
    </row>
    <row r="1324" spans="2:4" x14ac:dyDescent="0.2">
      <c r="B1324">
        <v>1.58939788503817</v>
      </c>
      <c r="C1324">
        <v>3.81522508772699</v>
      </c>
      <c r="D1324">
        <f t="shared" si="20"/>
        <v>0.92842105263156016</v>
      </c>
    </row>
    <row r="1325" spans="2:4" x14ac:dyDescent="0.2">
      <c r="B1325">
        <v>1.58939788503817</v>
      </c>
      <c r="C1325">
        <v>3.81522508772699</v>
      </c>
      <c r="D1325">
        <f t="shared" si="20"/>
        <v>0.92912280701752503</v>
      </c>
    </row>
    <row r="1326" spans="2:4" x14ac:dyDescent="0.2">
      <c r="B1326">
        <v>1.58939788503817</v>
      </c>
      <c r="C1326">
        <v>3.81522508772699</v>
      </c>
      <c r="D1326">
        <f t="shared" si="20"/>
        <v>0.9298245614034899</v>
      </c>
    </row>
    <row r="1327" spans="2:4" x14ac:dyDescent="0.2">
      <c r="B1327">
        <v>1.58939788503817</v>
      </c>
      <c r="C1327">
        <v>3.81522508772699</v>
      </c>
      <c r="D1327">
        <f t="shared" si="20"/>
        <v>0.93052631578945477</v>
      </c>
    </row>
    <row r="1328" spans="2:4" x14ac:dyDescent="0.2">
      <c r="B1328">
        <v>1.58939788503817</v>
      </c>
      <c r="C1328">
        <v>3.81522508772699</v>
      </c>
      <c r="D1328">
        <f t="shared" si="20"/>
        <v>0.93122807017541964</v>
      </c>
    </row>
    <row r="1329" spans="2:4" x14ac:dyDescent="0.2">
      <c r="B1329">
        <v>1.58939788503817</v>
      </c>
      <c r="C1329">
        <v>3.81522508772699</v>
      </c>
      <c r="D1329">
        <f t="shared" si="20"/>
        <v>0.93192982456138451</v>
      </c>
    </row>
    <row r="1330" spans="2:4" x14ac:dyDescent="0.2">
      <c r="B1330">
        <v>1.58939788503817</v>
      </c>
      <c r="C1330">
        <v>3.81522508772699</v>
      </c>
      <c r="D1330">
        <f t="shared" si="20"/>
        <v>0.93263157894734938</v>
      </c>
    </row>
    <row r="1331" spans="2:4" x14ac:dyDescent="0.2">
      <c r="B1331">
        <v>1.58939788503817</v>
      </c>
      <c r="C1331">
        <v>3.81522508772699</v>
      </c>
      <c r="D1331">
        <f t="shared" si="20"/>
        <v>0.93333333333331425</v>
      </c>
    </row>
    <row r="1332" spans="2:4" x14ac:dyDescent="0.2">
      <c r="B1332">
        <v>1.58939788503817</v>
      </c>
      <c r="C1332">
        <v>3.81522508772699</v>
      </c>
      <c r="D1332">
        <f t="shared" si="20"/>
        <v>0.93403508771927912</v>
      </c>
    </row>
    <row r="1333" spans="2:4" x14ac:dyDescent="0.2">
      <c r="B1333">
        <v>1.58939788503817</v>
      </c>
      <c r="C1333">
        <v>3.81522508772699</v>
      </c>
      <c r="D1333">
        <f t="shared" si="20"/>
        <v>0.93473684210524399</v>
      </c>
    </row>
    <row r="1334" spans="2:4" x14ac:dyDescent="0.2">
      <c r="B1334">
        <v>1.58939788503817</v>
      </c>
      <c r="C1334">
        <v>3.81522508772699</v>
      </c>
      <c r="D1334">
        <f t="shared" si="20"/>
        <v>0.93543859649120886</v>
      </c>
    </row>
    <row r="1335" spans="2:4" x14ac:dyDescent="0.2">
      <c r="B1335">
        <v>1.58939788503817</v>
      </c>
      <c r="C1335">
        <v>3.81522508772699</v>
      </c>
      <c r="D1335">
        <f t="shared" si="20"/>
        <v>0.93614035087717373</v>
      </c>
    </row>
    <row r="1336" spans="2:4" x14ac:dyDescent="0.2">
      <c r="B1336">
        <v>1.58939788503817</v>
      </c>
      <c r="C1336">
        <v>3.8253000553790399</v>
      </c>
      <c r="D1336">
        <f t="shared" si="20"/>
        <v>0.9368421052631386</v>
      </c>
    </row>
    <row r="1337" spans="2:4" x14ac:dyDescent="0.2">
      <c r="B1337">
        <v>1.58939788503817</v>
      </c>
      <c r="C1337">
        <v>3.8253000553790399</v>
      </c>
      <c r="D1337">
        <f t="shared" si="20"/>
        <v>0.93754385964910347</v>
      </c>
    </row>
    <row r="1338" spans="2:4" x14ac:dyDescent="0.2">
      <c r="B1338">
        <v>1.58939788503817</v>
      </c>
      <c r="C1338">
        <v>3.8253000553790399</v>
      </c>
      <c r="D1338">
        <f t="shared" si="20"/>
        <v>0.93824561403506834</v>
      </c>
    </row>
    <row r="1339" spans="2:4" x14ac:dyDescent="0.2">
      <c r="B1339">
        <v>1.58939788503817</v>
      </c>
      <c r="C1339">
        <v>3.8253000553790399</v>
      </c>
      <c r="D1339">
        <f t="shared" si="20"/>
        <v>0.93894736842103321</v>
      </c>
    </row>
    <row r="1340" spans="2:4" x14ac:dyDescent="0.2">
      <c r="B1340">
        <v>1.58939788503817</v>
      </c>
      <c r="C1340">
        <v>3.8253000553790399</v>
      </c>
      <c r="D1340">
        <f t="shared" si="20"/>
        <v>0.93964912280699808</v>
      </c>
    </row>
    <row r="1341" spans="2:4" x14ac:dyDescent="0.2">
      <c r="B1341">
        <v>1.58939788503817</v>
      </c>
      <c r="C1341">
        <v>3.8253000553790399</v>
      </c>
      <c r="D1341">
        <f t="shared" si="20"/>
        <v>0.94035087719296295</v>
      </c>
    </row>
    <row r="1342" spans="2:4" x14ac:dyDescent="0.2">
      <c r="B1342">
        <v>1.58939788503817</v>
      </c>
      <c r="C1342">
        <v>3.8253000553790399</v>
      </c>
      <c r="D1342">
        <f t="shared" si="20"/>
        <v>0.94105263157892782</v>
      </c>
    </row>
    <row r="1343" spans="2:4" x14ac:dyDescent="0.2">
      <c r="B1343">
        <v>2.96891749216707</v>
      </c>
      <c r="C1343">
        <v>3.8288056692933998</v>
      </c>
      <c r="D1343">
        <f t="shared" si="20"/>
        <v>0.94175438596489269</v>
      </c>
    </row>
    <row r="1344" spans="2:4" x14ac:dyDescent="0.2">
      <c r="B1344">
        <v>3.6389293642532401</v>
      </c>
      <c r="C1344">
        <v>3.83219238160033</v>
      </c>
      <c r="D1344">
        <f t="shared" si="20"/>
        <v>0.94245614035085756</v>
      </c>
    </row>
    <row r="1345" spans="2:4" x14ac:dyDescent="0.2">
      <c r="B1345">
        <v>3.38109755963827</v>
      </c>
      <c r="C1345">
        <v>3.83219238160033</v>
      </c>
      <c r="D1345">
        <f t="shared" si="20"/>
        <v>0.94315789473682243</v>
      </c>
    </row>
    <row r="1346" spans="2:4" x14ac:dyDescent="0.2">
      <c r="B1346">
        <v>1.95294412033995</v>
      </c>
      <c r="C1346">
        <v>3.83849250007622</v>
      </c>
      <c r="D1346">
        <f t="shared" si="20"/>
        <v>0.9438596491227873</v>
      </c>
    </row>
    <row r="1347" spans="2:4" x14ac:dyDescent="0.2">
      <c r="B1347">
        <v>1.60431879556635</v>
      </c>
      <c r="C1347">
        <v>3.83849250007622</v>
      </c>
      <c r="D1347">
        <f t="shared" si="20"/>
        <v>0.94456140350875217</v>
      </c>
    </row>
    <row r="1348" spans="2:4" x14ac:dyDescent="0.2">
      <c r="B1348">
        <v>1.60431879556635</v>
      </c>
      <c r="C1348">
        <v>3.83849250007622</v>
      </c>
      <c r="D1348">
        <f t="shared" si="20"/>
        <v>0.94526315789471704</v>
      </c>
    </row>
    <row r="1349" spans="2:4" x14ac:dyDescent="0.2">
      <c r="B1349">
        <v>1.60431879556635</v>
      </c>
      <c r="C1349">
        <v>3.83849250007622</v>
      </c>
      <c r="D1349">
        <f t="shared" ref="D1349:D1412" si="21">1/$A$3+D1348</f>
        <v>0.94596491228068191</v>
      </c>
    </row>
    <row r="1350" spans="2:4" x14ac:dyDescent="0.2">
      <c r="B1350">
        <v>1.60431879556635</v>
      </c>
      <c r="C1350">
        <v>3.83849250007622</v>
      </c>
      <c r="D1350">
        <f t="shared" si="21"/>
        <v>0.94666666666664678</v>
      </c>
    </row>
    <row r="1351" spans="2:4" x14ac:dyDescent="0.2">
      <c r="B1351">
        <v>2.13026973210685</v>
      </c>
      <c r="C1351">
        <v>3.8451364718977601</v>
      </c>
      <c r="D1351">
        <f t="shared" si="21"/>
        <v>0.94736842105261165</v>
      </c>
    </row>
    <row r="1352" spans="2:4" x14ac:dyDescent="0.2">
      <c r="B1352">
        <v>2.13026973210685</v>
      </c>
      <c r="C1352">
        <v>3.8451364718977601</v>
      </c>
      <c r="D1352">
        <f t="shared" si="21"/>
        <v>0.94807017543857652</v>
      </c>
    </row>
    <row r="1353" spans="2:4" x14ac:dyDescent="0.2">
      <c r="B1353">
        <v>1.5826136104333699</v>
      </c>
      <c r="C1353">
        <v>3.8451364718977601</v>
      </c>
      <c r="D1353">
        <f t="shared" si="21"/>
        <v>0.94877192982454139</v>
      </c>
    </row>
    <row r="1354" spans="2:4" x14ac:dyDescent="0.2">
      <c r="B1354">
        <v>1.5826136104333699</v>
      </c>
      <c r="C1354">
        <v>3.8451364718977601</v>
      </c>
      <c r="D1354">
        <f t="shared" si="21"/>
        <v>0.94947368421050626</v>
      </c>
    </row>
    <row r="1355" spans="2:4" x14ac:dyDescent="0.2">
      <c r="B1355">
        <v>1.9784237160934901</v>
      </c>
      <c r="C1355">
        <v>3.8472694593367098</v>
      </c>
      <c r="D1355">
        <f t="shared" si="21"/>
        <v>0.95017543859647113</v>
      </c>
    </row>
    <row r="1356" spans="2:4" x14ac:dyDescent="0.2">
      <c r="B1356">
        <v>1.9577925019837401</v>
      </c>
      <c r="C1356">
        <v>3.8637531474461801</v>
      </c>
      <c r="D1356">
        <f t="shared" si="21"/>
        <v>0.950877192982436</v>
      </c>
    </row>
    <row r="1357" spans="2:4" x14ac:dyDescent="0.2">
      <c r="B1357">
        <v>1.9148337725195099</v>
      </c>
      <c r="C1357">
        <v>3.8637531474461801</v>
      </c>
      <c r="D1357">
        <f t="shared" si="21"/>
        <v>0.95157894736840087</v>
      </c>
    </row>
    <row r="1358" spans="2:4" x14ac:dyDescent="0.2">
      <c r="B1358">
        <v>3.7214883150616198</v>
      </c>
      <c r="C1358">
        <v>3.8637531474461801</v>
      </c>
      <c r="D1358">
        <f t="shared" si="21"/>
        <v>0.95228070175436574</v>
      </c>
    </row>
    <row r="1359" spans="2:4" x14ac:dyDescent="0.2">
      <c r="B1359">
        <v>4.0033940546302498</v>
      </c>
      <c r="C1359">
        <v>3.8637531474461801</v>
      </c>
      <c r="D1359">
        <f t="shared" si="21"/>
        <v>0.95298245614033061</v>
      </c>
    </row>
    <row r="1360" spans="2:4" x14ac:dyDescent="0.2">
      <c r="B1360">
        <v>3.9345741171197601</v>
      </c>
      <c r="C1360">
        <v>3.8688753814544699</v>
      </c>
      <c r="D1360">
        <f t="shared" si="21"/>
        <v>0.95368421052629548</v>
      </c>
    </row>
    <row r="1361" spans="2:4" x14ac:dyDescent="0.2">
      <c r="B1361">
        <v>2.62744161030913</v>
      </c>
      <c r="C1361">
        <v>3.8879921914343698</v>
      </c>
      <c r="D1361">
        <f t="shared" si="21"/>
        <v>0.95438596491226035</v>
      </c>
    </row>
    <row r="1362" spans="2:4" x14ac:dyDescent="0.2">
      <c r="B1362">
        <v>2.62744161030913</v>
      </c>
      <c r="C1362">
        <v>3.8879921914343698</v>
      </c>
      <c r="D1362">
        <f t="shared" si="21"/>
        <v>0.95508771929822522</v>
      </c>
    </row>
    <row r="1363" spans="2:4" x14ac:dyDescent="0.2">
      <c r="B1363">
        <v>2.46348296434584</v>
      </c>
      <c r="C1363">
        <v>3.9345741171197601</v>
      </c>
      <c r="D1363">
        <f t="shared" si="21"/>
        <v>0.95578947368419009</v>
      </c>
    </row>
    <row r="1364" spans="2:4" x14ac:dyDescent="0.2">
      <c r="B1364">
        <v>2.0026370301409502</v>
      </c>
      <c r="C1364">
        <v>3.9345741171197601</v>
      </c>
      <c r="D1364">
        <f t="shared" si="21"/>
        <v>0.95649122807015496</v>
      </c>
    </row>
    <row r="1365" spans="2:4" x14ac:dyDescent="0.2">
      <c r="B1365">
        <v>2.0233448285984199</v>
      </c>
      <c r="C1365">
        <v>3.9345741171197601</v>
      </c>
      <c r="D1365">
        <f t="shared" si="21"/>
        <v>0.95719298245611983</v>
      </c>
    </row>
    <row r="1366" spans="2:4" x14ac:dyDescent="0.2">
      <c r="B1366">
        <v>2.57059875545924</v>
      </c>
      <c r="C1366">
        <v>3.9345741171197601</v>
      </c>
      <c r="D1366">
        <f t="shared" si="21"/>
        <v>0.9578947368420847</v>
      </c>
    </row>
    <row r="1367" spans="2:4" x14ac:dyDescent="0.2">
      <c r="B1367">
        <v>2.57059875545924</v>
      </c>
      <c r="C1367">
        <v>3.9345741171197601</v>
      </c>
      <c r="D1367">
        <f t="shared" si="21"/>
        <v>0.95859649122804957</v>
      </c>
    </row>
    <row r="1368" spans="2:4" x14ac:dyDescent="0.2">
      <c r="B1368">
        <v>1.8566238297045199</v>
      </c>
      <c r="C1368">
        <v>3.9345741171197601</v>
      </c>
      <c r="D1368">
        <f t="shared" si="21"/>
        <v>0.95929824561401444</v>
      </c>
    </row>
    <row r="1369" spans="2:4" x14ac:dyDescent="0.2">
      <c r="B1369">
        <v>1.70764922348952</v>
      </c>
      <c r="C1369">
        <v>3.9348518395775698</v>
      </c>
      <c r="D1369">
        <f t="shared" si="21"/>
        <v>0.95999999999997931</v>
      </c>
    </row>
    <row r="1370" spans="2:4" x14ac:dyDescent="0.2">
      <c r="B1370">
        <v>1.70764922348952</v>
      </c>
      <c r="C1370">
        <v>3.9348518395775698</v>
      </c>
      <c r="D1370">
        <f t="shared" si="21"/>
        <v>0.96070175438594418</v>
      </c>
    </row>
    <row r="1371" spans="2:4" x14ac:dyDescent="0.2">
      <c r="B1371">
        <v>3.4934378746782202</v>
      </c>
      <c r="C1371">
        <v>3.9348518395775698</v>
      </c>
      <c r="D1371">
        <f t="shared" si="21"/>
        <v>0.96140350877190905</v>
      </c>
    </row>
    <row r="1372" spans="2:4" x14ac:dyDescent="0.2">
      <c r="B1372">
        <v>2.2714846061253602</v>
      </c>
      <c r="C1372">
        <v>3.9348518395775698</v>
      </c>
      <c r="D1372">
        <f t="shared" si="21"/>
        <v>0.96210526315787392</v>
      </c>
    </row>
    <row r="1373" spans="2:4" x14ac:dyDescent="0.2">
      <c r="B1373">
        <v>2.2714846061253602</v>
      </c>
      <c r="C1373">
        <v>3.9348518395775698</v>
      </c>
      <c r="D1373">
        <f t="shared" si="21"/>
        <v>0.96280701754383879</v>
      </c>
    </row>
    <row r="1374" spans="2:4" x14ac:dyDescent="0.2">
      <c r="B1374">
        <v>2.2714846061253602</v>
      </c>
      <c r="C1374">
        <v>3.9348518395775698</v>
      </c>
      <c r="D1374">
        <f t="shared" si="21"/>
        <v>0.96350877192980366</v>
      </c>
    </row>
    <row r="1375" spans="2:4" x14ac:dyDescent="0.2">
      <c r="B1375">
        <v>3.2012819081853801</v>
      </c>
      <c r="C1375">
        <v>3.9348518395775698</v>
      </c>
      <c r="D1375">
        <f t="shared" si="21"/>
        <v>0.96421052631576853</v>
      </c>
    </row>
    <row r="1376" spans="2:4" x14ac:dyDescent="0.2">
      <c r="B1376">
        <v>3.4230118339345199</v>
      </c>
      <c r="C1376">
        <v>3.9426272917718701</v>
      </c>
      <c r="D1376">
        <f t="shared" si="21"/>
        <v>0.9649122807017334</v>
      </c>
    </row>
    <row r="1377" spans="2:4" x14ac:dyDescent="0.2">
      <c r="B1377">
        <v>3.4230118339345199</v>
      </c>
      <c r="C1377">
        <v>3.9426272917718701</v>
      </c>
      <c r="D1377">
        <f t="shared" si="21"/>
        <v>0.96561403508769827</v>
      </c>
    </row>
    <row r="1378" spans="2:4" x14ac:dyDescent="0.2">
      <c r="B1378">
        <v>3.4230118339345199</v>
      </c>
      <c r="C1378">
        <v>3.9426272917718701</v>
      </c>
      <c r="D1378">
        <f t="shared" si="21"/>
        <v>0.96631578947366314</v>
      </c>
    </row>
    <row r="1379" spans="2:4" x14ac:dyDescent="0.2">
      <c r="B1379">
        <v>3.4230118339345199</v>
      </c>
      <c r="C1379">
        <v>3.9426272917718701</v>
      </c>
      <c r="D1379">
        <f t="shared" si="21"/>
        <v>0.96701754385962801</v>
      </c>
    </row>
    <row r="1380" spans="2:4" x14ac:dyDescent="0.2">
      <c r="B1380">
        <v>3.4230118339345199</v>
      </c>
      <c r="C1380">
        <v>3.9426272917718701</v>
      </c>
      <c r="D1380">
        <f t="shared" si="21"/>
        <v>0.96771929824559288</v>
      </c>
    </row>
    <row r="1381" spans="2:4" x14ac:dyDescent="0.2">
      <c r="B1381">
        <v>3.4230118339345199</v>
      </c>
      <c r="C1381">
        <v>3.9426272917718701</v>
      </c>
      <c r="D1381">
        <f t="shared" si="21"/>
        <v>0.96842105263155775</v>
      </c>
    </row>
    <row r="1382" spans="2:4" x14ac:dyDescent="0.2">
      <c r="B1382">
        <v>3.4230118339345199</v>
      </c>
      <c r="C1382">
        <v>3.9426272917718701</v>
      </c>
      <c r="D1382">
        <f t="shared" si="21"/>
        <v>0.96912280701752263</v>
      </c>
    </row>
    <row r="1383" spans="2:4" x14ac:dyDescent="0.2">
      <c r="B1383">
        <v>3.4230118339345199</v>
      </c>
      <c r="C1383">
        <v>3.96584293224136</v>
      </c>
      <c r="D1383">
        <f t="shared" si="21"/>
        <v>0.9698245614034875</v>
      </c>
    </row>
    <row r="1384" spans="2:4" x14ac:dyDescent="0.2">
      <c r="B1384">
        <v>3.4230118339345199</v>
      </c>
      <c r="C1384">
        <v>3.96584293224136</v>
      </c>
      <c r="D1384">
        <f t="shared" si="21"/>
        <v>0.97052631578945237</v>
      </c>
    </row>
    <row r="1385" spans="2:4" x14ac:dyDescent="0.2">
      <c r="B1385">
        <v>3.4230118339345199</v>
      </c>
      <c r="C1385">
        <v>3.96584293224136</v>
      </c>
      <c r="D1385">
        <f t="shared" si="21"/>
        <v>0.97122807017541724</v>
      </c>
    </row>
    <row r="1386" spans="2:4" x14ac:dyDescent="0.2">
      <c r="B1386">
        <v>2.59525483132236</v>
      </c>
      <c r="C1386">
        <v>3.96584293224136</v>
      </c>
      <c r="D1386">
        <f t="shared" si="21"/>
        <v>0.97192982456138211</v>
      </c>
    </row>
    <row r="1387" spans="2:4" x14ac:dyDescent="0.2">
      <c r="B1387">
        <v>3.56483664473605</v>
      </c>
      <c r="C1387">
        <v>3.9774220094120301</v>
      </c>
      <c r="D1387">
        <f t="shared" si="21"/>
        <v>0.97263157894734698</v>
      </c>
    </row>
    <row r="1388" spans="2:4" x14ac:dyDescent="0.2">
      <c r="B1388">
        <v>3.56483664473605</v>
      </c>
      <c r="C1388">
        <v>3.9774220094120301</v>
      </c>
      <c r="D1388">
        <f t="shared" si="21"/>
        <v>0.97333333333331185</v>
      </c>
    </row>
    <row r="1389" spans="2:4" x14ac:dyDescent="0.2">
      <c r="B1389">
        <v>3.56483664473605</v>
      </c>
      <c r="C1389">
        <v>3.9774220094120301</v>
      </c>
      <c r="D1389">
        <f t="shared" si="21"/>
        <v>0.97403508771927672</v>
      </c>
    </row>
    <row r="1390" spans="2:4" x14ac:dyDescent="0.2">
      <c r="B1390">
        <v>3.56483664473605</v>
      </c>
      <c r="C1390">
        <v>3.9946709498919999</v>
      </c>
      <c r="D1390">
        <f t="shared" si="21"/>
        <v>0.97473684210524159</v>
      </c>
    </row>
    <row r="1391" spans="2:4" x14ac:dyDescent="0.2">
      <c r="B1391">
        <v>3.56483664473605</v>
      </c>
      <c r="C1391">
        <v>3.9946709498919999</v>
      </c>
      <c r="D1391">
        <f t="shared" si="21"/>
        <v>0.97543859649120646</v>
      </c>
    </row>
    <row r="1392" spans="2:4" x14ac:dyDescent="0.2">
      <c r="B1392">
        <v>3.56483664473605</v>
      </c>
      <c r="C1392">
        <v>3.99795090425655</v>
      </c>
      <c r="D1392">
        <f t="shared" si="21"/>
        <v>0.97614035087717133</v>
      </c>
    </row>
    <row r="1393" spans="2:4" x14ac:dyDescent="0.2">
      <c r="B1393">
        <v>3.56483664473605</v>
      </c>
      <c r="C1393">
        <v>3.99795090425655</v>
      </c>
      <c r="D1393">
        <f t="shared" si="21"/>
        <v>0.9768421052631362</v>
      </c>
    </row>
    <row r="1394" spans="2:4" x14ac:dyDescent="0.2">
      <c r="B1394">
        <v>3.56483664473605</v>
      </c>
      <c r="C1394">
        <v>4.0033940546302498</v>
      </c>
      <c r="D1394">
        <f t="shared" si="21"/>
        <v>0.97754385964910107</v>
      </c>
    </row>
    <row r="1395" spans="2:4" x14ac:dyDescent="0.2">
      <c r="B1395">
        <v>1.96788872853387</v>
      </c>
      <c r="C1395">
        <v>4.0033940546302498</v>
      </c>
      <c r="D1395">
        <f t="shared" si="21"/>
        <v>0.97824561403506594</v>
      </c>
    </row>
    <row r="1396" spans="2:4" x14ac:dyDescent="0.2">
      <c r="B1396">
        <v>1.96788872853387</v>
      </c>
      <c r="C1396">
        <v>4.0033940546302498</v>
      </c>
      <c r="D1396">
        <f t="shared" si="21"/>
        <v>0.97894736842103081</v>
      </c>
    </row>
    <row r="1397" spans="2:4" x14ac:dyDescent="0.2">
      <c r="B1397">
        <v>1.96788872853387</v>
      </c>
      <c r="C1397">
        <v>4.0033940546302498</v>
      </c>
      <c r="D1397">
        <f t="shared" si="21"/>
        <v>0.97964912280699568</v>
      </c>
    </row>
    <row r="1398" spans="2:4" x14ac:dyDescent="0.2">
      <c r="B1398">
        <v>3.3779149363682501</v>
      </c>
      <c r="C1398">
        <v>4.0033940546302498</v>
      </c>
      <c r="D1398">
        <f t="shared" si="21"/>
        <v>0.98035087719296055</v>
      </c>
    </row>
    <row r="1399" spans="2:4" x14ac:dyDescent="0.2">
      <c r="B1399">
        <v>3.4409525596081001</v>
      </c>
      <c r="C1399">
        <v>4.0033940546302498</v>
      </c>
      <c r="D1399">
        <f t="shared" si="21"/>
        <v>0.98105263157892542</v>
      </c>
    </row>
    <row r="1400" spans="2:4" x14ac:dyDescent="0.2">
      <c r="B1400">
        <v>2.02247822706491</v>
      </c>
      <c r="C1400">
        <v>4.0033940546302498</v>
      </c>
      <c r="D1400">
        <f t="shared" si="21"/>
        <v>0.98175438596489029</v>
      </c>
    </row>
    <row r="1401" spans="2:4" x14ac:dyDescent="0.2">
      <c r="B1401">
        <v>2.02247822706491</v>
      </c>
      <c r="C1401">
        <v>4.0033940546302498</v>
      </c>
      <c r="D1401">
        <f t="shared" si="21"/>
        <v>0.98245614035085516</v>
      </c>
    </row>
    <row r="1402" spans="2:4" x14ac:dyDescent="0.2">
      <c r="B1402">
        <v>2.2888526278407499</v>
      </c>
      <c r="C1402">
        <v>4.0033940546302498</v>
      </c>
      <c r="D1402">
        <f t="shared" si="21"/>
        <v>0.98315789473682003</v>
      </c>
    </row>
    <row r="1403" spans="2:4" x14ac:dyDescent="0.2">
      <c r="B1403">
        <v>2.2888526278407499</v>
      </c>
      <c r="C1403">
        <v>4.0033940546302498</v>
      </c>
      <c r="D1403">
        <f t="shared" si="21"/>
        <v>0.9838596491227849</v>
      </c>
    </row>
    <row r="1404" spans="2:4" x14ac:dyDescent="0.2">
      <c r="B1404">
        <v>2.2888526278407499</v>
      </c>
      <c r="C1404">
        <v>4.0033940546302498</v>
      </c>
      <c r="D1404">
        <f t="shared" si="21"/>
        <v>0.98456140350874977</v>
      </c>
    </row>
    <row r="1405" spans="2:4" x14ac:dyDescent="0.2">
      <c r="B1405">
        <v>2.2888526278407499</v>
      </c>
      <c r="C1405">
        <v>4.1278414760317199</v>
      </c>
      <c r="D1405">
        <f t="shared" si="21"/>
        <v>0.98526315789471464</v>
      </c>
    </row>
    <row r="1406" spans="2:4" x14ac:dyDescent="0.2">
      <c r="B1406">
        <v>2.2888526278407499</v>
      </c>
      <c r="C1406">
        <v>4.1981040188877401</v>
      </c>
      <c r="D1406">
        <f t="shared" si="21"/>
        <v>0.98596491228067951</v>
      </c>
    </row>
    <row r="1407" spans="2:4" x14ac:dyDescent="0.2">
      <c r="B1407">
        <v>2.2101389235540498</v>
      </c>
      <c r="C1407">
        <v>4.2723437337045898</v>
      </c>
      <c r="D1407">
        <f t="shared" si="21"/>
        <v>0.98666666666664438</v>
      </c>
    </row>
    <row r="1408" spans="2:4" x14ac:dyDescent="0.2">
      <c r="B1408">
        <v>2.2101389235540498</v>
      </c>
      <c r="C1408">
        <v>4.2731709792176904</v>
      </c>
      <c r="D1408">
        <f t="shared" si="21"/>
        <v>0.98736842105260925</v>
      </c>
    </row>
    <row r="1409" spans="2:4" x14ac:dyDescent="0.2">
      <c r="B1409">
        <v>1.64289102472719</v>
      </c>
      <c r="C1409">
        <v>4.2731709792176904</v>
      </c>
      <c r="D1409">
        <f t="shared" si="21"/>
        <v>0.98807017543857412</v>
      </c>
    </row>
    <row r="1410" spans="2:4" x14ac:dyDescent="0.2">
      <c r="B1410">
        <v>1.64289102472719</v>
      </c>
      <c r="C1410">
        <v>4.2741480657087996</v>
      </c>
      <c r="D1410">
        <f t="shared" si="21"/>
        <v>0.98877192982453899</v>
      </c>
    </row>
    <row r="1411" spans="2:4" x14ac:dyDescent="0.2">
      <c r="B1411">
        <v>1.64289102472719</v>
      </c>
      <c r="C1411">
        <v>4.2741480657087996</v>
      </c>
      <c r="D1411">
        <f t="shared" si="21"/>
        <v>0.98947368421050386</v>
      </c>
    </row>
    <row r="1412" spans="2:4" x14ac:dyDescent="0.2">
      <c r="B1412">
        <v>1.64289102472719</v>
      </c>
      <c r="C1412">
        <v>4.2744587975035504</v>
      </c>
      <c r="D1412">
        <f t="shared" si="21"/>
        <v>0.99017543859646873</v>
      </c>
    </row>
    <row r="1413" spans="2:4" x14ac:dyDescent="0.2">
      <c r="B1413">
        <v>1.64289102472719</v>
      </c>
      <c r="C1413">
        <v>4.2770345376498096</v>
      </c>
      <c r="D1413">
        <f t="shared" ref="D1413:D1426" si="22">1/$A$3+D1412</f>
        <v>0.9908771929824336</v>
      </c>
    </row>
    <row r="1414" spans="2:4" x14ac:dyDescent="0.2">
      <c r="B1414">
        <v>1.64289102472719</v>
      </c>
      <c r="C1414">
        <v>4.2779939513738503</v>
      </c>
      <c r="D1414">
        <f t="shared" si="22"/>
        <v>0.99157894736839847</v>
      </c>
    </row>
    <row r="1415" spans="2:4" x14ac:dyDescent="0.2">
      <c r="B1415">
        <v>1.64289102472719</v>
      </c>
      <c r="C1415">
        <v>4.2782391210172896</v>
      </c>
      <c r="D1415">
        <f t="shared" si="22"/>
        <v>0.99228070175436334</v>
      </c>
    </row>
    <row r="1416" spans="2:4" x14ac:dyDescent="0.2">
      <c r="B1416">
        <v>1.64289102472719</v>
      </c>
      <c r="C1416">
        <v>4.2782691072387804</v>
      </c>
      <c r="D1416">
        <f t="shared" si="22"/>
        <v>0.99298245614032821</v>
      </c>
    </row>
    <row r="1417" spans="2:4" x14ac:dyDescent="0.2">
      <c r="B1417">
        <v>1.64289102472719</v>
      </c>
      <c r="C1417">
        <v>4.2785357899319196</v>
      </c>
      <c r="D1417">
        <f t="shared" si="22"/>
        <v>0.99368421052629308</v>
      </c>
    </row>
    <row r="1418" spans="2:4" x14ac:dyDescent="0.2">
      <c r="B1418">
        <v>1.64289102472719</v>
      </c>
      <c r="C1418">
        <v>4.2786780961479902</v>
      </c>
      <c r="D1418">
        <f t="shared" si="22"/>
        <v>0.99438596491225795</v>
      </c>
    </row>
    <row r="1419" spans="2:4" x14ac:dyDescent="0.2">
      <c r="B1419">
        <v>1.64289102472719</v>
      </c>
      <c r="C1419">
        <v>4.2786780961479902</v>
      </c>
      <c r="D1419">
        <f t="shared" si="22"/>
        <v>0.99508771929822282</v>
      </c>
    </row>
    <row r="1420" spans="2:4" x14ac:dyDescent="0.2">
      <c r="B1420">
        <v>1.64289102472719</v>
      </c>
      <c r="C1420">
        <v>4.27873562658647</v>
      </c>
      <c r="D1420">
        <f t="shared" si="22"/>
        <v>0.99578947368418769</v>
      </c>
    </row>
    <row r="1421" spans="2:4" x14ac:dyDescent="0.2">
      <c r="B1421">
        <v>1.64289102472719</v>
      </c>
      <c r="C1421">
        <v>4.2787567790438601</v>
      </c>
      <c r="D1421">
        <f t="shared" si="22"/>
        <v>0.99649122807015256</v>
      </c>
    </row>
    <row r="1422" spans="2:4" x14ac:dyDescent="0.2">
      <c r="B1422">
        <v>1.64289102472719</v>
      </c>
      <c r="C1422">
        <v>4.27904238418789</v>
      </c>
      <c r="D1422">
        <f t="shared" si="22"/>
        <v>0.99719298245611743</v>
      </c>
    </row>
    <row r="1423" spans="2:4" x14ac:dyDescent="0.2">
      <c r="B1423">
        <v>1.8278446401202899</v>
      </c>
      <c r="C1423">
        <v>4.2790583034494496</v>
      </c>
      <c r="D1423">
        <f t="shared" si="22"/>
        <v>0.9978947368420823</v>
      </c>
    </row>
    <row r="1424" spans="2:4" x14ac:dyDescent="0.2">
      <c r="B1424">
        <v>2.7784028402779799</v>
      </c>
      <c r="C1424">
        <v>4.27930564040477</v>
      </c>
      <c r="D1424">
        <f t="shared" si="22"/>
        <v>0.99859649122804717</v>
      </c>
    </row>
    <row r="1425" spans="2:4" x14ac:dyDescent="0.2">
      <c r="B1425">
        <v>2.9645816580537798</v>
      </c>
      <c r="C1425">
        <v>4.2793365261036298</v>
      </c>
      <c r="D1425">
        <f t="shared" si="22"/>
        <v>0.99929824561401204</v>
      </c>
    </row>
    <row r="1426" spans="2:4" x14ac:dyDescent="0.2">
      <c r="B1426">
        <v>2.9645816580537798</v>
      </c>
      <c r="C1426">
        <v>4.2802741101383504</v>
      </c>
      <c r="D1426">
        <f t="shared" si="22"/>
        <v>0.99999999999997691</v>
      </c>
    </row>
  </sheetData>
  <sortState xmlns:xlrd2="http://schemas.microsoft.com/office/spreadsheetml/2017/richdata2" ref="C2:C1426">
    <sortCondition ref="C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042F4-4F03-BF41-8F2D-A7422011453A}">
  <dimension ref="A3:H1429"/>
  <sheetViews>
    <sheetView topLeftCell="A24" zoomScale="110" zoomScaleNormal="110" workbookViewId="0">
      <selection activeCell="S4" sqref="S4"/>
    </sheetView>
  </sheetViews>
  <sheetFormatPr baseColWidth="10" defaultRowHeight="16" x14ac:dyDescent="0.2"/>
  <cols>
    <col min="1" max="1" width="6.6640625" customWidth="1"/>
    <col min="2" max="2" width="11" customWidth="1"/>
    <col min="3" max="3" width="12.1640625" bestFit="1" customWidth="1"/>
    <col min="4" max="4" width="14.5" customWidth="1"/>
    <col min="5" max="5" width="19" bestFit="1" customWidth="1"/>
    <col min="6" max="6" width="19" customWidth="1"/>
    <col min="7" max="7" width="20.6640625" bestFit="1" customWidth="1"/>
  </cols>
  <sheetData>
    <row r="3" spans="1:8" x14ac:dyDescent="0.2">
      <c r="C3">
        <f>SUBTOTAL(3, C5:C278)</f>
        <v>274</v>
      </c>
      <c r="E3">
        <f>SUBTOTAL(3, E5:E393)</f>
        <v>389</v>
      </c>
      <c r="G3">
        <f>SUBTOTAL(3, G5:G1429)</f>
        <v>1425</v>
      </c>
    </row>
    <row r="4" spans="1:8" s="3" customFormat="1" ht="34" x14ac:dyDescent="0.2">
      <c r="B4" s="2" t="s">
        <v>23</v>
      </c>
      <c r="C4" s="4" t="s">
        <v>6</v>
      </c>
      <c r="D4" s="4" t="s">
        <v>29</v>
      </c>
      <c r="E4" s="3" t="s">
        <v>28</v>
      </c>
      <c r="F4" s="4" t="s">
        <v>29</v>
      </c>
      <c r="G4" s="3" t="s">
        <v>24</v>
      </c>
      <c r="H4" s="4" t="s">
        <v>29</v>
      </c>
    </row>
    <row r="5" spans="1:8" x14ac:dyDescent="0.2">
      <c r="A5" t="s">
        <v>2</v>
      </c>
      <c r="C5">
        <v>1.54095313619664</v>
      </c>
      <c r="D5">
        <f>1/$C$3</f>
        <v>3.6496350364963502E-3</v>
      </c>
      <c r="E5">
        <v>1.58939788503817</v>
      </c>
      <c r="F5">
        <f>1/$E$3</f>
        <v>2.5706940874035988E-3</v>
      </c>
      <c r="G5">
        <v>1.5826136104333699</v>
      </c>
      <c r="H5">
        <f>1/$G$3</f>
        <v>7.0175438596491223E-4</v>
      </c>
    </row>
    <row r="6" spans="1:8" x14ac:dyDescent="0.2">
      <c r="A6">
        <f>COUNTA(C5:C1003)</f>
        <v>274</v>
      </c>
      <c r="C6">
        <v>1.54095313619664</v>
      </c>
      <c r="D6">
        <f>1/$C$3 + D5</f>
        <v>7.2992700729927005E-3</v>
      </c>
      <c r="E6">
        <v>1.611095038</v>
      </c>
      <c r="F6">
        <f>1/$E$3 + F5</f>
        <v>5.1413881748071976E-3</v>
      </c>
      <c r="G6">
        <v>1.5826136104333699</v>
      </c>
      <c r="H6">
        <f>1/$G$3 + H5</f>
        <v>1.4035087719298245E-3</v>
      </c>
    </row>
    <row r="7" spans="1:8" x14ac:dyDescent="0.2">
      <c r="C7">
        <v>1.54095313619664</v>
      </c>
      <c r="D7">
        <f t="shared" ref="D7:D70" si="0">1/$C$3 + D6</f>
        <v>1.0948905109489052E-2</v>
      </c>
      <c r="E7">
        <v>1.63230217777665</v>
      </c>
      <c r="F7">
        <f t="shared" ref="F7:F70" si="1">1/$E$3 + F6</f>
        <v>7.7120822622107968E-3</v>
      </c>
      <c r="G7">
        <v>1.58939788503817</v>
      </c>
      <c r="H7">
        <f t="shared" ref="H7:H70" si="2">1/$G$3 + H6</f>
        <v>2.1052631578947368E-3</v>
      </c>
    </row>
    <row r="8" spans="1:8" x14ac:dyDescent="0.2">
      <c r="C8">
        <v>1.54095313619664</v>
      </c>
      <c r="D8">
        <f t="shared" si="0"/>
        <v>1.4598540145985401E-2</v>
      </c>
      <c r="E8">
        <v>1.632302178</v>
      </c>
      <c r="F8">
        <f t="shared" si="1"/>
        <v>1.0282776349614395E-2</v>
      </c>
      <c r="G8">
        <v>1.58939788503817</v>
      </c>
      <c r="H8">
        <f t="shared" si="2"/>
        <v>2.8070175438596489E-3</v>
      </c>
    </row>
    <row r="9" spans="1:8" x14ac:dyDescent="0.2">
      <c r="A9" t="s">
        <v>3</v>
      </c>
      <c r="C9">
        <v>1.54095313619664</v>
      </c>
      <c r="D9">
        <f t="shared" si="0"/>
        <v>1.824817518248175E-2</v>
      </c>
      <c r="E9">
        <v>1.632302178</v>
      </c>
      <c r="F9">
        <f t="shared" si="1"/>
        <v>1.2853470437017993E-2</v>
      </c>
      <c r="G9">
        <v>1.58939788503817</v>
      </c>
      <c r="H9">
        <f t="shared" si="2"/>
        <v>3.508771929824561E-3</v>
      </c>
    </row>
    <row r="10" spans="1:8" x14ac:dyDescent="0.2">
      <c r="A10">
        <f>COUNTA(#REF!)</f>
        <v>1</v>
      </c>
      <c r="C10">
        <v>1.54095313619664</v>
      </c>
      <c r="D10">
        <f t="shared" si="0"/>
        <v>2.18978102189781E-2</v>
      </c>
      <c r="E10">
        <v>1.6397889919999999</v>
      </c>
      <c r="F10">
        <f t="shared" si="1"/>
        <v>1.5424164524421592E-2</v>
      </c>
      <c r="G10">
        <v>1.58939788503817</v>
      </c>
      <c r="H10">
        <f t="shared" si="2"/>
        <v>4.2105263157894736E-3</v>
      </c>
    </row>
    <row r="11" spans="1:8" x14ac:dyDescent="0.2">
      <c r="C11">
        <v>1.54095313619664</v>
      </c>
      <c r="D11">
        <f t="shared" si="0"/>
        <v>2.5547445255474449E-2</v>
      </c>
      <c r="E11">
        <v>1.6397889919999999</v>
      </c>
      <c r="F11">
        <f t="shared" si="1"/>
        <v>1.799485861182519E-2</v>
      </c>
      <c r="G11">
        <v>1.58939788503817</v>
      </c>
      <c r="H11">
        <f t="shared" si="2"/>
        <v>4.9122807017543861E-3</v>
      </c>
    </row>
    <row r="12" spans="1:8" x14ac:dyDescent="0.2">
      <c r="C12">
        <v>1.5422232738999599</v>
      </c>
      <c r="D12">
        <f t="shared" si="0"/>
        <v>2.9197080291970798E-2</v>
      </c>
      <c r="E12">
        <v>1.6397889919999999</v>
      </c>
      <c r="F12">
        <f t="shared" si="1"/>
        <v>2.056555269922879E-2</v>
      </c>
      <c r="G12">
        <v>1.58939788503817</v>
      </c>
      <c r="H12">
        <f t="shared" si="2"/>
        <v>5.6140350877192987E-3</v>
      </c>
    </row>
    <row r="13" spans="1:8" x14ac:dyDescent="0.2">
      <c r="C13">
        <v>1.5422232738999599</v>
      </c>
      <c r="D13">
        <f t="shared" si="0"/>
        <v>3.2846715328467148E-2</v>
      </c>
      <c r="E13">
        <v>1.6397889919999999</v>
      </c>
      <c r="F13">
        <f t="shared" si="1"/>
        <v>2.313624678663239E-2</v>
      </c>
      <c r="G13">
        <v>1.58939788503817</v>
      </c>
      <c r="H13">
        <f t="shared" si="2"/>
        <v>6.3157894736842113E-3</v>
      </c>
    </row>
    <row r="14" spans="1:8" x14ac:dyDescent="0.2">
      <c r="C14">
        <v>1.5422232738999599</v>
      </c>
      <c r="D14">
        <f t="shared" si="0"/>
        <v>3.6496350364963501E-2</v>
      </c>
      <c r="E14">
        <v>1.6397889919999999</v>
      </c>
      <c r="F14">
        <f t="shared" si="1"/>
        <v>2.570694087403599E-2</v>
      </c>
      <c r="G14">
        <v>1.58939788503817</v>
      </c>
      <c r="H14">
        <f t="shared" si="2"/>
        <v>7.0175438596491238E-3</v>
      </c>
    </row>
    <row r="15" spans="1:8" x14ac:dyDescent="0.2">
      <c r="C15">
        <v>1.5422232738999599</v>
      </c>
      <c r="D15">
        <f t="shared" si="0"/>
        <v>4.0145985401459854E-2</v>
      </c>
      <c r="E15">
        <v>1.6398039085545799</v>
      </c>
      <c r="F15">
        <f t="shared" si="1"/>
        <v>2.8277634961439591E-2</v>
      </c>
      <c r="G15">
        <v>1.58939788503817</v>
      </c>
      <c r="H15">
        <f t="shared" si="2"/>
        <v>7.7192982456140364E-3</v>
      </c>
    </row>
    <row r="16" spans="1:8" x14ac:dyDescent="0.2">
      <c r="C16">
        <v>1.5422232738999599</v>
      </c>
      <c r="D16">
        <f t="shared" si="0"/>
        <v>4.3795620437956206E-2</v>
      </c>
      <c r="E16">
        <v>1.64289102472719</v>
      </c>
      <c r="F16">
        <f t="shared" si="1"/>
        <v>3.0848329048843191E-2</v>
      </c>
      <c r="G16">
        <v>1.58939788503817</v>
      </c>
      <c r="H16">
        <f t="shared" si="2"/>
        <v>8.4210526315789489E-3</v>
      </c>
    </row>
    <row r="17" spans="3:8" x14ac:dyDescent="0.2">
      <c r="C17">
        <v>1.5422232738999599</v>
      </c>
      <c r="D17">
        <f t="shared" si="0"/>
        <v>4.7445255474452559E-2</v>
      </c>
      <c r="E17">
        <v>1.64289102472719</v>
      </c>
      <c r="F17">
        <f t="shared" si="1"/>
        <v>3.3419023136246791E-2</v>
      </c>
      <c r="G17">
        <v>1.58939788503817</v>
      </c>
      <c r="H17">
        <f t="shared" si="2"/>
        <v>9.1228070175438606E-3</v>
      </c>
    </row>
    <row r="18" spans="3:8" x14ac:dyDescent="0.2">
      <c r="C18">
        <v>1.5422232738999599</v>
      </c>
      <c r="D18">
        <f t="shared" si="0"/>
        <v>5.1094890510948912E-2</v>
      </c>
      <c r="E18">
        <v>1.64289102472719</v>
      </c>
      <c r="F18">
        <f t="shared" si="1"/>
        <v>3.5989717223650387E-2</v>
      </c>
      <c r="G18">
        <v>1.58939788503817</v>
      </c>
      <c r="H18">
        <f t="shared" si="2"/>
        <v>9.8245614035087723E-3</v>
      </c>
    </row>
    <row r="19" spans="3:8" x14ac:dyDescent="0.2">
      <c r="C19">
        <v>1.5422232738999599</v>
      </c>
      <c r="D19">
        <f t="shared" si="0"/>
        <v>5.4744525547445265E-2</v>
      </c>
      <c r="E19">
        <v>1.64289102472719</v>
      </c>
      <c r="F19">
        <f t="shared" si="1"/>
        <v>3.8560411311053984E-2</v>
      </c>
      <c r="G19">
        <v>1.58939788503817</v>
      </c>
      <c r="H19">
        <f t="shared" si="2"/>
        <v>1.0526315789473684E-2</v>
      </c>
    </row>
    <row r="20" spans="3:8" x14ac:dyDescent="0.2">
      <c r="C20">
        <v>1.5422232738999599</v>
      </c>
      <c r="D20">
        <f t="shared" si="0"/>
        <v>5.8394160583941618E-2</v>
      </c>
      <c r="E20">
        <v>1.64289102472719</v>
      </c>
      <c r="F20">
        <f t="shared" si="1"/>
        <v>4.1131105398457581E-2</v>
      </c>
      <c r="G20">
        <v>1.58939788503817</v>
      </c>
      <c r="H20">
        <f t="shared" si="2"/>
        <v>1.1228070175438596E-2</v>
      </c>
    </row>
    <row r="21" spans="3:8" x14ac:dyDescent="0.2">
      <c r="C21">
        <v>1.5422232738999599</v>
      </c>
      <c r="D21">
        <f t="shared" si="0"/>
        <v>6.2043795620437971E-2</v>
      </c>
      <c r="E21">
        <v>1.64289102472719</v>
      </c>
      <c r="F21">
        <f t="shared" si="1"/>
        <v>4.3701799485861177E-2</v>
      </c>
      <c r="G21">
        <v>1.58939788503817</v>
      </c>
      <c r="H21">
        <f t="shared" si="2"/>
        <v>1.1929824561403507E-2</v>
      </c>
    </row>
    <row r="22" spans="3:8" x14ac:dyDescent="0.2">
      <c r="C22">
        <v>1.5422232738999599</v>
      </c>
      <c r="D22">
        <f t="shared" si="0"/>
        <v>6.5693430656934323E-2</v>
      </c>
      <c r="E22">
        <v>1.64289102472719</v>
      </c>
      <c r="F22">
        <f t="shared" si="1"/>
        <v>4.6272493573264774E-2</v>
      </c>
      <c r="G22">
        <v>1.58939788503817</v>
      </c>
      <c r="H22">
        <f t="shared" si="2"/>
        <v>1.2631578947368419E-2</v>
      </c>
    </row>
    <row r="23" spans="3:8" x14ac:dyDescent="0.2">
      <c r="C23">
        <v>1.58939788503817</v>
      </c>
      <c r="D23">
        <f t="shared" si="0"/>
        <v>6.9343065693430669E-2</v>
      </c>
      <c r="E23">
        <v>1.6428910249999999</v>
      </c>
      <c r="F23">
        <f t="shared" si="1"/>
        <v>4.884318766066837E-2</v>
      </c>
      <c r="G23">
        <v>1.58939788503817</v>
      </c>
      <c r="H23">
        <f t="shared" si="2"/>
        <v>1.3333333333333331E-2</v>
      </c>
    </row>
    <row r="24" spans="3:8" x14ac:dyDescent="0.2">
      <c r="C24">
        <v>1.58939788503817</v>
      </c>
      <c r="D24">
        <f t="shared" si="0"/>
        <v>7.2992700729927015E-2</v>
      </c>
      <c r="E24">
        <v>1.6428910249999999</v>
      </c>
      <c r="F24">
        <f t="shared" si="1"/>
        <v>5.1413881748071967E-2</v>
      </c>
      <c r="G24">
        <v>1.58939788503817</v>
      </c>
      <c r="H24">
        <f t="shared" si="2"/>
        <v>1.4035087719298242E-2</v>
      </c>
    </row>
    <row r="25" spans="3:8" x14ac:dyDescent="0.2">
      <c r="C25">
        <v>1.58939788503817</v>
      </c>
      <c r="D25">
        <f t="shared" si="0"/>
        <v>7.6642335766423361E-2</v>
      </c>
      <c r="E25">
        <v>1.6428910249999999</v>
      </c>
      <c r="F25">
        <f t="shared" si="1"/>
        <v>5.3984575835475564E-2</v>
      </c>
      <c r="G25">
        <v>1.58939788503817</v>
      </c>
      <c r="H25">
        <f t="shared" si="2"/>
        <v>1.4736842105263154E-2</v>
      </c>
    </row>
    <row r="26" spans="3:8" x14ac:dyDescent="0.2">
      <c r="C26">
        <v>1.58939788503817</v>
      </c>
      <c r="D26">
        <f t="shared" si="0"/>
        <v>8.0291970802919707E-2</v>
      </c>
      <c r="E26">
        <v>1.64666972284334</v>
      </c>
      <c r="F26">
        <f t="shared" si="1"/>
        <v>5.655526992287916E-2</v>
      </c>
      <c r="G26">
        <v>1.58939788503817</v>
      </c>
      <c r="H26">
        <f t="shared" si="2"/>
        <v>1.5438596491228066E-2</v>
      </c>
    </row>
    <row r="27" spans="3:8" x14ac:dyDescent="0.2">
      <c r="C27">
        <v>1.6110950379233699</v>
      </c>
      <c r="D27">
        <f t="shared" si="0"/>
        <v>8.3941605839416053E-2</v>
      </c>
      <c r="E27">
        <v>1.6769082939026501</v>
      </c>
      <c r="F27">
        <f t="shared" si="1"/>
        <v>5.9125964010282757E-2</v>
      </c>
      <c r="G27">
        <v>1.58939788503817</v>
      </c>
      <c r="H27">
        <f t="shared" si="2"/>
        <v>1.6140350877192979E-2</v>
      </c>
    </row>
    <row r="28" spans="3:8" x14ac:dyDescent="0.2">
      <c r="C28">
        <v>1.6110950379233699</v>
      </c>
      <c r="D28">
        <f t="shared" si="0"/>
        <v>8.7591240875912399E-2</v>
      </c>
      <c r="E28">
        <v>1.687825629</v>
      </c>
      <c r="F28">
        <f t="shared" si="1"/>
        <v>6.1696658097686354E-2</v>
      </c>
      <c r="G28">
        <v>1.58939788503817</v>
      </c>
      <c r="H28">
        <f t="shared" si="2"/>
        <v>1.6842105263157891E-2</v>
      </c>
    </row>
    <row r="29" spans="3:8" x14ac:dyDescent="0.2">
      <c r="C29">
        <v>1.6110950379233699</v>
      </c>
      <c r="D29">
        <f t="shared" si="0"/>
        <v>9.1240875912408745E-2</v>
      </c>
      <c r="E29">
        <v>1.687825629</v>
      </c>
      <c r="F29">
        <f t="shared" si="1"/>
        <v>6.4267352185089957E-2</v>
      </c>
      <c r="G29">
        <v>1.58939788503817</v>
      </c>
      <c r="H29">
        <f t="shared" si="2"/>
        <v>1.7543859649122803E-2</v>
      </c>
    </row>
    <row r="30" spans="3:8" x14ac:dyDescent="0.2">
      <c r="C30">
        <v>1.6110950379233699</v>
      </c>
      <c r="D30">
        <f t="shared" si="0"/>
        <v>9.4890510948905091E-2</v>
      </c>
      <c r="E30">
        <v>1.687825629</v>
      </c>
      <c r="F30">
        <f t="shared" si="1"/>
        <v>6.6838046272493554E-2</v>
      </c>
      <c r="G30">
        <v>1.60431879556635</v>
      </c>
      <c r="H30">
        <f t="shared" si="2"/>
        <v>1.8245614035087714E-2</v>
      </c>
    </row>
    <row r="31" spans="3:8" x14ac:dyDescent="0.2">
      <c r="C31">
        <v>1.6110950379233699</v>
      </c>
      <c r="D31">
        <f t="shared" si="0"/>
        <v>9.8540145985401437E-2</v>
      </c>
      <c r="E31">
        <v>1.6940476440000001</v>
      </c>
      <c r="F31">
        <f t="shared" si="1"/>
        <v>6.940874035989715E-2</v>
      </c>
      <c r="G31">
        <v>1.60431879556635</v>
      </c>
      <c r="H31">
        <f t="shared" si="2"/>
        <v>1.8947368421052626E-2</v>
      </c>
    </row>
    <row r="32" spans="3:8" x14ac:dyDescent="0.2">
      <c r="C32">
        <v>1.6116996272597399</v>
      </c>
      <c r="D32">
        <f t="shared" si="0"/>
        <v>0.10218978102189778</v>
      </c>
      <c r="E32">
        <v>1.6940476440000001</v>
      </c>
      <c r="F32">
        <f t="shared" si="1"/>
        <v>7.1979434447300747E-2</v>
      </c>
      <c r="G32">
        <v>1.60431879556635</v>
      </c>
      <c r="H32">
        <f t="shared" si="2"/>
        <v>1.9649122807017538E-2</v>
      </c>
    </row>
    <row r="33" spans="3:8" x14ac:dyDescent="0.2">
      <c r="C33">
        <v>1.6116996272597399</v>
      </c>
      <c r="D33">
        <f t="shared" si="0"/>
        <v>0.10583941605839413</v>
      </c>
      <c r="E33">
        <v>1.6940476440000001</v>
      </c>
      <c r="F33">
        <f t="shared" si="1"/>
        <v>7.4550128534704344E-2</v>
      </c>
      <c r="G33">
        <v>1.60431879556635</v>
      </c>
      <c r="H33">
        <f t="shared" si="2"/>
        <v>2.0350877192982449E-2</v>
      </c>
    </row>
    <row r="34" spans="3:8" x14ac:dyDescent="0.2">
      <c r="C34">
        <v>1.6116996272597399</v>
      </c>
      <c r="D34">
        <f t="shared" si="0"/>
        <v>0.10948905109489047</v>
      </c>
      <c r="E34">
        <v>1.6940476440000001</v>
      </c>
      <c r="F34">
        <f t="shared" si="1"/>
        <v>7.712082262210794E-2</v>
      </c>
      <c r="G34">
        <v>1.6121824491955701</v>
      </c>
      <c r="H34">
        <f t="shared" si="2"/>
        <v>2.1052631578947361E-2</v>
      </c>
    </row>
    <row r="35" spans="3:8" x14ac:dyDescent="0.2">
      <c r="C35">
        <v>1.6116996272597399</v>
      </c>
      <c r="D35">
        <f t="shared" si="0"/>
        <v>0.11313868613138682</v>
      </c>
      <c r="E35">
        <v>1.6940476440000001</v>
      </c>
      <c r="F35">
        <f t="shared" si="1"/>
        <v>7.9691516709511537E-2</v>
      </c>
      <c r="G35">
        <v>1.6384328185989501</v>
      </c>
      <c r="H35">
        <f t="shared" si="2"/>
        <v>2.1754385964912273E-2</v>
      </c>
    </row>
    <row r="36" spans="3:8" x14ac:dyDescent="0.2">
      <c r="C36">
        <v>1.6116996272597399</v>
      </c>
      <c r="D36">
        <f t="shared" si="0"/>
        <v>0.11678832116788317</v>
      </c>
      <c r="E36">
        <v>1.6940476440000001</v>
      </c>
      <c r="F36">
        <f t="shared" si="1"/>
        <v>8.2262210796915133E-2</v>
      </c>
      <c r="G36">
        <v>1.6384328185989501</v>
      </c>
      <c r="H36">
        <f t="shared" si="2"/>
        <v>2.2456140350877184E-2</v>
      </c>
    </row>
    <row r="37" spans="3:8" x14ac:dyDescent="0.2">
      <c r="C37">
        <v>1.6116996272597399</v>
      </c>
      <c r="D37">
        <f t="shared" si="0"/>
        <v>0.12043795620437951</v>
      </c>
      <c r="E37">
        <v>1.6940476440000001</v>
      </c>
      <c r="F37">
        <f t="shared" si="1"/>
        <v>8.483290488431873E-2</v>
      </c>
      <c r="G37">
        <v>1.6384328185989501</v>
      </c>
      <c r="H37">
        <f t="shared" si="2"/>
        <v>2.3157894736842096E-2</v>
      </c>
    </row>
    <row r="38" spans="3:8" x14ac:dyDescent="0.2">
      <c r="C38">
        <v>1.6116996272597399</v>
      </c>
      <c r="D38">
        <f t="shared" si="0"/>
        <v>0.12408759124087586</v>
      </c>
      <c r="E38">
        <v>1.6940476440000001</v>
      </c>
      <c r="F38">
        <f t="shared" si="1"/>
        <v>8.7403598971722327E-2</v>
      </c>
      <c r="G38">
        <v>1.6384328185989501</v>
      </c>
      <c r="H38">
        <f t="shared" si="2"/>
        <v>2.3859649122807008E-2</v>
      </c>
    </row>
    <row r="39" spans="3:8" x14ac:dyDescent="0.2">
      <c r="C39">
        <v>1.6149644283014499</v>
      </c>
      <c r="D39">
        <f t="shared" si="0"/>
        <v>0.12773722627737222</v>
      </c>
      <c r="E39">
        <v>1.7077887744776401</v>
      </c>
      <c r="F39">
        <f t="shared" si="1"/>
        <v>8.9974293059125923E-2</v>
      </c>
      <c r="G39">
        <v>1.6384328185989501</v>
      </c>
      <c r="H39">
        <f t="shared" si="2"/>
        <v>2.4561403508771919E-2</v>
      </c>
    </row>
    <row r="40" spans="3:8" x14ac:dyDescent="0.2">
      <c r="C40">
        <v>1.6149644283014499</v>
      </c>
      <c r="D40">
        <f t="shared" si="0"/>
        <v>0.13138686131386856</v>
      </c>
      <c r="E40">
        <v>1.7077887744776401</v>
      </c>
      <c r="F40">
        <f t="shared" si="1"/>
        <v>9.254498714652952E-2</v>
      </c>
      <c r="G40">
        <v>1.6392193128793699</v>
      </c>
      <c r="H40">
        <f t="shared" si="2"/>
        <v>2.5263157894736831E-2</v>
      </c>
    </row>
    <row r="41" spans="3:8" x14ac:dyDescent="0.2">
      <c r="C41">
        <v>1.6149644283014499</v>
      </c>
      <c r="D41">
        <f t="shared" si="0"/>
        <v>0.13503649635036491</v>
      </c>
      <c r="E41">
        <v>1.7077887744776401</v>
      </c>
      <c r="F41">
        <f t="shared" si="1"/>
        <v>9.5115681233933116E-2</v>
      </c>
      <c r="G41">
        <v>1.6393730822374799</v>
      </c>
      <c r="H41">
        <f t="shared" si="2"/>
        <v>2.5964912280701743E-2</v>
      </c>
    </row>
    <row r="42" spans="3:8" x14ac:dyDescent="0.2">
      <c r="C42">
        <v>1.6149644283014499</v>
      </c>
      <c r="D42">
        <f t="shared" si="0"/>
        <v>0.13868613138686126</v>
      </c>
      <c r="E42">
        <v>1.7077887744776401</v>
      </c>
      <c r="F42">
        <f t="shared" si="1"/>
        <v>9.7686375321336713E-2</v>
      </c>
      <c r="G42">
        <v>1.6393730822374799</v>
      </c>
      <c r="H42">
        <f t="shared" si="2"/>
        <v>2.6666666666666655E-2</v>
      </c>
    </row>
    <row r="43" spans="3:8" x14ac:dyDescent="0.2">
      <c r="C43">
        <v>1.6149644283014499</v>
      </c>
      <c r="D43">
        <f t="shared" si="0"/>
        <v>0.1423357664233576</v>
      </c>
      <c r="E43">
        <v>1.7077887744776401</v>
      </c>
      <c r="F43">
        <f t="shared" si="1"/>
        <v>0.10025706940874031</v>
      </c>
      <c r="G43">
        <v>1.6393730822374799</v>
      </c>
      <c r="H43">
        <f t="shared" si="2"/>
        <v>2.7368421052631566E-2</v>
      </c>
    </row>
    <row r="44" spans="3:8" x14ac:dyDescent="0.2">
      <c r="C44">
        <v>1.6149644283014499</v>
      </c>
      <c r="D44">
        <f t="shared" si="0"/>
        <v>0.14598540145985395</v>
      </c>
      <c r="E44">
        <v>1.7077887744776401</v>
      </c>
      <c r="F44">
        <f t="shared" si="1"/>
        <v>0.10282776349614391</v>
      </c>
      <c r="G44">
        <v>1.6397895662213799</v>
      </c>
      <c r="H44">
        <f t="shared" si="2"/>
        <v>2.8070175438596478E-2</v>
      </c>
    </row>
    <row r="45" spans="3:8" x14ac:dyDescent="0.2">
      <c r="C45">
        <v>1.6149644283014499</v>
      </c>
      <c r="D45">
        <f t="shared" si="0"/>
        <v>0.14963503649635029</v>
      </c>
      <c r="E45">
        <v>1.7077887744776401</v>
      </c>
      <c r="F45">
        <f t="shared" si="1"/>
        <v>0.1053984575835475</v>
      </c>
      <c r="G45">
        <v>1.6397895662213799</v>
      </c>
      <c r="H45">
        <f t="shared" si="2"/>
        <v>2.877192982456139E-2</v>
      </c>
    </row>
    <row r="46" spans="3:8" x14ac:dyDescent="0.2">
      <c r="C46">
        <v>1.6149644283014499</v>
      </c>
      <c r="D46">
        <f t="shared" si="0"/>
        <v>0.15328467153284664</v>
      </c>
      <c r="E46">
        <v>1.7077887744776401</v>
      </c>
      <c r="F46">
        <f t="shared" si="1"/>
        <v>0.1079691516709511</v>
      </c>
      <c r="G46">
        <v>1.6398039085545799</v>
      </c>
      <c r="H46">
        <f t="shared" si="2"/>
        <v>2.9473684210526301E-2</v>
      </c>
    </row>
    <row r="47" spans="3:8" x14ac:dyDescent="0.2">
      <c r="C47">
        <v>1.63230217777665</v>
      </c>
      <c r="D47">
        <f t="shared" si="0"/>
        <v>0.15693430656934299</v>
      </c>
      <c r="E47">
        <v>1.7077887744776401</v>
      </c>
      <c r="F47">
        <f t="shared" si="1"/>
        <v>0.1105398457583547</v>
      </c>
      <c r="G47">
        <v>1.64289102472719</v>
      </c>
      <c r="H47">
        <f t="shared" si="2"/>
        <v>3.0175438596491213E-2</v>
      </c>
    </row>
    <row r="48" spans="3:8" x14ac:dyDescent="0.2">
      <c r="C48">
        <v>1.6397889919581099</v>
      </c>
      <c r="D48">
        <f t="shared" si="0"/>
        <v>0.16058394160583933</v>
      </c>
      <c r="E48">
        <v>1.7077887744776401</v>
      </c>
      <c r="F48">
        <f t="shared" si="1"/>
        <v>0.11311053984575829</v>
      </c>
      <c r="G48">
        <v>1.64289102472719</v>
      </c>
      <c r="H48">
        <f t="shared" si="2"/>
        <v>3.0877192982456125E-2</v>
      </c>
    </row>
    <row r="49" spans="3:8" x14ac:dyDescent="0.2">
      <c r="C49">
        <v>1.6397889919581099</v>
      </c>
      <c r="D49">
        <f t="shared" si="0"/>
        <v>0.16423357664233568</v>
      </c>
      <c r="E49">
        <v>1.7077887744776401</v>
      </c>
      <c r="F49">
        <f t="shared" si="1"/>
        <v>0.11568123393316189</v>
      </c>
      <c r="G49">
        <v>1.64289102472719</v>
      </c>
      <c r="H49">
        <f t="shared" si="2"/>
        <v>3.157894736842104E-2</v>
      </c>
    </row>
    <row r="50" spans="3:8" x14ac:dyDescent="0.2">
      <c r="C50">
        <v>1.6398039085545799</v>
      </c>
      <c r="D50">
        <f t="shared" si="0"/>
        <v>0.16788321167883202</v>
      </c>
      <c r="E50">
        <v>1.7077887744776401</v>
      </c>
      <c r="F50">
        <f t="shared" si="1"/>
        <v>0.11825192802056549</v>
      </c>
      <c r="G50">
        <v>1.64289102472719</v>
      </c>
      <c r="H50">
        <f t="shared" si="2"/>
        <v>3.2280701754385951E-2</v>
      </c>
    </row>
    <row r="51" spans="3:8" x14ac:dyDescent="0.2">
      <c r="C51">
        <v>1.6398039085545799</v>
      </c>
      <c r="D51">
        <f t="shared" si="0"/>
        <v>0.17153284671532837</v>
      </c>
      <c r="E51">
        <v>1.7077887744776401</v>
      </c>
      <c r="F51">
        <f t="shared" si="1"/>
        <v>0.12082262210796908</v>
      </c>
      <c r="G51">
        <v>1.64289102472719</v>
      </c>
      <c r="H51">
        <f t="shared" si="2"/>
        <v>3.2982456140350863E-2</v>
      </c>
    </row>
    <row r="52" spans="3:8" x14ac:dyDescent="0.2">
      <c r="C52">
        <v>1.6398039085545799</v>
      </c>
      <c r="D52">
        <f t="shared" si="0"/>
        <v>0.17518248175182471</v>
      </c>
      <c r="E52">
        <v>1.7077887744776401</v>
      </c>
      <c r="F52">
        <f t="shared" si="1"/>
        <v>0.12339331619537268</v>
      </c>
      <c r="G52">
        <v>1.64289102472719</v>
      </c>
      <c r="H52">
        <f t="shared" si="2"/>
        <v>3.3684210526315775E-2</v>
      </c>
    </row>
    <row r="53" spans="3:8" x14ac:dyDescent="0.2">
      <c r="C53">
        <v>1.6398039085545799</v>
      </c>
      <c r="D53">
        <f t="shared" si="0"/>
        <v>0.17883211678832106</v>
      </c>
      <c r="E53">
        <v>1.7077887744776401</v>
      </c>
      <c r="F53">
        <f t="shared" si="1"/>
        <v>0.12596401028277629</v>
      </c>
      <c r="G53">
        <v>1.64289102472719</v>
      </c>
      <c r="H53">
        <f t="shared" si="2"/>
        <v>3.4385964912280687E-2</v>
      </c>
    </row>
    <row r="54" spans="3:8" x14ac:dyDescent="0.2">
      <c r="C54">
        <v>1.64289102472719</v>
      </c>
      <c r="D54">
        <f t="shared" si="0"/>
        <v>0.18248175182481741</v>
      </c>
      <c r="E54">
        <v>1.7077887744776401</v>
      </c>
      <c r="F54">
        <f t="shared" si="1"/>
        <v>0.12853470437017989</v>
      </c>
      <c r="G54">
        <v>1.64289102472719</v>
      </c>
      <c r="H54">
        <f t="shared" si="2"/>
        <v>3.5087719298245598E-2</v>
      </c>
    </row>
    <row r="55" spans="3:8" x14ac:dyDescent="0.2">
      <c r="C55">
        <v>1.64289102472719</v>
      </c>
      <c r="D55">
        <f t="shared" si="0"/>
        <v>0.18613138686131375</v>
      </c>
      <c r="E55">
        <v>1.7081737930000001</v>
      </c>
      <c r="F55">
        <f t="shared" si="1"/>
        <v>0.13110539845758348</v>
      </c>
      <c r="G55">
        <v>1.64289102472719</v>
      </c>
      <c r="H55">
        <f t="shared" si="2"/>
        <v>3.578947368421051E-2</v>
      </c>
    </row>
    <row r="56" spans="3:8" x14ac:dyDescent="0.2">
      <c r="C56">
        <v>1.64289102472719</v>
      </c>
      <c r="D56">
        <f t="shared" si="0"/>
        <v>0.1897810218978101</v>
      </c>
      <c r="E56">
        <v>1.7201976240805299</v>
      </c>
      <c r="F56">
        <f t="shared" si="1"/>
        <v>0.13367609254498708</v>
      </c>
      <c r="G56">
        <v>1.64289102472719</v>
      </c>
      <c r="H56">
        <f t="shared" si="2"/>
        <v>3.6491228070175422E-2</v>
      </c>
    </row>
    <row r="57" spans="3:8" x14ac:dyDescent="0.2">
      <c r="C57">
        <v>1.64289102472719</v>
      </c>
      <c r="D57">
        <f t="shared" si="0"/>
        <v>0.19343065693430644</v>
      </c>
      <c r="E57">
        <v>1.7201976240805299</v>
      </c>
      <c r="F57">
        <f t="shared" si="1"/>
        <v>0.13624678663239068</v>
      </c>
      <c r="G57">
        <v>1.64289102472719</v>
      </c>
      <c r="H57">
        <f t="shared" si="2"/>
        <v>3.7192982456140333E-2</v>
      </c>
    </row>
    <row r="58" spans="3:8" x14ac:dyDescent="0.2">
      <c r="C58">
        <v>1.64289102472719</v>
      </c>
      <c r="D58">
        <f t="shared" si="0"/>
        <v>0.19708029197080279</v>
      </c>
      <c r="E58">
        <v>1.7320179925935599</v>
      </c>
      <c r="F58">
        <f t="shared" si="1"/>
        <v>0.13881748071979427</v>
      </c>
      <c r="G58">
        <v>1.64289102472719</v>
      </c>
      <c r="H58">
        <f t="shared" si="2"/>
        <v>3.7894736842105245E-2</v>
      </c>
    </row>
    <row r="59" spans="3:8" x14ac:dyDescent="0.2">
      <c r="C59">
        <v>1.64289102472719</v>
      </c>
      <c r="D59">
        <f t="shared" si="0"/>
        <v>0.20072992700729914</v>
      </c>
      <c r="E59">
        <v>1.7320179925935599</v>
      </c>
      <c r="F59">
        <f t="shared" si="1"/>
        <v>0.14138817480719787</v>
      </c>
      <c r="G59">
        <v>1.64289102472719</v>
      </c>
      <c r="H59">
        <f t="shared" si="2"/>
        <v>3.8596491228070157E-2</v>
      </c>
    </row>
    <row r="60" spans="3:8" x14ac:dyDescent="0.2">
      <c r="C60">
        <v>1.64289102472719</v>
      </c>
      <c r="D60">
        <f t="shared" si="0"/>
        <v>0.20437956204379548</v>
      </c>
      <c r="E60">
        <v>1.73360270585851</v>
      </c>
      <c r="F60">
        <f t="shared" si="1"/>
        <v>0.14395886889460147</v>
      </c>
      <c r="G60">
        <v>1.64289102472719</v>
      </c>
      <c r="H60">
        <f t="shared" si="2"/>
        <v>3.9298245614035068E-2</v>
      </c>
    </row>
    <row r="61" spans="3:8" x14ac:dyDescent="0.2">
      <c r="C61">
        <v>1.64289102472719</v>
      </c>
      <c r="D61">
        <f t="shared" si="0"/>
        <v>0.20802919708029183</v>
      </c>
      <c r="E61">
        <v>1.7424614565421099</v>
      </c>
      <c r="F61">
        <f t="shared" si="1"/>
        <v>0.14652956298200506</v>
      </c>
      <c r="G61">
        <v>1.64289102472719</v>
      </c>
      <c r="H61">
        <f t="shared" si="2"/>
        <v>3.999999999999998E-2</v>
      </c>
    </row>
    <row r="62" spans="3:8" x14ac:dyDescent="0.2">
      <c r="C62">
        <v>1.64289102472719</v>
      </c>
      <c r="D62">
        <f t="shared" si="0"/>
        <v>0.21167883211678817</v>
      </c>
      <c r="E62">
        <v>1.7477654090000001</v>
      </c>
      <c r="F62">
        <f t="shared" si="1"/>
        <v>0.14910025706940866</v>
      </c>
      <c r="G62">
        <v>1.64289102472719</v>
      </c>
      <c r="H62">
        <f t="shared" si="2"/>
        <v>4.0701754385964892E-2</v>
      </c>
    </row>
    <row r="63" spans="3:8" x14ac:dyDescent="0.2">
      <c r="C63">
        <v>1.64289102472719</v>
      </c>
      <c r="D63">
        <f t="shared" si="0"/>
        <v>0.21532846715328452</v>
      </c>
      <c r="E63">
        <v>1.7477654090000001</v>
      </c>
      <c r="F63">
        <f t="shared" si="1"/>
        <v>0.15167095115681226</v>
      </c>
      <c r="G63">
        <v>1.64289102472719</v>
      </c>
      <c r="H63">
        <f t="shared" si="2"/>
        <v>4.1403508771929803E-2</v>
      </c>
    </row>
    <row r="64" spans="3:8" x14ac:dyDescent="0.2">
      <c r="C64">
        <v>1.64289102472719</v>
      </c>
      <c r="D64">
        <f t="shared" si="0"/>
        <v>0.21897810218978087</v>
      </c>
      <c r="E64">
        <v>1.7477654090000001</v>
      </c>
      <c r="F64">
        <f t="shared" si="1"/>
        <v>0.15424164524421585</v>
      </c>
      <c r="G64">
        <v>1.64289102472719</v>
      </c>
      <c r="H64">
        <f t="shared" si="2"/>
        <v>4.2105263157894715E-2</v>
      </c>
    </row>
    <row r="65" spans="3:8" x14ac:dyDescent="0.2">
      <c r="C65">
        <v>1.64289102472719</v>
      </c>
      <c r="D65">
        <f t="shared" si="0"/>
        <v>0.22262773722627721</v>
      </c>
      <c r="E65">
        <v>1.7507017460000001</v>
      </c>
      <c r="F65">
        <f t="shared" si="1"/>
        <v>0.15681233933161945</v>
      </c>
      <c r="G65">
        <v>1.64289102472719</v>
      </c>
      <c r="H65">
        <f t="shared" si="2"/>
        <v>4.2807017543859627E-2</v>
      </c>
    </row>
    <row r="66" spans="3:8" x14ac:dyDescent="0.2">
      <c r="C66">
        <v>1.64289102472719</v>
      </c>
      <c r="D66">
        <f t="shared" si="0"/>
        <v>0.22627737226277356</v>
      </c>
      <c r="E66">
        <v>1.8331894334583401</v>
      </c>
      <c r="F66">
        <f t="shared" si="1"/>
        <v>0.15938303341902305</v>
      </c>
      <c r="G66">
        <v>1.64289102472719</v>
      </c>
      <c r="H66">
        <f t="shared" si="2"/>
        <v>4.3508771929824538E-2</v>
      </c>
    </row>
    <row r="67" spans="3:8" x14ac:dyDescent="0.2">
      <c r="C67">
        <v>1.64289102472719</v>
      </c>
      <c r="D67">
        <f t="shared" si="0"/>
        <v>0.2299270072992699</v>
      </c>
      <c r="E67">
        <v>1.8331894334583401</v>
      </c>
      <c r="F67">
        <f t="shared" si="1"/>
        <v>0.16195372750642664</v>
      </c>
      <c r="G67">
        <v>1.64289102472719</v>
      </c>
      <c r="H67">
        <f t="shared" si="2"/>
        <v>4.421052631578945E-2</v>
      </c>
    </row>
    <row r="68" spans="3:8" x14ac:dyDescent="0.2">
      <c r="C68">
        <v>1.64289102472719</v>
      </c>
      <c r="D68">
        <f t="shared" si="0"/>
        <v>0.23357664233576625</v>
      </c>
      <c r="E68">
        <v>1.8507377407391099</v>
      </c>
      <c r="F68">
        <f t="shared" si="1"/>
        <v>0.16452442159383024</v>
      </c>
      <c r="G68">
        <v>1.64289102472719</v>
      </c>
      <c r="H68">
        <f t="shared" si="2"/>
        <v>4.4912280701754362E-2</v>
      </c>
    </row>
    <row r="69" spans="3:8" x14ac:dyDescent="0.2">
      <c r="C69">
        <v>1.64289102472719</v>
      </c>
      <c r="D69">
        <f t="shared" si="0"/>
        <v>0.2372262773722626</v>
      </c>
      <c r="E69">
        <v>1.8557232910000001</v>
      </c>
      <c r="F69">
        <f t="shared" si="1"/>
        <v>0.16709511568123384</v>
      </c>
      <c r="G69">
        <v>1.6502235692564899</v>
      </c>
      <c r="H69">
        <f t="shared" si="2"/>
        <v>4.5614035087719274E-2</v>
      </c>
    </row>
    <row r="70" spans="3:8" x14ac:dyDescent="0.2">
      <c r="C70">
        <v>1.6502235692564899</v>
      </c>
      <c r="D70">
        <f t="shared" si="0"/>
        <v>0.24087591240875894</v>
      </c>
      <c r="E70">
        <v>1.85619561481119</v>
      </c>
      <c r="F70">
        <f t="shared" si="1"/>
        <v>0.16966580976863743</v>
      </c>
      <c r="G70">
        <v>1.6623687723685301</v>
      </c>
      <c r="H70">
        <f t="shared" si="2"/>
        <v>4.6315789473684185E-2</v>
      </c>
    </row>
    <row r="71" spans="3:8" x14ac:dyDescent="0.2">
      <c r="C71">
        <v>1.6502235692564899</v>
      </c>
      <c r="D71">
        <f t="shared" ref="D71:D134" si="3">1/$C$3 + D70</f>
        <v>0.24452554744525529</v>
      </c>
      <c r="E71">
        <v>1.85619561481119</v>
      </c>
      <c r="F71">
        <f t="shared" ref="F71:F134" si="4">1/$E$3 + F70</f>
        <v>0.17223650385604103</v>
      </c>
      <c r="G71">
        <v>1.6623687723685301</v>
      </c>
      <c r="H71">
        <f t="shared" ref="H71:H134" si="5">1/$G$3 + H70</f>
        <v>4.7017543859649097E-2</v>
      </c>
    </row>
    <row r="72" spans="3:8" x14ac:dyDescent="0.2">
      <c r="C72">
        <v>1.6502235692564899</v>
      </c>
      <c r="D72">
        <f t="shared" si="3"/>
        <v>0.24817518248175163</v>
      </c>
      <c r="E72">
        <v>1.8561956150000001</v>
      </c>
      <c r="F72">
        <f t="shared" si="4"/>
        <v>0.17480719794344463</v>
      </c>
      <c r="G72">
        <v>1.6623687723685301</v>
      </c>
      <c r="H72">
        <f t="shared" si="5"/>
        <v>4.7719298245614009E-2</v>
      </c>
    </row>
    <row r="73" spans="3:8" x14ac:dyDescent="0.2">
      <c r="C73">
        <v>1.6570625496995599</v>
      </c>
      <c r="D73">
        <f t="shared" si="3"/>
        <v>0.25182481751824798</v>
      </c>
      <c r="E73">
        <v>1.8692308268323801</v>
      </c>
      <c r="F73">
        <f t="shared" si="4"/>
        <v>0.17737789203084822</v>
      </c>
      <c r="G73">
        <v>1.6769082939026501</v>
      </c>
      <c r="H73">
        <f t="shared" si="5"/>
        <v>4.842105263157892E-2</v>
      </c>
    </row>
    <row r="74" spans="3:8" x14ac:dyDescent="0.2">
      <c r="C74">
        <v>1.6570625496995599</v>
      </c>
      <c r="D74">
        <f t="shared" si="3"/>
        <v>0.25547445255474432</v>
      </c>
      <c r="E74">
        <v>1.8692308268323801</v>
      </c>
      <c r="F74">
        <f t="shared" si="4"/>
        <v>0.17994858611825182</v>
      </c>
      <c r="G74">
        <v>1.6769082939026501</v>
      </c>
      <c r="H74">
        <f t="shared" si="5"/>
        <v>4.9122807017543832E-2</v>
      </c>
    </row>
    <row r="75" spans="3:8" x14ac:dyDescent="0.2">
      <c r="C75">
        <v>1.6878256290628499</v>
      </c>
      <c r="D75">
        <f t="shared" si="3"/>
        <v>0.25912408759124067</v>
      </c>
      <c r="E75">
        <v>1.8692308268323801</v>
      </c>
      <c r="F75">
        <f t="shared" si="4"/>
        <v>0.18251928020565542</v>
      </c>
      <c r="G75">
        <v>1.7015021387165401</v>
      </c>
      <c r="H75">
        <f t="shared" si="5"/>
        <v>4.9824561403508744E-2</v>
      </c>
    </row>
    <row r="76" spans="3:8" x14ac:dyDescent="0.2">
      <c r="C76">
        <v>1.6878256290628499</v>
      </c>
      <c r="D76">
        <f t="shared" si="3"/>
        <v>0.26277372262773702</v>
      </c>
      <c r="E76">
        <v>1.8692308268323801</v>
      </c>
      <c r="F76">
        <f t="shared" si="4"/>
        <v>0.18508997429305901</v>
      </c>
      <c r="G76">
        <v>1.7015021387165401</v>
      </c>
      <c r="H76">
        <f t="shared" si="5"/>
        <v>5.0526315789473655E-2</v>
      </c>
    </row>
    <row r="77" spans="3:8" x14ac:dyDescent="0.2">
      <c r="C77">
        <v>1.6878256290628499</v>
      </c>
      <c r="D77">
        <f t="shared" si="3"/>
        <v>0.26642335766423336</v>
      </c>
      <c r="E77">
        <v>1.8695292103119101</v>
      </c>
      <c r="F77">
        <f t="shared" si="4"/>
        <v>0.18766066838046261</v>
      </c>
      <c r="G77">
        <v>1.7015021387165401</v>
      </c>
      <c r="H77">
        <f t="shared" si="5"/>
        <v>5.1228070175438567E-2</v>
      </c>
    </row>
    <row r="78" spans="3:8" x14ac:dyDescent="0.2">
      <c r="C78">
        <v>1.6878256290628499</v>
      </c>
      <c r="D78">
        <f t="shared" si="3"/>
        <v>0.27007299270072971</v>
      </c>
      <c r="E78">
        <v>1.903661694</v>
      </c>
      <c r="F78">
        <f t="shared" si="4"/>
        <v>0.19023136246786621</v>
      </c>
      <c r="G78">
        <v>1.7015021387165401</v>
      </c>
      <c r="H78">
        <f t="shared" si="5"/>
        <v>5.1929824561403479E-2</v>
      </c>
    </row>
    <row r="79" spans="3:8" x14ac:dyDescent="0.2">
      <c r="C79">
        <v>1.6878256290628499</v>
      </c>
      <c r="D79">
        <f t="shared" si="3"/>
        <v>0.27372262773722605</v>
      </c>
      <c r="E79">
        <v>1.9066959729999999</v>
      </c>
      <c r="F79">
        <f t="shared" si="4"/>
        <v>0.1928020565552698</v>
      </c>
      <c r="G79">
        <v>1.70764922348952</v>
      </c>
      <c r="H79">
        <f t="shared" si="5"/>
        <v>5.263157894736839E-2</v>
      </c>
    </row>
    <row r="80" spans="3:8" x14ac:dyDescent="0.2">
      <c r="C80">
        <v>1.6878256290628499</v>
      </c>
      <c r="D80">
        <f t="shared" si="3"/>
        <v>0.2773722627737224</v>
      </c>
      <c r="E80">
        <v>1.9066959729999999</v>
      </c>
      <c r="F80">
        <f t="shared" si="4"/>
        <v>0.1953727506426734</v>
      </c>
      <c r="G80">
        <v>1.70764922348952</v>
      </c>
      <c r="H80">
        <f t="shared" si="5"/>
        <v>5.3333333333333302E-2</v>
      </c>
    </row>
    <row r="81" spans="3:8" x14ac:dyDescent="0.2">
      <c r="C81">
        <v>1.69404764387903</v>
      </c>
      <c r="D81">
        <f t="shared" si="3"/>
        <v>0.28102189781021875</v>
      </c>
      <c r="E81">
        <v>1.9313464639490601</v>
      </c>
      <c r="F81">
        <f t="shared" si="4"/>
        <v>0.197943444730077</v>
      </c>
      <c r="G81">
        <v>1.7077887744776401</v>
      </c>
      <c r="H81">
        <f t="shared" si="5"/>
        <v>5.4035087719298214E-2</v>
      </c>
    </row>
    <row r="82" spans="3:8" x14ac:dyDescent="0.2">
      <c r="C82">
        <v>1.69404764387903</v>
      </c>
      <c r="D82">
        <f t="shared" si="3"/>
        <v>0.28467153284671509</v>
      </c>
      <c r="E82">
        <v>1.9313464639490601</v>
      </c>
      <c r="F82">
        <f t="shared" si="4"/>
        <v>0.20051413881748059</v>
      </c>
      <c r="G82">
        <v>1.7081737928556799</v>
      </c>
      <c r="H82">
        <f t="shared" si="5"/>
        <v>5.4736842105263125E-2</v>
      </c>
    </row>
    <row r="83" spans="3:8" x14ac:dyDescent="0.2">
      <c r="C83">
        <v>1.69404764387903</v>
      </c>
      <c r="D83">
        <f t="shared" si="3"/>
        <v>0.28832116788321144</v>
      </c>
      <c r="E83">
        <v>1.9313464639490601</v>
      </c>
      <c r="F83">
        <f t="shared" si="4"/>
        <v>0.20308483290488419</v>
      </c>
      <c r="G83">
        <v>1.7081737928556799</v>
      </c>
      <c r="H83">
        <f t="shared" si="5"/>
        <v>5.5438596491228037E-2</v>
      </c>
    </row>
    <row r="84" spans="3:8" x14ac:dyDescent="0.2">
      <c r="C84">
        <v>1.69404764387903</v>
      </c>
      <c r="D84">
        <f t="shared" si="3"/>
        <v>0.29197080291970778</v>
      </c>
      <c r="E84">
        <v>1.93536380777442</v>
      </c>
      <c r="F84">
        <f t="shared" si="4"/>
        <v>0.20565552699228778</v>
      </c>
      <c r="G84">
        <v>1.7081737928556799</v>
      </c>
      <c r="H84">
        <f t="shared" si="5"/>
        <v>5.6140350877192949E-2</v>
      </c>
    </row>
    <row r="85" spans="3:8" x14ac:dyDescent="0.2">
      <c r="C85">
        <v>1.7067873177569099</v>
      </c>
      <c r="D85">
        <f t="shared" si="3"/>
        <v>0.29562043795620413</v>
      </c>
      <c r="E85">
        <v>1.9386509150803299</v>
      </c>
      <c r="F85">
        <f t="shared" si="4"/>
        <v>0.20822622107969138</v>
      </c>
      <c r="G85">
        <v>1.7081737928556799</v>
      </c>
      <c r="H85">
        <f t="shared" si="5"/>
        <v>5.684210526315786E-2</v>
      </c>
    </row>
    <row r="86" spans="3:8" x14ac:dyDescent="0.2">
      <c r="C86">
        <v>1.7067873177569099</v>
      </c>
      <c r="D86">
        <f t="shared" si="3"/>
        <v>0.29927007299270048</v>
      </c>
      <c r="E86">
        <v>1.9386509150803299</v>
      </c>
      <c r="F86">
        <f t="shared" si="4"/>
        <v>0.21079691516709498</v>
      </c>
      <c r="G86">
        <v>1.7201976240805299</v>
      </c>
      <c r="H86">
        <f t="shared" si="5"/>
        <v>5.7543859649122772E-2</v>
      </c>
    </row>
    <row r="87" spans="3:8" x14ac:dyDescent="0.2">
      <c r="C87">
        <v>1.7067873177569099</v>
      </c>
      <c r="D87">
        <f t="shared" si="3"/>
        <v>0.30291970802919682</v>
      </c>
      <c r="E87">
        <v>1.9425794494323601</v>
      </c>
      <c r="F87">
        <f t="shared" si="4"/>
        <v>0.21336760925449857</v>
      </c>
      <c r="G87">
        <v>1.72061247407608</v>
      </c>
      <c r="H87">
        <f t="shared" si="5"/>
        <v>5.8245614035087684E-2</v>
      </c>
    </row>
    <row r="88" spans="3:8" x14ac:dyDescent="0.2">
      <c r="C88">
        <v>1.7067873177569099</v>
      </c>
      <c r="D88">
        <f t="shared" si="3"/>
        <v>0.30656934306569317</v>
      </c>
      <c r="E88">
        <v>1.9449861500000001</v>
      </c>
      <c r="F88">
        <f t="shared" si="4"/>
        <v>0.21593830334190217</v>
      </c>
      <c r="G88">
        <v>1.72061247407608</v>
      </c>
      <c r="H88">
        <f t="shared" si="5"/>
        <v>5.8947368421052596E-2</v>
      </c>
    </row>
    <row r="89" spans="3:8" x14ac:dyDescent="0.2">
      <c r="C89">
        <v>1.7067873177569099</v>
      </c>
      <c r="D89">
        <f t="shared" si="3"/>
        <v>0.31021897810218951</v>
      </c>
      <c r="E89">
        <v>1.95294412033995</v>
      </c>
      <c r="F89">
        <f t="shared" si="4"/>
        <v>0.21850899742930577</v>
      </c>
      <c r="G89">
        <v>1.72061247407608</v>
      </c>
      <c r="H89">
        <f t="shared" si="5"/>
        <v>5.9649122807017507E-2</v>
      </c>
    </row>
    <row r="90" spans="3:8" x14ac:dyDescent="0.2">
      <c r="C90">
        <v>1.70764922348952</v>
      </c>
      <c r="D90">
        <f t="shared" si="3"/>
        <v>0.31386861313868586</v>
      </c>
      <c r="E90">
        <v>1.9537637510000001</v>
      </c>
      <c r="F90">
        <f t="shared" si="4"/>
        <v>0.22107969151670936</v>
      </c>
      <c r="G90">
        <v>1.72061247407608</v>
      </c>
      <c r="H90">
        <f t="shared" si="5"/>
        <v>6.0350877192982419E-2</v>
      </c>
    </row>
    <row r="91" spans="3:8" x14ac:dyDescent="0.2">
      <c r="C91">
        <v>1.7124394891304</v>
      </c>
      <c r="D91">
        <f t="shared" si="3"/>
        <v>0.31751824817518221</v>
      </c>
      <c r="E91">
        <v>1.95610989352543</v>
      </c>
      <c r="F91">
        <f t="shared" si="4"/>
        <v>0.22365038560411296</v>
      </c>
      <c r="G91">
        <v>1.72061247407608</v>
      </c>
      <c r="H91">
        <f t="shared" si="5"/>
        <v>6.1052631578947331E-2</v>
      </c>
    </row>
    <row r="92" spans="3:8" x14ac:dyDescent="0.2">
      <c r="C92">
        <v>1.7124394891304</v>
      </c>
      <c r="D92">
        <f t="shared" si="3"/>
        <v>0.32116788321167855</v>
      </c>
      <c r="E92">
        <v>1.95610989352543</v>
      </c>
      <c r="F92">
        <f t="shared" si="4"/>
        <v>0.22622107969151656</v>
      </c>
      <c r="G92">
        <v>1.72061247407608</v>
      </c>
      <c r="H92">
        <f t="shared" si="5"/>
        <v>6.1754385964912242E-2</v>
      </c>
    </row>
    <row r="93" spans="3:8" x14ac:dyDescent="0.2">
      <c r="C93">
        <v>1.7124394891304</v>
      </c>
      <c r="D93">
        <f t="shared" si="3"/>
        <v>0.3248175182481749</v>
      </c>
      <c r="E93">
        <v>1.95610989352543</v>
      </c>
      <c r="F93">
        <f t="shared" si="4"/>
        <v>0.22879177377892015</v>
      </c>
      <c r="G93">
        <v>1.72061247407608</v>
      </c>
      <c r="H93">
        <f t="shared" si="5"/>
        <v>6.2456140350877154E-2</v>
      </c>
    </row>
    <row r="94" spans="3:8" x14ac:dyDescent="0.2">
      <c r="C94">
        <v>1.7124394891304</v>
      </c>
      <c r="D94">
        <f t="shared" si="3"/>
        <v>0.32846715328467124</v>
      </c>
      <c r="E94">
        <v>1.95610989352543</v>
      </c>
      <c r="F94">
        <f t="shared" si="4"/>
        <v>0.23136246786632375</v>
      </c>
      <c r="G94">
        <v>1.72061247407608</v>
      </c>
      <c r="H94">
        <f t="shared" si="5"/>
        <v>6.3157894736842066E-2</v>
      </c>
    </row>
    <row r="95" spans="3:8" x14ac:dyDescent="0.2">
      <c r="C95">
        <v>1.7124394891304</v>
      </c>
      <c r="D95">
        <f t="shared" si="3"/>
        <v>0.33211678832116759</v>
      </c>
      <c r="E95">
        <v>1.95610989352543</v>
      </c>
      <c r="F95">
        <f t="shared" si="4"/>
        <v>0.23393316195372735</v>
      </c>
      <c r="G95">
        <v>1.72061247407608</v>
      </c>
      <c r="H95">
        <f t="shared" si="5"/>
        <v>6.3859649122806977E-2</v>
      </c>
    </row>
    <row r="96" spans="3:8" x14ac:dyDescent="0.2">
      <c r="C96">
        <v>1.7124394891304</v>
      </c>
      <c r="D96">
        <f t="shared" si="3"/>
        <v>0.33576642335766393</v>
      </c>
      <c r="E96">
        <v>1.95610989352543</v>
      </c>
      <c r="F96">
        <f t="shared" si="4"/>
        <v>0.23650385604113094</v>
      </c>
      <c r="G96">
        <v>1.72061247407608</v>
      </c>
      <c r="H96">
        <f t="shared" si="5"/>
        <v>6.4561403508771889E-2</v>
      </c>
    </row>
    <row r="97" spans="3:8" x14ac:dyDescent="0.2">
      <c r="C97">
        <v>1.7124394891304</v>
      </c>
      <c r="D97">
        <f t="shared" si="3"/>
        <v>0.33941605839416028</v>
      </c>
      <c r="E97">
        <v>1.95610989352543</v>
      </c>
      <c r="F97">
        <f t="shared" si="4"/>
        <v>0.23907455012853454</v>
      </c>
      <c r="G97">
        <v>1.72204641633777</v>
      </c>
      <c r="H97">
        <f t="shared" si="5"/>
        <v>6.5263157894736801E-2</v>
      </c>
    </row>
    <row r="98" spans="3:8" x14ac:dyDescent="0.2">
      <c r="C98">
        <v>1.7124394891304</v>
      </c>
      <c r="D98">
        <f t="shared" si="3"/>
        <v>0.34306569343065663</v>
      </c>
      <c r="E98">
        <v>1.95610989352543</v>
      </c>
      <c r="F98">
        <f t="shared" si="4"/>
        <v>0.24164524421593814</v>
      </c>
      <c r="G98">
        <v>1.72204641633777</v>
      </c>
      <c r="H98">
        <f t="shared" si="5"/>
        <v>6.5964912280701712E-2</v>
      </c>
    </row>
    <row r="99" spans="3:8" x14ac:dyDescent="0.2">
      <c r="C99">
        <v>1.7124394891304</v>
      </c>
      <c r="D99">
        <f t="shared" si="3"/>
        <v>0.34671532846715297</v>
      </c>
      <c r="E99">
        <v>1.95610989352543</v>
      </c>
      <c r="F99">
        <f t="shared" si="4"/>
        <v>0.24421593830334173</v>
      </c>
      <c r="G99">
        <v>1.72204641633777</v>
      </c>
      <c r="H99">
        <f t="shared" si="5"/>
        <v>6.6666666666666624E-2</v>
      </c>
    </row>
    <row r="100" spans="3:8" x14ac:dyDescent="0.2">
      <c r="C100">
        <v>1.7124394891304</v>
      </c>
      <c r="D100">
        <f t="shared" si="3"/>
        <v>0.35036496350364932</v>
      </c>
      <c r="E100">
        <v>1.9602271570000001</v>
      </c>
      <c r="F100">
        <f t="shared" si="4"/>
        <v>0.24678663239074533</v>
      </c>
      <c r="G100">
        <v>1.72204641633777</v>
      </c>
      <c r="H100">
        <f t="shared" si="5"/>
        <v>6.7368421052631536E-2</v>
      </c>
    </row>
    <row r="101" spans="3:8" x14ac:dyDescent="0.2">
      <c r="C101">
        <v>1.7124394891304</v>
      </c>
      <c r="D101">
        <f t="shared" si="3"/>
        <v>0.35401459854014566</v>
      </c>
      <c r="E101">
        <v>1.9602271570000001</v>
      </c>
      <c r="F101">
        <f t="shared" si="4"/>
        <v>0.24935732647814893</v>
      </c>
      <c r="G101">
        <v>1.72204641633777</v>
      </c>
      <c r="H101">
        <f t="shared" si="5"/>
        <v>6.8070175438596447E-2</v>
      </c>
    </row>
    <row r="102" spans="3:8" x14ac:dyDescent="0.2">
      <c r="C102">
        <v>1.7320179925935599</v>
      </c>
      <c r="D102">
        <f t="shared" si="3"/>
        <v>0.35766423357664201</v>
      </c>
      <c r="E102">
        <v>1.97002375880863</v>
      </c>
      <c r="F102">
        <f t="shared" si="4"/>
        <v>0.25192802056555252</v>
      </c>
      <c r="G102">
        <v>1.72204641633777</v>
      </c>
      <c r="H102">
        <f t="shared" si="5"/>
        <v>6.8771929824561359E-2</v>
      </c>
    </row>
    <row r="103" spans="3:8" x14ac:dyDescent="0.2">
      <c r="C103">
        <v>1.7380114518638501</v>
      </c>
      <c r="D103">
        <f t="shared" si="3"/>
        <v>0.36131386861313836</v>
      </c>
      <c r="E103">
        <v>1.9766313835929801</v>
      </c>
      <c r="F103">
        <f t="shared" si="4"/>
        <v>0.25449871465295615</v>
      </c>
      <c r="G103">
        <v>1.7272995986733599</v>
      </c>
      <c r="H103">
        <f t="shared" si="5"/>
        <v>6.9473684210526271E-2</v>
      </c>
    </row>
    <row r="104" spans="3:8" x14ac:dyDescent="0.2">
      <c r="C104">
        <v>1.7380114518638501</v>
      </c>
      <c r="D104">
        <f t="shared" si="3"/>
        <v>0.3649635036496347</v>
      </c>
      <c r="E104">
        <v>1.9766313835929801</v>
      </c>
      <c r="F104">
        <f t="shared" si="4"/>
        <v>0.25706940874035977</v>
      </c>
      <c r="G104">
        <v>1.7272995986733599</v>
      </c>
      <c r="H104">
        <f t="shared" si="5"/>
        <v>7.0175438596491183E-2</v>
      </c>
    </row>
    <row r="105" spans="3:8" x14ac:dyDescent="0.2">
      <c r="C105">
        <v>1.7380114518638501</v>
      </c>
      <c r="D105">
        <f t="shared" si="3"/>
        <v>0.36861313868613105</v>
      </c>
      <c r="E105">
        <v>1.976631384</v>
      </c>
      <c r="F105">
        <f t="shared" si="4"/>
        <v>0.2596401028277634</v>
      </c>
      <c r="G105">
        <v>1.7272995986733599</v>
      </c>
      <c r="H105">
        <f t="shared" si="5"/>
        <v>7.0877192982456094E-2</v>
      </c>
    </row>
    <row r="106" spans="3:8" x14ac:dyDescent="0.2">
      <c r="C106">
        <v>1.7380114518638501</v>
      </c>
      <c r="D106">
        <f t="shared" si="3"/>
        <v>0.37226277372262739</v>
      </c>
      <c r="E106">
        <v>1.978423716</v>
      </c>
      <c r="F106">
        <f t="shared" si="4"/>
        <v>0.26221079691516702</v>
      </c>
      <c r="G106">
        <v>1.7272995986733599</v>
      </c>
      <c r="H106">
        <f t="shared" si="5"/>
        <v>7.1578947368421006E-2</v>
      </c>
    </row>
    <row r="107" spans="3:8" x14ac:dyDescent="0.2">
      <c r="C107">
        <v>1.74196449353286</v>
      </c>
      <c r="D107">
        <f t="shared" si="3"/>
        <v>0.37591240875912374</v>
      </c>
      <c r="E107">
        <v>1.9863636010000001</v>
      </c>
      <c r="F107">
        <f t="shared" si="4"/>
        <v>0.26478149100257065</v>
      </c>
      <c r="G107">
        <v>1.7272995986733599</v>
      </c>
      <c r="H107">
        <f t="shared" si="5"/>
        <v>7.2280701754385918E-2</v>
      </c>
    </row>
    <row r="108" spans="3:8" x14ac:dyDescent="0.2">
      <c r="C108">
        <v>1.74196449353286</v>
      </c>
      <c r="D108">
        <f t="shared" si="3"/>
        <v>0.37956204379562009</v>
      </c>
      <c r="E108">
        <v>1.9863636010000001</v>
      </c>
      <c r="F108">
        <f t="shared" si="4"/>
        <v>0.26735218508997427</v>
      </c>
      <c r="G108">
        <v>1.7272995986733599</v>
      </c>
      <c r="H108">
        <f t="shared" si="5"/>
        <v>7.2982456140350829E-2</v>
      </c>
    </row>
    <row r="109" spans="3:8" x14ac:dyDescent="0.2">
      <c r="C109">
        <v>1.74196449353286</v>
      </c>
      <c r="D109">
        <f t="shared" si="3"/>
        <v>0.38321167883211643</v>
      </c>
      <c r="E109">
        <v>1.9863636010000001</v>
      </c>
      <c r="F109">
        <f t="shared" si="4"/>
        <v>0.26992287917737789</v>
      </c>
      <c r="G109">
        <v>1.7272995986733599</v>
      </c>
      <c r="H109">
        <f t="shared" si="5"/>
        <v>7.3684210526315741E-2</v>
      </c>
    </row>
    <row r="110" spans="3:8" x14ac:dyDescent="0.2">
      <c r="C110">
        <v>1.74196449353286</v>
      </c>
      <c r="D110">
        <f t="shared" si="3"/>
        <v>0.38686131386861278</v>
      </c>
      <c r="E110">
        <v>1.9863636010000001</v>
      </c>
      <c r="F110">
        <f t="shared" si="4"/>
        <v>0.27249357326478152</v>
      </c>
      <c r="G110">
        <v>1.7272995986733599</v>
      </c>
      <c r="H110">
        <f t="shared" si="5"/>
        <v>7.4385964912280653E-2</v>
      </c>
    </row>
    <row r="111" spans="3:8" x14ac:dyDescent="0.2">
      <c r="C111">
        <v>1.74196449353286</v>
      </c>
      <c r="D111">
        <f t="shared" si="3"/>
        <v>0.39051094890510912</v>
      </c>
      <c r="E111">
        <v>1.9863636010000001</v>
      </c>
      <c r="F111">
        <f t="shared" si="4"/>
        <v>0.27506426735218514</v>
      </c>
      <c r="G111">
        <v>1.7272995986733599</v>
      </c>
      <c r="H111">
        <f t="shared" si="5"/>
        <v>7.5087719298245564E-2</v>
      </c>
    </row>
    <row r="112" spans="3:8" x14ac:dyDescent="0.2">
      <c r="C112">
        <v>1.7477654093227899</v>
      </c>
      <c r="D112">
        <f t="shared" si="3"/>
        <v>0.39416058394160547</v>
      </c>
      <c r="E112">
        <v>1.9863636010000001</v>
      </c>
      <c r="F112">
        <f t="shared" si="4"/>
        <v>0.27763496143958877</v>
      </c>
      <c r="G112">
        <v>1.7272995986733599</v>
      </c>
      <c r="H112">
        <f t="shared" si="5"/>
        <v>7.5789473684210476E-2</v>
      </c>
    </row>
    <row r="113" spans="3:8" x14ac:dyDescent="0.2">
      <c r="C113">
        <v>1.7477654093227899</v>
      </c>
      <c r="D113">
        <f t="shared" si="3"/>
        <v>0.39781021897810181</v>
      </c>
      <c r="E113">
        <v>1.9863636010000001</v>
      </c>
      <c r="F113">
        <f t="shared" si="4"/>
        <v>0.28020565552699239</v>
      </c>
      <c r="G113">
        <v>1.7272995986733599</v>
      </c>
      <c r="H113">
        <f t="shared" si="5"/>
        <v>7.6491228070175388E-2</v>
      </c>
    </row>
    <row r="114" spans="3:8" x14ac:dyDescent="0.2">
      <c r="C114">
        <v>1.7477654093227899</v>
      </c>
      <c r="D114">
        <f t="shared" si="3"/>
        <v>0.40145985401459816</v>
      </c>
      <c r="E114">
        <v>1.9863636010000001</v>
      </c>
      <c r="F114">
        <f t="shared" si="4"/>
        <v>0.28277634961439602</v>
      </c>
      <c r="G114">
        <v>1.7272995986733599</v>
      </c>
      <c r="H114">
        <f t="shared" si="5"/>
        <v>7.7192982456140299E-2</v>
      </c>
    </row>
    <row r="115" spans="3:8" x14ac:dyDescent="0.2">
      <c r="C115">
        <v>1.7477654093227899</v>
      </c>
      <c r="D115">
        <f t="shared" si="3"/>
        <v>0.40510948905109451</v>
      </c>
      <c r="E115">
        <v>1.9863636010000001</v>
      </c>
      <c r="F115">
        <f t="shared" si="4"/>
        <v>0.28534704370179964</v>
      </c>
      <c r="G115">
        <v>1.7272995986733599</v>
      </c>
      <c r="H115">
        <f t="shared" si="5"/>
        <v>7.7894736842105211E-2</v>
      </c>
    </row>
    <row r="116" spans="3:8" x14ac:dyDescent="0.2">
      <c r="C116">
        <v>1.7477654093227899</v>
      </c>
      <c r="D116">
        <f t="shared" si="3"/>
        <v>0.40875912408759085</v>
      </c>
      <c r="E116">
        <v>1.9863636010000001</v>
      </c>
      <c r="F116">
        <f t="shared" si="4"/>
        <v>0.28791773778920327</v>
      </c>
      <c r="G116">
        <v>1.7272995986733599</v>
      </c>
      <c r="H116">
        <f t="shared" si="5"/>
        <v>7.8596491228070123E-2</v>
      </c>
    </row>
    <row r="117" spans="3:8" x14ac:dyDescent="0.2">
      <c r="C117">
        <v>1.7477654093227899</v>
      </c>
      <c r="D117">
        <f t="shared" si="3"/>
        <v>0.4124087591240872</v>
      </c>
      <c r="E117">
        <v>1.9863636010000001</v>
      </c>
      <c r="F117">
        <f t="shared" si="4"/>
        <v>0.29048843187660689</v>
      </c>
      <c r="G117">
        <v>1.7272995986733599</v>
      </c>
      <c r="H117">
        <f t="shared" si="5"/>
        <v>7.9298245614035034E-2</v>
      </c>
    </row>
    <row r="118" spans="3:8" x14ac:dyDescent="0.2">
      <c r="C118">
        <v>1.75070174595259</v>
      </c>
      <c r="D118">
        <f t="shared" si="3"/>
        <v>0.41605839416058354</v>
      </c>
      <c r="E118">
        <v>1.994875264</v>
      </c>
      <c r="F118">
        <f t="shared" si="4"/>
        <v>0.29305912596401051</v>
      </c>
      <c r="G118">
        <v>1.7272995986733599</v>
      </c>
      <c r="H118">
        <f t="shared" si="5"/>
        <v>7.9999999999999946E-2</v>
      </c>
    </row>
    <row r="119" spans="3:8" x14ac:dyDescent="0.2">
      <c r="C119">
        <v>1.75070174595259</v>
      </c>
      <c r="D119">
        <f t="shared" si="3"/>
        <v>0.41970802919707989</v>
      </c>
      <c r="E119">
        <v>1.994875264</v>
      </c>
      <c r="F119">
        <f t="shared" si="4"/>
        <v>0.29562982005141414</v>
      </c>
      <c r="G119">
        <v>1.7272995986733599</v>
      </c>
      <c r="H119">
        <f t="shared" si="5"/>
        <v>8.0701754385964858E-2</v>
      </c>
    </row>
    <row r="120" spans="3:8" x14ac:dyDescent="0.2">
      <c r="C120">
        <v>1.75070174595259</v>
      </c>
      <c r="D120">
        <f t="shared" si="3"/>
        <v>0.42335766423357624</v>
      </c>
      <c r="E120">
        <v>1.994875264</v>
      </c>
      <c r="F120">
        <f t="shared" si="4"/>
        <v>0.29820051413881776</v>
      </c>
      <c r="G120">
        <v>1.7272995986733599</v>
      </c>
      <c r="H120">
        <f t="shared" si="5"/>
        <v>8.140350877192977E-2</v>
      </c>
    </row>
    <row r="121" spans="3:8" x14ac:dyDescent="0.2">
      <c r="C121">
        <v>1.8361712441845399</v>
      </c>
      <c r="D121">
        <f t="shared" si="3"/>
        <v>0.42700729927007258</v>
      </c>
      <c r="E121">
        <v>1.994875264</v>
      </c>
      <c r="F121">
        <f t="shared" si="4"/>
        <v>0.30077120822622139</v>
      </c>
      <c r="G121">
        <v>1.7272995986733599</v>
      </c>
      <c r="H121">
        <f t="shared" si="5"/>
        <v>8.2105263157894681E-2</v>
      </c>
    </row>
    <row r="122" spans="3:8" x14ac:dyDescent="0.2">
      <c r="C122">
        <v>1.8361712441845399</v>
      </c>
      <c r="D122">
        <f t="shared" si="3"/>
        <v>0.43065693430656893</v>
      </c>
      <c r="E122">
        <v>1.994875264</v>
      </c>
      <c r="F122">
        <f t="shared" si="4"/>
        <v>0.30334190231362501</v>
      </c>
      <c r="G122">
        <v>1.7272995986733599</v>
      </c>
      <c r="H122">
        <f t="shared" si="5"/>
        <v>8.2807017543859593E-2</v>
      </c>
    </row>
    <row r="123" spans="3:8" x14ac:dyDescent="0.2">
      <c r="C123">
        <v>1.8361712441845399</v>
      </c>
      <c r="D123">
        <f t="shared" si="3"/>
        <v>0.43430656934306527</v>
      </c>
      <c r="E123">
        <v>1.994875264</v>
      </c>
      <c r="F123">
        <f t="shared" si="4"/>
        <v>0.30591259640102864</v>
      </c>
      <c r="G123">
        <v>1.7272995986733599</v>
      </c>
      <c r="H123">
        <f t="shared" si="5"/>
        <v>8.3508771929824505E-2</v>
      </c>
    </row>
    <row r="124" spans="3:8" x14ac:dyDescent="0.2">
      <c r="C124">
        <v>1.8361712441845399</v>
      </c>
      <c r="D124">
        <f t="shared" si="3"/>
        <v>0.43795620437956162</v>
      </c>
      <c r="E124">
        <v>1.994875264</v>
      </c>
      <c r="F124">
        <f t="shared" si="4"/>
        <v>0.30848329048843226</v>
      </c>
      <c r="G124">
        <v>1.72954869770455</v>
      </c>
      <c r="H124">
        <f t="shared" si="5"/>
        <v>8.4210526315789416E-2</v>
      </c>
    </row>
    <row r="125" spans="3:8" x14ac:dyDescent="0.2">
      <c r="C125">
        <v>1.8361712441845399</v>
      </c>
      <c r="D125">
        <f t="shared" si="3"/>
        <v>0.44160583941605797</v>
      </c>
      <c r="E125">
        <v>1.994875264</v>
      </c>
      <c r="F125">
        <f t="shared" si="4"/>
        <v>0.31105398457583588</v>
      </c>
      <c r="G125">
        <v>1.72954869770455</v>
      </c>
      <c r="H125">
        <f t="shared" si="5"/>
        <v>8.4912280701754328E-2</v>
      </c>
    </row>
    <row r="126" spans="3:8" x14ac:dyDescent="0.2">
      <c r="C126">
        <v>1.8361712441845399</v>
      </c>
      <c r="D126">
        <f t="shared" si="3"/>
        <v>0.44525547445255431</v>
      </c>
      <c r="E126">
        <v>1.994875264</v>
      </c>
      <c r="F126">
        <f t="shared" si="4"/>
        <v>0.31362467866323951</v>
      </c>
      <c r="G126">
        <v>1.73141839175262</v>
      </c>
      <c r="H126">
        <f t="shared" si="5"/>
        <v>8.561403508771924E-2</v>
      </c>
    </row>
    <row r="127" spans="3:8" x14ac:dyDescent="0.2">
      <c r="C127">
        <v>1.8361712441845399</v>
      </c>
      <c r="D127">
        <f t="shared" si="3"/>
        <v>0.44890510948905066</v>
      </c>
      <c r="E127">
        <v>1.994875264</v>
      </c>
      <c r="F127">
        <f t="shared" si="4"/>
        <v>0.31619537275064313</v>
      </c>
      <c r="G127">
        <v>1.73141839175262</v>
      </c>
      <c r="H127">
        <f t="shared" si="5"/>
        <v>8.6315789473684151E-2</v>
      </c>
    </row>
    <row r="128" spans="3:8" x14ac:dyDescent="0.2">
      <c r="C128">
        <v>1.8507377407391099</v>
      </c>
      <c r="D128">
        <f t="shared" si="3"/>
        <v>0.452554744525547</v>
      </c>
      <c r="E128">
        <v>1.9948752642982801</v>
      </c>
      <c r="F128">
        <f t="shared" si="4"/>
        <v>0.31876606683804676</v>
      </c>
      <c r="G128">
        <v>1.73141839175262</v>
      </c>
      <c r="H128">
        <f t="shared" si="5"/>
        <v>8.7017543859649063E-2</v>
      </c>
    </row>
    <row r="129" spans="3:8" x14ac:dyDescent="0.2">
      <c r="C129">
        <v>1.8614087004572999</v>
      </c>
      <c r="D129">
        <f t="shared" si="3"/>
        <v>0.45620437956204335</v>
      </c>
      <c r="E129">
        <v>1.9948752642982801</v>
      </c>
      <c r="F129">
        <f t="shared" si="4"/>
        <v>0.32133676092545038</v>
      </c>
      <c r="G129">
        <v>1.73141839175262</v>
      </c>
      <c r="H129">
        <f t="shared" si="5"/>
        <v>8.7719298245613975E-2</v>
      </c>
    </row>
    <row r="130" spans="3:8" x14ac:dyDescent="0.2">
      <c r="C130">
        <v>1.8614087004572999</v>
      </c>
      <c r="D130">
        <f t="shared" si="3"/>
        <v>0.4598540145985397</v>
      </c>
      <c r="E130">
        <v>1.9948752642982801</v>
      </c>
      <c r="F130">
        <f t="shared" si="4"/>
        <v>0.32390745501285401</v>
      </c>
      <c r="G130">
        <v>1.7320179925935599</v>
      </c>
      <c r="H130">
        <f t="shared" si="5"/>
        <v>8.8421052631578886E-2</v>
      </c>
    </row>
    <row r="131" spans="3:8" x14ac:dyDescent="0.2">
      <c r="C131">
        <v>1.90037956279163</v>
      </c>
      <c r="D131">
        <f t="shared" si="3"/>
        <v>0.46350364963503604</v>
      </c>
      <c r="E131">
        <v>1.9948752642982801</v>
      </c>
      <c r="F131">
        <f t="shared" si="4"/>
        <v>0.32647814910025763</v>
      </c>
      <c r="G131">
        <v>1.7320179925935599</v>
      </c>
      <c r="H131">
        <f t="shared" si="5"/>
        <v>8.9122807017543798E-2</v>
      </c>
    </row>
    <row r="132" spans="3:8" x14ac:dyDescent="0.2">
      <c r="C132">
        <v>1.90037956279163</v>
      </c>
      <c r="D132">
        <f t="shared" si="3"/>
        <v>0.46715328467153239</v>
      </c>
      <c r="E132">
        <v>1.9948752642982801</v>
      </c>
      <c r="F132">
        <f t="shared" si="4"/>
        <v>0.32904884318766126</v>
      </c>
      <c r="G132">
        <v>1.7349445219443</v>
      </c>
      <c r="H132">
        <f t="shared" si="5"/>
        <v>8.982456140350871E-2</v>
      </c>
    </row>
    <row r="133" spans="3:8" x14ac:dyDescent="0.2">
      <c r="C133">
        <v>1.90037956279163</v>
      </c>
      <c r="D133">
        <f t="shared" si="3"/>
        <v>0.47080291970802873</v>
      </c>
      <c r="E133">
        <v>2.01347491296172</v>
      </c>
      <c r="F133">
        <f t="shared" si="4"/>
        <v>0.33161953727506488</v>
      </c>
      <c r="G133">
        <v>1.74196449353286</v>
      </c>
      <c r="H133">
        <f t="shared" si="5"/>
        <v>9.0526315789473621E-2</v>
      </c>
    </row>
    <row r="134" spans="3:8" x14ac:dyDescent="0.2">
      <c r="C134">
        <v>1.90037956279163</v>
      </c>
      <c r="D134">
        <f t="shared" si="3"/>
        <v>0.47445255474452508</v>
      </c>
      <c r="E134">
        <v>2.01347491296172</v>
      </c>
      <c r="F134">
        <f t="shared" si="4"/>
        <v>0.3341902313624685</v>
      </c>
      <c r="G134">
        <v>1.74196449353286</v>
      </c>
      <c r="H134">
        <f t="shared" si="5"/>
        <v>9.1228070175438533E-2</v>
      </c>
    </row>
    <row r="135" spans="3:8" x14ac:dyDescent="0.2">
      <c r="C135">
        <v>1.90037956279163</v>
      </c>
      <c r="D135">
        <f t="shared" ref="D135:D198" si="6">1/$C$3 + D134</f>
        <v>0.47810218978102142</v>
      </c>
      <c r="E135">
        <v>2.02247822706491</v>
      </c>
      <c r="F135">
        <f t="shared" ref="F135:F198" si="7">1/$E$3 + F134</f>
        <v>0.33676092544987213</v>
      </c>
      <c r="G135">
        <v>1.7424614565421099</v>
      </c>
      <c r="H135">
        <f t="shared" ref="H135:H198" si="8">1/$G$3 + H134</f>
        <v>9.1929824561403445E-2</v>
      </c>
    </row>
    <row r="136" spans="3:8" x14ac:dyDescent="0.2">
      <c r="C136">
        <v>1.9066959725089601</v>
      </c>
      <c r="D136">
        <f t="shared" si="6"/>
        <v>0.48175182481751777</v>
      </c>
      <c r="E136">
        <v>2.02447973821991</v>
      </c>
      <c r="F136">
        <f t="shared" si="7"/>
        <v>0.33933161953727575</v>
      </c>
      <c r="G136">
        <v>1.7424614565421099</v>
      </c>
      <c r="H136">
        <f t="shared" si="8"/>
        <v>9.2631578947368357E-2</v>
      </c>
    </row>
    <row r="137" spans="3:8" x14ac:dyDescent="0.2">
      <c r="C137">
        <v>1.9066959725089601</v>
      </c>
      <c r="D137">
        <f t="shared" si="6"/>
        <v>0.48540145985401412</v>
      </c>
      <c r="E137">
        <v>2.02447973821991</v>
      </c>
      <c r="F137">
        <f t="shared" si="7"/>
        <v>0.34190231362467938</v>
      </c>
      <c r="G137">
        <v>1.7424614565421099</v>
      </c>
      <c r="H137">
        <f t="shared" si="8"/>
        <v>9.3333333333333268E-2</v>
      </c>
    </row>
    <row r="138" spans="3:8" x14ac:dyDescent="0.2">
      <c r="C138">
        <v>1.9066959725089601</v>
      </c>
      <c r="D138">
        <f t="shared" si="6"/>
        <v>0.48905109489051046</v>
      </c>
      <c r="E138">
        <v>2.0653016900000001</v>
      </c>
      <c r="F138">
        <f t="shared" si="7"/>
        <v>0.344473007712083</v>
      </c>
      <c r="G138">
        <v>1.7424614565421099</v>
      </c>
      <c r="H138">
        <f t="shared" si="8"/>
        <v>9.403508771929818E-2</v>
      </c>
    </row>
    <row r="139" spans="3:8" x14ac:dyDescent="0.2">
      <c r="C139">
        <v>1.9066959725089601</v>
      </c>
      <c r="D139">
        <f t="shared" si="6"/>
        <v>0.49270072992700681</v>
      </c>
      <c r="E139">
        <v>2.0884468479999998</v>
      </c>
      <c r="F139">
        <f t="shared" si="7"/>
        <v>0.34704370179948663</v>
      </c>
      <c r="G139">
        <v>1.7424614565421099</v>
      </c>
      <c r="H139">
        <f t="shared" si="8"/>
        <v>9.4736842105263092E-2</v>
      </c>
    </row>
    <row r="140" spans="3:8" x14ac:dyDescent="0.2">
      <c r="C140">
        <v>1.9066959725089601</v>
      </c>
      <c r="D140">
        <f t="shared" si="6"/>
        <v>0.49635036496350315</v>
      </c>
      <c r="E140">
        <v>2.1071528779103001</v>
      </c>
      <c r="F140">
        <f t="shared" si="7"/>
        <v>0.34961439588689025</v>
      </c>
      <c r="G140">
        <v>1.7424614565421099</v>
      </c>
      <c r="H140">
        <f t="shared" si="8"/>
        <v>9.5438596491228003E-2</v>
      </c>
    </row>
    <row r="141" spans="3:8" x14ac:dyDescent="0.2">
      <c r="C141">
        <v>1.9425794494323601</v>
      </c>
      <c r="D141">
        <f t="shared" si="6"/>
        <v>0.4999999999999995</v>
      </c>
      <c r="E141">
        <v>2.1071528779103001</v>
      </c>
      <c r="F141">
        <f t="shared" si="7"/>
        <v>0.35218508997429387</v>
      </c>
      <c r="G141">
        <v>1.7424614565421099</v>
      </c>
      <c r="H141">
        <f t="shared" si="8"/>
        <v>9.6140350877192915E-2</v>
      </c>
    </row>
    <row r="142" spans="3:8" x14ac:dyDescent="0.2">
      <c r="C142">
        <v>1.94498614976092</v>
      </c>
      <c r="D142">
        <f t="shared" si="6"/>
        <v>0.50364963503649585</v>
      </c>
      <c r="E142">
        <v>2.1154421750000001</v>
      </c>
      <c r="F142">
        <f t="shared" si="7"/>
        <v>0.3547557840616975</v>
      </c>
      <c r="G142">
        <v>1.7491204339872499</v>
      </c>
      <c r="H142">
        <f t="shared" si="8"/>
        <v>9.6842105263157827E-2</v>
      </c>
    </row>
    <row r="143" spans="3:8" x14ac:dyDescent="0.2">
      <c r="C143">
        <v>1.95376375094824</v>
      </c>
      <c r="D143">
        <f t="shared" si="6"/>
        <v>0.50729927007299225</v>
      </c>
      <c r="E143">
        <v>2.1154421750000001</v>
      </c>
      <c r="F143">
        <f t="shared" si="7"/>
        <v>0.35732647814910112</v>
      </c>
      <c r="G143">
        <v>1.7491204339872499</v>
      </c>
      <c r="H143">
        <f t="shared" si="8"/>
        <v>9.7543859649122738E-2</v>
      </c>
    </row>
    <row r="144" spans="3:8" x14ac:dyDescent="0.2">
      <c r="C144">
        <v>1.95376375094824</v>
      </c>
      <c r="D144">
        <f t="shared" si="6"/>
        <v>0.51094890510948865</v>
      </c>
      <c r="E144">
        <v>2.1154421750000001</v>
      </c>
      <c r="F144">
        <f t="shared" si="7"/>
        <v>0.35989717223650475</v>
      </c>
      <c r="G144">
        <v>1.7491204339872499</v>
      </c>
      <c r="H144">
        <f t="shared" si="8"/>
        <v>9.824561403508765E-2</v>
      </c>
    </row>
    <row r="145" spans="3:8" x14ac:dyDescent="0.2">
      <c r="C145">
        <v>1.95376375094824</v>
      </c>
      <c r="D145">
        <f t="shared" si="6"/>
        <v>0.51459854014598505</v>
      </c>
      <c r="E145">
        <v>2.1154421750000001</v>
      </c>
      <c r="F145">
        <f t="shared" si="7"/>
        <v>0.36246786632390837</v>
      </c>
      <c r="G145">
        <v>1.7491204339872499</v>
      </c>
      <c r="H145">
        <f t="shared" si="8"/>
        <v>9.8947368421052562E-2</v>
      </c>
    </row>
    <row r="146" spans="3:8" x14ac:dyDescent="0.2">
      <c r="C146">
        <v>1.95376375094824</v>
      </c>
      <c r="D146">
        <f t="shared" si="6"/>
        <v>0.51824817518248145</v>
      </c>
      <c r="E146">
        <v>2.1154421750000001</v>
      </c>
      <c r="F146">
        <f t="shared" si="7"/>
        <v>0.365038560411312</v>
      </c>
      <c r="G146">
        <v>1.7491204339872499</v>
      </c>
      <c r="H146">
        <f t="shared" si="8"/>
        <v>9.9649122807017473E-2</v>
      </c>
    </row>
    <row r="147" spans="3:8" x14ac:dyDescent="0.2">
      <c r="C147">
        <v>1.97329642508749</v>
      </c>
      <c r="D147">
        <f t="shared" si="6"/>
        <v>0.52189781021897785</v>
      </c>
      <c r="E147">
        <v>2.1154421750000001</v>
      </c>
      <c r="F147">
        <f t="shared" si="7"/>
        <v>0.36760925449871562</v>
      </c>
      <c r="G147">
        <v>1.7491204339872499</v>
      </c>
      <c r="H147">
        <f t="shared" si="8"/>
        <v>0.10035087719298239</v>
      </c>
    </row>
    <row r="148" spans="3:8" x14ac:dyDescent="0.2">
      <c r="C148">
        <v>2.0034648957683601</v>
      </c>
      <c r="D148">
        <f t="shared" si="6"/>
        <v>0.52554744525547425</v>
      </c>
      <c r="E148">
        <v>2.1154421750000001</v>
      </c>
      <c r="F148">
        <f t="shared" si="7"/>
        <v>0.37017994858611925</v>
      </c>
      <c r="G148">
        <v>1.7664390485763399</v>
      </c>
      <c r="H148">
        <f t="shared" si="8"/>
        <v>0.1010526315789473</v>
      </c>
    </row>
    <row r="149" spans="3:8" x14ac:dyDescent="0.2">
      <c r="C149">
        <v>2.0034648957683601</v>
      </c>
      <c r="D149">
        <f t="shared" si="6"/>
        <v>0.52919708029197066</v>
      </c>
      <c r="E149">
        <v>2.13274700218438</v>
      </c>
      <c r="F149">
        <f t="shared" si="7"/>
        <v>0.37275064267352287</v>
      </c>
      <c r="G149">
        <v>1.7732385676279701</v>
      </c>
      <c r="H149">
        <f t="shared" si="8"/>
        <v>0.10175438596491221</v>
      </c>
    </row>
    <row r="150" spans="3:8" x14ac:dyDescent="0.2">
      <c r="C150">
        <v>2.0034648957683601</v>
      </c>
      <c r="D150">
        <f t="shared" si="6"/>
        <v>0.53284671532846706</v>
      </c>
      <c r="E150">
        <v>2.13283266620516</v>
      </c>
      <c r="F150">
        <f t="shared" si="7"/>
        <v>0.37532133676092649</v>
      </c>
      <c r="G150">
        <v>1.7732385676279701</v>
      </c>
      <c r="H150">
        <f t="shared" si="8"/>
        <v>0.10245614035087712</v>
      </c>
    </row>
    <row r="151" spans="3:8" x14ac:dyDescent="0.2">
      <c r="C151">
        <v>2.0034648957683601</v>
      </c>
      <c r="D151">
        <f t="shared" si="6"/>
        <v>0.53649635036496346</v>
      </c>
      <c r="E151">
        <v>2.13283266620516</v>
      </c>
      <c r="F151">
        <f t="shared" si="7"/>
        <v>0.37789203084833012</v>
      </c>
      <c r="G151">
        <v>1.7732385676279701</v>
      </c>
      <c r="H151">
        <f t="shared" si="8"/>
        <v>0.10315789473684203</v>
      </c>
    </row>
    <row r="152" spans="3:8" x14ac:dyDescent="0.2">
      <c r="C152">
        <v>2.0034648957683601</v>
      </c>
      <c r="D152">
        <f t="shared" si="6"/>
        <v>0.54014598540145986</v>
      </c>
      <c r="E152">
        <v>2.1356839029999999</v>
      </c>
      <c r="F152">
        <f t="shared" si="7"/>
        <v>0.38046272493573374</v>
      </c>
      <c r="G152">
        <v>1.7732385676279701</v>
      </c>
      <c r="H152">
        <f t="shared" si="8"/>
        <v>0.10385964912280694</v>
      </c>
    </row>
    <row r="153" spans="3:8" x14ac:dyDescent="0.2">
      <c r="C153">
        <v>2.0034648957683601</v>
      </c>
      <c r="D153">
        <f t="shared" si="6"/>
        <v>0.54379562043795626</v>
      </c>
      <c r="E153">
        <v>2.1356839029999999</v>
      </c>
      <c r="F153">
        <f t="shared" si="7"/>
        <v>0.38303341902313737</v>
      </c>
      <c r="G153">
        <v>1.7732385676279701</v>
      </c>
      <c r="H153">
        <f t="shared" si="8"/>
        <v>0.10456140350877186</v>
      </c>
    </row>
    <row r="154" spans="3:8" x14ac:dyDescent="0.2">
      <c r="C154">
        <v>2.0034648957683601</v>
      </c>
      <c r="D154">
        <f t="shared" si="6"/>
        <v>0.54744525547445266</v>
      </c>
      <c r="E154">
        <v>2.1356839029999999</v>
      </c>
      <c r="F154">
        <f t="shared" si="7"/>
        <v>0.38560411311054099</v>
      </c>
      <c r="G154">
        <v>1.7732385676279701</v>
      </c>
      <c r="H154">
        <f t="shared" si="8"/>
        <v>0.10526315789473677</v>
      </c>
    </row>
    <row r="155" spans="3:8" x14ac:dyDescent="0.2">
      <c r="C155">
        <v>2.0034648957683601</v>
      </c>
      <c r="D155">
        <f t="shared" si="6"/>
        <v>0.55109489051094906</v>
      </c>
      <c r="E155">
        <v>2.139628026</v>
      </c>
      <c r="F155">
        <f t="shared" si="7"/>
        <v>0.38817480719794462</v>
      </c>
      <c r="G155">
        <v>1.7812381653428599</v>
      </c>
      <c r="H155">
        <f t="shared" si="8"/>
        <v>0.10596491228070168</v>
      </c>
    </row>
    <row r="156" spans="3:8" x14ac:dyDescent="0.2">
      <c r="C156">
        <v>2.0034648957683601</v>
      </c>
      <c r="D156">
        <f t="shared" si="6"/>
        <v>0.55474452554744547</v>
      </c>
      <c r="E156">
        <v>2.1586388570000001</v>
      </c>
      <c r="F156">
        <f t="shared" si="7"/>
        <v>0.39074550128534824</v>
      </c>
      <c r="G156">
        <v>1.7812381653428599</v>
      </c>
      <c r="H156">
        <f t="shared" si="8"/>
        <v>0.10666666666666659</v>
      </c>
    </row>
    <row r="157" spans="3:8" x14ac:dyDescent="0.2">
      <c r="C157">
        <v>2.0076854497499399</v>
      </c>
      <c r="D157">
        <f t="shared" si="6"/>
        <v>0.55839416058394187</v>
      </c>
      <c r="E157">
        <v>2.1640249620000001</v>
      </c>
      <c r="F157">
        <f t="shared" si="7"/>
        <v>0.39331619537275186</v>
      </c>
      <c r="G157">
        <v>1.7812381653428599</v>
      </c>
      <c r="H157">
        <f t="shared" si="8"/>
        <v>0.1073684210526315</v>
      </c>
    </row>
    <row r="158" spans="3:8" x14ac:dyDescent="0.2">
      <c r="C158">
        <v>2.0076854497499399</v>
      </c>
      <c r="D158">
        <f t="shared" si="6"/>
        <v>0.56204379562043827</v>
      </c>
      <c r="E158">
        <v>2.1640249620000001</v>
      </c>
      <c r="F158">
        <f t="shared" si="7"/>
        <v>0.39588688946015549</v>
      </c>
      <c r="G158">
        <v>1.7812381653428599</v>
      </c>
      <c r="H158">
        <f t="shared" si="8"/>
        <v>0.10807017543859641</v>
      </c>
    </row>
    <row r="159" spans="3:8" x14ac:dyDescent="0.2">
      <c r="C159">
        <v>2.0170195257396499</v>
      </c>
      <c r="D159">
        <f t="shared" si="6"/>
        <v>0.56569343065693467</v>
      </c>
      <c r="E159">
        <v>2.1640249620000001</v>
      </c>
      <c r="F159">
        <f t="shared" si="7"/>
        <v>0.39845758354755911</v>
      </c>
      <c r="G159">
        <v>1.81582626752154</v>
      </c>
      <c r="H159">
        <f t="shared" si="8"/>
        <v>0.10877192982456133</v>
      </c>
    </row>
    <row r="160" spans="3:8" x14ac:dyDescent="0.2">
      <c r="C160">
        <v>2.0170195257396499</v>
      </c>
      <c r="D160">
        <f t="shared" si="6"/>
        <v>0.56934306569343107</v>
      </c>
      <c r="E160">
        <v>2.1666643677320998</v>
      </c>
      <c r="F160">
        <f t="shared" si="7"/>
        <v>0.40102827763496274</v>
      </c>
      <c r="G160">
        <v>1.81582626752154</v>
      </c>
      <c r="H160">
        <f t="shared" si="8"/>
        <v>0.10947368421052624</v>
      </c>
    </row>
    <row r="161" spans="3:8" x14ac:dyDescent="0.2">
      <c r="C161">
        <v>2.0170195257396499</v>
      </c>
      <c r="D161">
        <f t="shared" si="6"/>
        <v>0.57299270072992747</v>
      </c>
      <c r="E161">
        <v>2.1666643677320998</v>
      </c>
      <c r="F161">
        <f t="shared" si="7"/>
        <v>0.40359897172236636</v>
      </c>
      <c r="G161">
        <v>1.81582626752154</v>
      </c>
      <c r="H161">
        <f t="shared" si="8"/>
        <v>0.11017543859649115</v>
      </c>
    </row>
    <row r="162" spans="3:8" x14ac:dyDescent="0.2">
      <c r="C162">
        <v>2.0170195257396499</v>
      </c>
      <c r="D162">
        <f t="shared" si="6"/>
        <v>0.57664233576642387</v>
      </c>
      <c r="E162">
        <v>2.1666643677320998</v>
      </c>
      <c r="F162">
        <f t="shared" si="7"/>
        <v>0.40616966580976999</v>
      </c>
      <c r="G162">
        <v>1.81582626752154</v>
      </c>
      <c r="H162">
        <f t="shared" si="8"/>
        <v>0.11087719298245606</v>
      </c>
    </row>
    <row r="163" spans="3:8" x14ac:dyDescent="0.2">
      <c r="C163">
        <v>2.0170195257396499</v>
      </c>
      <c r="D163">
        <f t="shared" si="6"/>
        <v>0.58029197080292028</v>
      </c>
      <c r="E163">
        <v>2.1666643677320998</v>
      </c>
      <c r="F163">
        <f t="shared" si="7"/>
        <v>0.40874035989717361</v>
      </c>
      <c r="G163">
        <v>1.81582626752154</v>
      </c>
      <c r="H163">
        <f t="shared" si="8"/>
        <v>0.11157894736842097</v>
      </c>
    </row>
    <row r="164" spans="3:8" x14ac:dyDescent="0.2">
      <c r="C164">
        <v>2.0170195257396499</v>
      </c>
      <c r="D164">
        <f t="shared" si="6"/>
        <v>0.58394160583941668</v>
      </c>
      <c r="E164">
        <v>2.1666643677320998</v>
      </c>
      <c r="F164">
        <f t="shared" si="7"/>
        <v>0.41131105398457724</v>
      </c>
      <c r="G164">
        <v>1.81582626752154</v>
      </c>
      <c r="H164">
        <f t="shared" si="8"/>
        <v>0.11228070175438588</v>
      </c>
    </row>
    <row r="165" spans="3:8" x14ac:dyDescent="0.2">
      <c r="C165">
        <v>2.0170195257396499</v>
      </c>
      <c r="D165">
        <f t="shared" si="6"/>
        <v>0.58759124087591308</v>
      </c>
      <c r="E165">
        <v>2.1666643677320998</v>
      </c>
      <c r="F165">
        <f t="shared" si="7"/>
        <v>0.41388174807198086</v>
      </c>
      <c r="G165">
        <v>1.81582626752154</v>
      </c>
      <c r="H165">
        <f t="shared" si="8"/>
        <v>0.1129824561403508</v>
      </c>
    </row>
    <row r="166" spans="3:8" x14ac:dyDescent="0.2">
      <c r="C166">
        <v>2.0170195257396499</v>
      </c>
      <c r="D166">
        <f t="shared" si="6"/>
        <v>0.59124087591240948</v>
      </c>
      <c r="E166">
        <v>2.1666643677320998</v>
      </c>
      <c r="F166">
        <f t="shared" si="7"/>
        <v>0.41645244215938448</v>
      </c>
      <c r="G166">
        <v>1.81582626752154</v>
      </c>
      <c r="H166">
        <f t="shared" si="8"/>
        <v>0.11368421052631571</v>
      </c>
    </row>
    <row r="167" spans="3:8" x14ac:dyDescent="0.2">
      <c r="C167">
        <v>2.0170195257396499</v>
      </c>
      <c r="D167">
        <f t="shared" si="6"/>
        <v>0.59489051094890588</v>
      </c>
      <c r="E167">
        <v>2.1666643677320998</v>
      </c>
      <c r="F167">
        <f t="shared" si="7"/>
        <v>0.41902313624678811</v>
      </c>
      <c r="G167">
        <v>1.8174864564945801</v>
      </c>
      <c r="H167">
        <f t="shared" si="8"/>
        <v>0.11438596491228062</v>
      </c>
    </row>
    <row r="168" spans="3:8" x14ac:dyDescent="0.2">
      <c r="C168">
        <v>2.0170195257396499</v>
      </c>
      <c r="D168">
        <f t="shared" si="6"/>
        <v>0.59854014598540228</v>
      </c>
      <c r="E168">
        <v>2.1666643677320998</v>
      </c>
      <c r="F168">
        <f t="shared" si="7"/>
        <v>0.42159383033419173</v>
      </c>
      <c r="G168">
        <v>1.8174864564945801</v>
      </c>
      <c r="H168">
        <f t="shared" si="8"/>
        <v>0.11508771929824553</v>
      </c>
    </row>
    <row r="169" spans="3:8" x14ac:dyDescent="0.2">
      <c r="C169">
        <v>2.0170195257396499</v>
      </c>
      <c r="D169">
        <f t="shared" si="6"/>
        <v>0.60218978102189868</v>
      </c>
      <c r="E169">
        <v>2.1666643677320998</v>
      </c>
      <c r="F169">
        <f t="shared" si="7"/>
        <v>0.42416452442159536</v>
      </c>
      <c r="G169">
        <v>1.8278446401202899</v>
      </c>
      <c r="H169">
        <f t="shared" si="8"/>
        <v>0.11578947368421044</v>
      </c>
    </row>
    <row r="170" spans="3:8" x14ac:dyDescent="0.2">
      <c r="C170">
        <v>2.0170195257396499</v>
      </c>
      <c r="D170">
        <f t="shared" si="6"/>
        <v>0.60583941605839509</v>
      </c>
      <c r="E170">
        <v>2.1666643677320998</v>
      </c>
      <c r="F170">
        <f t="shared" si="7"/>
        <v>0.42673521850899898</v>
      </c>
      <c r="G170">
        <v>1.8278446401202899</v>
      </c>
      <c r="H170">
        <f t="shared" si="8"/>
        <v>0.11649122807017535</v>
      </c>
    </row>
    <row r="171" spans="3:8" x14ac:dyDescent="0.2">
      <c r="C171">
        <v>2.0170891743464101</v>
      </c>
      <c r="D171">
        <f t="shared" si="6"/>
        <v>0.60948905109489149</v>
      </c>
      <c r="E171">
        <v>2.1666643680000002</v>
      </c>
      <c r="F171">
        <f t="shared" si="7"/>
        <v>0.42930591259640261</v>
      </c>
      <c r="G171">
        <v>1.8278446401202899</v>
      </c>
      <c r="H171">
        <f t="shared" si="8"/>
        <v>0.11719298245614027</v>
      </c>
    </row>
    <row r="172" spans="3:8" x14ac:dyDescent="0.2">
      <c r="C172">
        <v>2.0170891743464101</v>
      </c>
      <c r="D172">
        <f t="shared" si="6"/>
        <v>0.61313868613138789</v>
      </c>
      <c r="E172">
        <v>2.1666643680000002</v>
      </c>
      <c r="F172">
        <f t="shared" si="7"/>
        <v>0.43187660668380623</v>
      </c>
      <c r="G172">
        <v>1.8278446401202899</v>
      </c>
      <c r="H172">
        <f t="shared" si="8"/>
        <v>0.11789473684210518</v>
      </c>
    </row>
    <row r="173" spans="3:8" x14ac:dyDescent="0.2">
      <c r="C173">
        <v>2.0170891743464101</v>
      </c>
      <c r="D173">
        <f t="shared" si="6"/>
        <v>0.61678832116788429</v>
      </c>
      <c r="E173">
        <v>2.1731060050000002</v>
      </c>
      <c r="F173">
        <f t="shared" si="7"/>
        <v>0.43444730077120985</v>
      </c>
      <c r="G173">
        <v>1.8278446401202899</v>
      </c>
      <c r="H173">
        <f t="shared" si="8"/>
        <v>0.11859649122807009</v>
      </c>
    </row>
    <row r="174" spans="3:8" x14ac:dyDescent="0.2">
      <c r="C174">
        <v>2.0243293380574601</v>
      </c>
      <c r="D174">
        <f t="shared" si="6"/>
        <v>0.62043795620438069</v>
      </c>
      <c r="E174">
        <v>2.1771766619250501</v>
      </c>
      <c r="F174">
        <f t="shared" si="7"/>
        <v>0.43701799485861348</v>
      </c>
      <c r="G174">
        <v>1.8278446401202899</v>
      </c>
      <c r="H174">
        <f t="shared" si="8"/>
        <v>0.119298245614035</v>
      </c>
    </row>
    <row r="175" spans="3:8" x14ac:dyDescent="0.2">
      <c r="C175">
        <v>2.0688259803353701</v>
      </c>
      <c r="D175">
        <f t="shared" si="6"/>
        <v>0.62408759124087709</v>
      </c>
      <c r="E175">
        <v>2.1784155139573298</v>
      </c>
      <c r="F175">
        <f t="shared" si="7"/>
        <v>0.4395886889460171</v>
      </c>
      <c r="G175">
        <v>1.8278446401202899</v>
      </c>
      <c r="H175">
        <f t="shared" si="8"/>
        <v>0.11999999999999991</v>
      </c>
    </row>
    <row r="176" spans="3:8" x14ac:dyDescent="0.2">
      <c r="C176">
        <v>2.0688259803353701</v>
      </c>
      <c r="D176">
        <f t="shared" si="6"/>
        <v>0.62773722627737349</v>
      </c>
      <c r="E176">
        <v>2.178477048</v>
      </c>
      <c r="F176">
        <f t="shared" si="7"/>
        <v>0.44215938303342073</v>
      </c>
      <c r="G176">
        <v>1.8566238297045199</v>
      </c>
      <c r="H176">
        <f t="shared" si="8"/>
        <v>0.12070175438596482</v>
      </c>
    </row>
    <row r="177" spans="3:8" x14ac:dyDescent="0.2">
      <c r="C177">
        <v>2.0688259803353701</v>
      </c>
      <c r="D177">
        <f t="shared" si="6"/>
        <v>0.6313868613138699</v>
      </c>
      <c r="E177">
        <v>2.178477048</v>
      </c>
      <c r="F177">
        <f t="shared" si="7"/>
        <v>0.44473007712082435</v>
      </c>
      <c r="G177">
        <v>1.8692308268323801</v>
      </c>
      <c r="H177">
        <f t="shared" si="8"/>
        <v>0.12140350877192974</v>
      </c>
    </row>
    <row r="178" spans="3:8" x14ac:dyDescent="0.2">
      <c r="C178">
        <v>2.0688259803353701</v>
      </c>
      <c r="D178">
        <f t="shared" si="6"/>
        <v>0.6350364963503663</v>
      </c>
      <c r="E178">
        <v>2.1791235379999998</v>
      </c>
      <c r="F178">
        <f t="shared" si="7"/>
        <v>0.44730077120822798</v>
      </c>
      <c r="G178">
        <v>1.8692308268323801</v>
      </c>
      <c r="H178">
        <f t="shared" si="8"/>
        <v>0.12210526315789465</v>
      </c>
    </row>
    <row r="179" spans="3:8" x14ac:dyDescent="0.2">
      <c r="C179">
        <v>2.0688259803353701</v>
      </c>
      <c r="D179">
        <f t="shared" si="6"/>
        <v>0.6386861313868627</v>
      </c>
      <c r="E179">
        <v>2.1830743472941001</v>
      </c>
      <c r="F179">
        <f t="shared" si="7"/>
        <v>0.4498714652956316</v>
      </c>
      <c r="G179">
        <v>1.8692308268323801</v>
      </c>
      <c r="H179">
        <f t="shared" si="8"/>
        <v>0.12280701754385956</v>
      </c>
    </row>
    <row r="180" spans="3:8" x14ac:dyDescent="0.2">
      <c r="C180">
        <v>2.0688259803353701</v>
      </c>
      <c r="D180">
        <f t="shared" si="6"/>
        <v>0.6423357664233591</v>
      </c>
      <c r="E180">
        <v>2.18682440702778</v>
      </c>
      <c r="F180">
        <f t="shared" si="7"/>
        <v>0.45244215938303523</v>
      </c>
      <c r="G180">
        <v>1.8692308268323801</v>
      </c>
      <c r="H180">
        <f t="shared" si="8"/>
        <v>0.12350877192982447</v>
      </c>
    </row>
    <row r="181" spans="3:8" x14ac:dyDescent="0.2">
      <c r="C181">
        <v>2.0688259803353701</v>
      </c>
      <c r="D181">
        <f t="shared" si="6"/>
        <v>0.6459854014598555</v>
      </c>
      <c r="E181">
        <v>2.18682440702778</v>
      </c>
      <c r="F181">
        <f t="shared" si="7"/>
        <v>0.45501285347043885</v>
      </c>
      <c r="G181">
        <v>1.8692308268323801</v>
      </c>
      <c r="H181">
        <f t="shared" si="8"/>
        <v>0.12421052631578938</v>
      </c>
    </row>
    <row r="182" spans="3:8" x14ac:dyDescent="0.2">
      <c r="C182">
        <v>2.0688259803353701</v>
      </c>
      <c r="D182">
        <f t="shared" si="6"/>
        <v>0.6496350364963519</v>
      </c>
      <c r="E182">
        <v>2.18682440702778</v>
      </c>
      <c r="F182">
        <f t="shared" si="7"/>
        <v>0.45758354755784247</v>
      </c>
      <c r="G182">
        <v>1.8692308268323801</v>
      </c>
      <c r="H182">
        <f t="shared" si="8"/>
        <v>0.12491228070175429</v>
      </c>
    </row>
    <row r="183" spans="3:8" x14ac:dyDescent="0.2">
      <c r="C183">
        <v>2.0688259803353701</v>
      </c>
      <c r="D183">
        <f t="shared" si="6"/>
        <v>0.6532846715328483</v>
      </c>
      <c r="E183">
        <v>2.18920040643789</v>
      </c>
      <c r="F183">
        <f t="shared" si="7"/>
        <v>0.4601542416452461</v>
      </c>
      <c r="G183">
        <v>1.8692308268323801</v>
      </c>
      <c r="H183">
        <f t="shared" si="8"/>
        <v>0.12561403508771921</v>
      </c>
    </row>
    <row r="184" spans="3:8" x14ac:dyDescent="0.2">
      <c r="C184">
        <v>2.1032266198649201</v>
      </c>
      <c r="D184">
        <f t="shared" si="6"/>
        <v>0.65693430656934471</v>
      </c>
      <c r="E184">
        <v>2.18920040643789</v>
      </c>
      <c r="F184">
        <f t="shared" si="7"/>
        <v>0.46272493573264972</v>
      </c>
      <c r="G184">
        <v>1.8692308268323801</v>
      </c>
      <c r="H184">
        <f t="shared" si="8"/>
        <v>0.12631578947368413</v>
      </c>
    </row>
    <row r="185" spans="3:8" x14ac:dyDescent="0.2">
      <c r="C185">
        <v>2.1032266198649201</v>
      </c>
      <c r="D185">
        <f t="shared" si="6"/>
        <v>0.66058394160584111</v>
      </c>
      <c r="E185">
        <v>2.2013417941856299</v>
      </c>
      <c r="F185">
        <f t="shared" si="7"/>
        <v>0.46529562982005335</v>
      </c>
      <c r="G185">
        <v>1.8692308268323801</v>
      </c>
      <c r="H185">
        <f t="shared" si="8"/>
        <v>0.12701754385964906</v>
      </c>
    </row>
    <row r="186" spans="3:8" x14ac:dyDescent="0.2">
      <c r="C186">
        <v>2.1032266198649201</v>
      </c>
      <c r="D186">
        <f t="shared" si="6"/>
        <v>0.66423357664233751</v>
      </c>
      <c r="E186">
        <v>2.2033773014263001</v>
      </c>
      <c r="F186">
        <f t="shared" si="7"/>
        <v>0.46786632390745697</v>
      </c>
      <c r="G186">
        <v>1.8692308268323801</v>
      </c>
      <c r="H186">
        <f t="shared" si="8"/>
        <v>0.12771929824561398</v>
      </c>
    </row>
    <row r="187" spans="3:8" x14ac:dyDescent="0.2">
      <c r="C187">
        <v>2.1666643677320998</v>
      </c>
      <c r="D187">
        <f t="shared" si="6"/>
        <v>0.66788321167883391</v>
      </c>
      <c r="E187">
        <v>2.205259989</v>
      </c>
      <c r="F187">
        <f t="shared" si="7"/>
        <v>0.4704370179948606</v>
      </c>
      <c r="G187">
        <v>1.8692308268323801</v>
      </c>
      <c r="H187">
        <f t="shared" si="8"/>
        <v>0.12842105263157891</v>
      </c>
    </row>
    <row r="188" spans="3:8" x14ac:dyDescent="0.2">
      <c r="C188">
        <v>2.1666643677320998</v>
      </c>
      <c r="D188">
        <f t="shared" si="6"/>
        <v>0.67153284671533031</v>
      </c>
      <c r="E188">
        <v>2.205259989</v>
      </c>
      <c r="F188">
        <f t="shared" si="7"/>
        <v>0.47300771208226422</v>
      </c>
      <c r="G188">
        <v>1.8692308268323801</v>
      </c>
      <c r="H188">
        <f t="shared" si="8"/>
        <v>0.12912280701754383</v>
      </c>
    </row>
    <row r="189" spans="3:8" x14ac:dyDescent="0.2">
      <c r="C189">
        <v>2.1762740005981498</v>
      </c>
      <c r="D189">
        <f t="shared" si="6"/>
        <v>0.67518248175182671</v>
      </c>
      <c r="E189">
        <v>2.205259989</v>
      </c>
      <c r="F189">
        <f t="shared" si="7"/>
        <v>0.47557840616966784</v>
      </c>
      <c r="G189">
        <v>1.8695292103119101</v>
      </c>
      <c r="H189">
        <f t="shared" si="8"/>
        <v>0.12982456140350876</v>
      </c>
    </row>
    <row r="190" spans="3:8" x14ac:dyDescent="0.2">
      <c r="C190">
        <v>2.1762740005981498</v>
      </c>
      <c r="D190">
        <f t="shared" si="6"/>
        <v>0.67883211678832311</v>
      </c>
      <c r="E190">
        <v>2.205259989</v>
      </c>
      <c r="F190">
        <f t="shared" si="7"/>
        <v>0.47814910025707147</v>
      </c>
      <c r="G190">
        <v>1.87196109256453</v>
      </c>
      <c r="H190">
        <f t="shared" si="8"/>
        <v>0.13052631578947368</v>
      </c>
    </row>
    <row r="191" spans="3:8" x14ac:dyDescent="0.2">
      <c r="C191">
        <v>2.1762740005981498</v>
      </c>
      <c r="D191">
        <f t="shared" si="6"/>
        <v>0.68248175182481952</v>
      </c>
      <c r="E191">
        <v>2.205259989</v>
      </c>
      <c r="F191">
        <f t="shared" si="7"/>
        <v>0.48071979434447509</v>
      </c>
      <c r="G191">
        <v>1.87196109256453</v>
      </c>
      <c r="H191">
        <f t="shared" si="8"/>
        <v>0.13122807017543861</v>
      </c>
    </row>
    <row r="192" spans="3:8" x14ac:dyDescent="0.2">
      <c r="C192">
        <v>2.1784770483487401</v>
      </c>
      <c r="D192">
        <f t="shared" si="6"/>
        <v>0.68613138686131592</v>
      </c>
      <c r="E192">
        <v>2.205259989</v>
      </c>
      <c r="F192">
        <f t="shared" si="7"/>
        <v>0.48329048843187872</v>
      </c>
      <c r="G192">
        <v>1.87196109256453</v>
      </c>
      <c r="H192">
        <f t="shared" si="8"/>
        <v>0.13192982456140354</v>
      </c>
    </row>
    <row r="193" spans="3:8" x14ac:dyDescent="0.2">
      <c r="C193">
        <v>2.19041293504351</v>
      </c>
      <c r="D193">
        <f t="shared" si="6"/>
        <v>0.68978102189781232</v>
      </c>
      <c r="E193">
        <v>2.205259989</v>
      </c>
      <c r="F193">
        <f t="shared" si="7"/>
        <v>0.48586118251928234</v>
      </c>
      <c r="G193">
        <v>1.8722489761807499</v>
      </c>
      <c r="H193">
        <f t="shared" si="8"/>
        <v>0.13263157894736846</v>
      </c>
    </row>
    <row r="194" spans="3:8" x14ac:dyDescent="0.2">
      <c r="C194">
        <v>2.19041293504351</v>
      </c>
      <c r="D194">
        <f t="shared" si="6"/>
        <v>0.69343065693430872</v>
      </c>
      <c r="E194">
        <v>2.205259989</v>
      </c>
      <c r="F194">
        <f t="shared" si="7"/>
        <v>0.48843187660668597</v>
      </c>
      <c r="G194">
        <v>1.8722489761807499</v>
      </c>
      <c r="H194">
        <f t="shared" si="8"/>
        <v>0.13333333333333339</v>
      </c>
    </row>
    <row r="195" spans="3:8" x14ac:dyDescent="0.2">
      <c r="C195">
        <v>2.19041293504351</v>
      </c>
      <c r="D195">
        <f t="shared" si="6"/>
        <v>0.69708029197080512</v>
      </c>
      <c r="E195">
        <v>2.205259989</v>
      </c>
      <c r="F195">
        <f t="shared" si="7"/>
        <v>0.49100257069408959</v>
      </c>
      <c r="G195">
        <v>1.8722489761807499</v>
      </c>
      <c r="H195">
        <f t="shared" si="8"/>
        <v>0.13403508771929831</v>
      </c>
    </row>
    <row r="196" spans="3:8" x14ac:dyDescent="0.2">
      <c r="C196">
        <v>2.19041293504351</v>
      </c>
      <c r="D196">
        <f t="shared" si="6"/>
        <v>0.70072992700730152</v>
      </c>
      <c r="E196">
        <v>2.205259989</v>
      </c>
      <c r="F196">
        <f t="shared" si="7"/>
        <v>0.49357326478149322</v>
      </c>
      <c r="G196">
        <v>1.8722489761807499</v>
      </c>
      <c r="H196">
        <f t="shared" si="8"/>
        <v>0.13473684210526324</v>
      </c>
    </row>
    <row r="197" spans="3:8" x14ac:dyDescent="0.2">
      <c r="C197">
        <v>2.19041293504351</v>
      </c>
      <c r="D197">
        <f t="shared" si="6"/>
        <v>0.70437956204379792</v>
      </c>
      <c r="E197">
        <v>2.205259989</v>
      </c>
      <c r="F197">
        <f t="shared" si="7"/>
        <v>0.49614395886889684</v>
      </c>
      <c r="G197">
        <v>1.8722489761807499</v>
      </c>
      <c r="H197">
        <f t="shared" si="8"/>
        <v>0.13543859649122816</v>
      </c>
    </row>
    <row r="198" spans="3:8" x14ac:dyDescent="0.2">
      <c r="C198">
        <v>2.19041293504351</v>
      </c>
      <c r="D198">
        <f t="shared" si="6"/>
        <v>0.70802919708029433</v>
      </c>
      <c r="E198">
        <v>2.205259989</v>
      </c>
      <c r="F198">
        <f t="shared" si="7"/>
        <v>0.49871465295630046</v>
      </c>
      <c r="G198">
        <v>1.8722489761807499</v>
      </c>
      <c r="H198">
        <f t="shared" si="8"/>
        <v>0.13614035087719309</v>
      </c>
    </row>
    <row r="199" spans="3:8" x14ac:dyDescent="0.2">
      <c r="C199">
        <v>2.19041293504351</v>
      </c>
      <c r="D199">
        <f t="shared" ref="D199:D262" si="9">1/$C$3 + D198</f>
        <v>0.71167883211679073</v>
      </c>
      <c r="E199">
        <v>2.205259989</v>
      </c>
      <c r="F199">
        <f t="shared" ref="F199:F262" si="10">1/$E$3 + F198</f>
        <v>0.50128534704370409</v>
      </c>
      <c r="G199">
        <v>1.8722489761807499</v>
      </c>
      <c r="H199">
        <f t="shared" ref="H199:H262" si="11">1/$G$3 + H198</f>
        <v>0.13684210526315801</v>
      </c>
    </row>
    <row r="200" spans="3:8" x14ac:dyDescent="0.2">
      <c r="C200">
        <v>2.19041293504351</v>
      </c>
      <c r="D200">
        <f t="shared" si="9"/>
        <v>0.71532846715328713</v>
      </c>
      <c r="E200">
        <v>2.205259989</v>
      </c>
      <c r="F200">
        <f t="shared" si="10"/>
        <v>0.50385604113110771</v>
      </c>
      <c r="G200">
        <v>1.87650970549021</v>
      </c>
      <c r="H200">
        <f t="shared" si="11"/>
        <v>0.13754385964912294</v>
      </c>
    </row>
    <row r="201" spans="3:8" x14ac:dyDescent="0.2">
      <c r="C201">
        <v>2.19041293504351</v>
      </c>
      <c r="D201">
        <f t="shared" si="9"/>
        <v>0.71897810218978353</v>
      </c>
      <c r="E201">
        <v>2.205259989</v>
      </c>
      <c r="F201">
        <f t="shared" si="10"/>
        <v>0.50642673521851134</v>
      </c>
      <c r="G201">
        <v>1.87650970549021</v>
      </c>
      <c r="H201">
        <f t="shared" si="11"/>
        <v>0.13824561403508787</v>
      </c>
    </row>
    <row r="202" spans="3:8" x14ac:dyDescent="0.2">
      <c r="C202">
        <v>2.19041293504351</v>
      </c>
      <c r="D202">
        <f t="shared" si="9"/>
        <v>0.72262773722627993</v>
      </c>
      <c r="E202">
        <v>2.205259989</v>
      </c>
      <c r="F202">
        <f t="shared" si="10"/>
        <v>0.50899742930591496</v>
      </c>
      <c r="G202">
        <v>1.87650970549021</v>
      </c>
      <c r="H202">
        <f t="shared" si="11"/>
        <v>0.13894736842105279</v>
      </c>
    </row>
    <row r="203" spans="3:8" x14ac:dyDescent="0.2">
      <c r="C203">
        <v>2.1990626203365902</v>
      </c>
      <c r="D203">
        <f t="shared" si="9"/>
        <v>0.72627737226277633</v>
      </c>
      <c r="E203">
        <v>2.205259989</v>
      </c>
      <c r="F203">
        <f t="shared" si="10"/>
        <v>0.51156812339331859</v>
      </c>
      <c r="G203">
        <v>1.87650970549021</v>
      </c>
      <c r="H203">
        <f t="shared" si="11"/>
        <v>0.13964912280701772</v>
      </c>
    </row>
    <row r="204" spans="3:8" x14ac:dyDescent="0.2">
      <c r="C204">
        <v>2.2052599893974998</v>
      </c>
      <c r="D204">
        <f t="shared" si="9"/>
        <v>0.72992700729927273</v>
      </c>
      <c r="E204">
        <v>2.2075931620000002</v>
      </c>
      <c r="F204">
        <f t="shared" si="10"/>
        <v>0.51413881748072221</v>
      </c>
      <c r="G204">
        <v>1.87650970549021</v>
      </c>
      <c r="H204">
        <f t="shared" si="11"/>
        <v>0.14035087719298264</v>
      </c>
    </row>
    <row r="205" spans="3:8" x14ac:dyDescent="0.2">
      <c r="C205">
        <v>2.2052599893974998</v>
      </c>
      <c r="D205">
        <f t="shared" si="9"/>
        <v>0.73357664233576914</v>
      </c>
      <c r="E205">
        <v>2.2075931620000002</v>
      </c>
      <c r="F205">
        <f t="shared" si="10"/>
        <v>0.51670951156812583</v>
      </c>
      <c r="G205">
        <v>1.87650970549021</v>
      </c>
      <c r="H205">
        <f t="shared" si="11"/>
        <v>0.14105263157894757</v>
      </c>
    </row>
    <row r="206" spans="3:8" x14ac:dyDescent="0.2">
      <c r="C206">
        <v>2.2053832598228902</v>
      </c>
      <c r="D206">
        <f t="shared" si="9"/>
        <v>0.73722627737226554</v>
      </c>
      <c r="E206">
        <v>2.2075931620000002</v>
      </c>
      <c r="F206">
        <f t="shared" si="10"/>
        <v>0.51928020565552946</v>
      </c>
      <c r="G206">
        <v>1.87650970549021</v>
      </c>
      <c r="H206">
        <f t="shared" si="11"/>
        <v>0.14175438596491249</v>
      </c>
    </row>
    <row r="207" spans="3:8" x14ac:dyDescent="0.2">
      <c r="C207">
        <v>2.2053832598228902</v>
      </c>
      <c r="D207">
        <f t="shared" si="9"/>
        <v>0.74087591240876194</v>
      </c>
      <c r="E207">
        <v>2.20759316230341</v>
      </c>
      <c r="F207">
        <f t="shared" si="10"/>
        <v>0.52185089974293308</v>
      </c>
      <c r="G207">
        <v>1.87650970549021</v>
      </c>
      <c r="H207">
        <f t="shared" si="11"/>
        <v>0.14245614035087742</v>
      </c>
    </row>
    <row r="208" spans="3:8" x14ac:dyDescent="0.2">
      <c r="C208">
        <v>2.2053832598228902</v>
      </c>
      <c r="D208">
        <f t="shared" si="9"/>
        <v>0.74452554744525834</v>
      </c>
      <c r="E208">
        <v>2.20759316230341</v>
      </c>
      <c r="F208">
        <f t="shared" si="10"/>
        <v>0.52442159383033671</v>
      </c>
      <c r="G208">
        <v>1.87650970549021</v>
      </c>
      <c r="H208">
        <f t="shared" si="11"/>
        <v>0.14315789473684234</v>
      </c>
    </row>
    <row r="209" spans="3:8" x14ac:dyDescent="0.2">
      <c r="C209">
        <v>2.2053832598228902</v>
      </c>
      <c r="D209">
        <f t="shared" si="9"/>
        <v>0.74817518248175474</v>
      </c>
      <c r="E209">
        <v>2.20759316230341</v>
      </c>
      <c r="F209">
        <f t="shared" si="10"/>
        <v>0.52699228791774033</v>
      </c>
      <c r="G209">
        <v>1.87650970549021</v>
      </c>
      <c r="H209">
        <f t="shared" si="11"/>
        <v>0.14385964912280727</v>
      </c>
    </row>
    <row r="210" spans="3:8" x14ac:dyDescent="0.2">
      <c r="C210">
        <v>2.2053832598228902</v>
      </c>
      <c r="D210">
        <f t="shared" si="9"/>
        <v>0.75182481751825114</v>
      </c>
      <c r="E210">
        <v>2.20759316230341</v>
      </c>
      <c r="F210">
        <f t="shared" si="10"/>
        <v>0.52956298200514396</v>
      </c>
      <c r="G210">
        <v>1.87650970549021</v>
      </c>
      <c r="H210">
        <f t="shared" si="11"/>
        <v>0.1445614035087722</v>
      </c>
    </row>
    <row r="211" spans="3:8" x14ac:dyDescent="0.2">
      <c r="C211">
        <v>2.2053832598228902</v>
      </c>
      <c r="D211">
        <f t="shared" si="9"/>
        <v>0.75547445255474754</v>
      </c>
      <c r="E211">
        <v>2.20759316230341</v>
      </c>
      <c r="F211">
        <f t="shared" si="10"/>
        <v>0.53213367609254758</v>
      </c>
      <c r="G211">
        <v>1.87650970549021</v>
      </c>
      <c r="H211">
        <f t="shared" si="11"/>
        <v>0.14526315789473712</v>
      </c>
    </row>
    <row r="212" spans="3:8" x14ac:dyDescent="0.2">
      <c r="C212">
        <v>2.2161950882451702</v>
      </c>
      <c r="D212">
        <f t="shared" si="9"/>
        <v>0.75912408759124395</v>
      </c>
      <c r="E212">
        <v>2.20759316230341</v>
      </c>
      <c r="F212">
        <f t="shared" si="10"/>
        <v>0.5347043701799512</v>
      </c>
      <c r="G212">
        <v>1.87650970549021</v>
      </c>
      <c r="H212">
        <f t="shared" si="11"/>
        <v>0.14596491228070205</v>
      </c>
    </row>
    <row r="213" spans="3:8" x14ac:dyDescent="0.2">
      <c r="C213">
        <v>2.2405640651607199</v>
      </c>
      <c r="D213">
        <f t="shared" si="9"/>
        <v>0.76277372262774035</v>
      </c>
      <c r="E213">
        <v>2.20759316230341</v>
      </c>
      <c r="F213">
        <f t="shared" si="10"/>
        <v>0.53727506426735483</v>
      </c>
      <c r="G213">
        <v>1.87650970549021</v>
      </c>
      <c r="H213">
        <f t="shared" si="11"/>
        <v>0.14666666666666697</v>
      </c>
    </row>
    <row r="214" spans="3:8" x14ac:dyDescent="0.2">
      <c r="C214">
        <v>2.2566680976340598</v>
      </c>
      <c r="D214">
        <f t="shared" si="9"/>
        <v>0.76642335766423675</v>
      </c>
      <c r="E214">
        <v>2.20759316230341</v>
      </c>
      <c r="F214">
        <f t="shared" si="10"/>
        <v>0.53984575835475845</v>
      </c>
      <c r="G214">
        <v>1.8813603839169999</v>
      </c>
      <c r="H214">
        <f t="shared" si="11"/>
        <v>0.1473684210526319</v>
      </c>
    </row>
    <row r="215" spans="3:8" x14ac:dyDescent="0.2">
      <c r="C215">
        <v>2.2689998005322298</v>
      </c>
      <c r="D215">
        <f t="shared" si="9"/>
        <v>0.77007299270073315</v>
      </c>
      <c r="E215">
        <v>2.20759316230341</v>
      </c>
      <c r="F215">
        <f t="shared" si="10"/>
        <v>0.54241645244216208</v>
      </c>
      <c r="G215">
        <v>1.8813603839169999</v>
      </c>
      <c r="H215">
        <f t="shared" si="11"/>
        <v>0.14807017543859682</v>
      </c>
    </row>
    <row r="216" spans="3:8" x14ac:dyDescent="0.2">
      <c r="C216">
        <v>2.2689998005322298</v>
      </c>
      <c r="D216">
        <f t="shared" si="9"/>
        <v>0.77372262773722955</v>
      </c>
      <c r="E216">
        <v>2.20759316230341</v>
      </c>
      <c r="F216">
        <f t="shared" si="10"/>
        <v>0.5449871465295657</v>
      </c>
      <c r="G216">
        <v>1.8813603839169999</v>
      </c>
      <c r="H216">
        <f t="shared" si="11"/>
        <v>0.14877192982456175</v>
      </c>
    </row>
    <row r="217" spans="3:8" x14ac:dyDescent="0.2">
      <c r="C217">
        <v>2.2689998005322298</v>
      </c>
      <c r="D217">
        <f t="shared" si="9"/>
        <v>0.77737226277372595</v>
      </c>
      <c r="E217">
        <v>2.2161950882451702</v>
      </c>
      <c r="F217">
        <f t="shared" si="10"/>
        <v>0.54755784061696933</v>
      </c>
      <c r="G217">
        <v>1.8813603839169999</v>
      </c>
      <c r="H217">
        <f t="shared" si="11"/>
        <v>0.14947368421052667</v>
      </c>
    </row>
    <row r="218" spans="3:8" x14ac:dyDescent="0.2">
      <c r="C218">
        <v>2.3008043448526498</v>
      </c>
      <c r="D218">
        <f t="shared" si="9"/>
        <v>0.78102189781022235</v>
      </c>
      <c r="E218">
        <v>2.21923163908551</v>
      </c>
      <c r="F218">
        <f t="shared" si="10"/>
        <v>0.55012853470437295</v>
      </c>
      <c r="G218">
        <v>1.8813603839169999</v>
      </c>
      <c r="H218">
        <f t="shared" si="11"/>
        <v>0.1501754385964916</v>
      </c>
    </row>
    <row r="219" spans="3:8" x14ac:dyDescent="0.2">
      <c r="C219">
        <v>2.3008043448526498</v>
      </c>
      <c r="D219">
        <f t="shared" si="9"/>
        <v>0.78467153284671876</v>
      </c>
      <c r="E219">
        <v>2.221411587</v>
      </c>
      <c r="F219">
        <f t="shared" si="10"/>
        <v>0.55269922879177658</v>
      </c>
      <c r="G219">
        <v>1.8877957969005901</v>
      </c>
      <c r="H219">
        <f t="shared" si="11"/>
        <v>0.15087719298245653</v>
      </c>
    </row>
    <row r="220" spans="3:8" x14ac:dyDescent="0.2">
      <c r="C220">
        <v>2.3008043448526498</v>
      </c>
      <c r="D220">
        <f t="shared" si="9"/>
        <v>0.78832116788321516</v>
      </c>
      <c r="E220">
        <v>2.221411587</v>
      </c>
      <c r="F220">
        <f t="shared" si="10"/>
        <v>0.5552699228791802</v>
      </c>
      <c r="G220">
        <v>1.8877957969005901</v>
      </c>
      <c r="H220">
        <f t="shared" si="11"/>
        <v>0.15157894736842145</v>
      </c>
    </row>
    <row r="221" spans="3:8" x14ac:dyDescent="0.2">
      <c r="C221">
        <v>2.3008043448526498</v>
      </c>
      <c r="D221">
        <f t="shared" si="9"/>
        <v>0.79197080291971156</v>
      </c>
      <c r="E221">
        <v>2.2217000439262602</v>
      </c>
      <c r="F221">
        <f t="shared" si="10"/>
        <v>0.55784061696658382</v>
      </c>
      <c r="G221">
        <v>1.8877957969005901</v>
      </c>
      <c r="H221">
        <f t="shared" si="11"/>
        <v>0.15228070175438638</v>
      </c>
    </row>
    <row r="222" spans="3:8" x14ac:dyDescent="0.2">
      <c r="C222">
        <v>2.3008043448526498</v>
      </c>
      <c r="D222">
        <f t="shared" si="9"/>
        <v>0.79562043795620796</v>
      </c>
      <c r="E222">
        <v>2.2257267550000002</v>
      </c>
      <c r="F222">
        <f t="shared" si="10"/>
        <v>0.56041131105398745</v>
      </c>
      <c r="G222">
        <v>1.8877957969005901</v>
      </c>
      <c r="H222">
        <f t="shared" si="11"/>
        <v>0.1529824561403513</v>
      </c>
    </row>
    <row r="223" spans="3:8" x14ac:dyDescent="0.2">
      <c r="C223">
        <v>2.3020677023664602</v>
      </c>
      <c r="D223">
        <f t="shared" si="9"/>
        <v>0.79927007299270436</v>
      </c>
      <c r="E223">
        <v>2.2257267550000002</v>
      </c>
      <c r="F223">
        <f t="shared" si="10"/>
        <v>0.56298200514139107</v>
      </c>
      <c r="G223">
        <v>1.8877957969005901</v>
      </c>
      <c r="H223">
        <f t="shared" si="11"/>
        <v>0.15368421052631623</v>
      </c>
    </row>
    <row r="224" spans="3:8" x14ac:dyDescent="0.2">
      <c r="C224">
        <v>2.3021321054207502</v>
      </c>
      <c r="D224">
        <f t="shared" si="9"/>
        <v>0.80291970802920076</v>
      </c>
      <c r="E224">
        <v>2.2257267550000002</v>
      </c>
      <c r="F224">
        <f t="shared" si="10"/>
        <v>0.5655526992287947</v>
      </c>
      <c r="G224">
        <v>1.8877957969005901</v>
      </c>
      <c r="H224">
        <f t="shared" si="11"/>
        <v>0.15438596491228115</v>
      </c>
    </row>
    <row r="225" spans="3:8" x14ac:dyDescent="0.2">
      <c r="C225">
        <v>2.3021321054207502</v>
      </c>
      <c r="D225">
        <f t="shared" si="9"/>
        <v>0.80656934306569716</v>
      </c>
      <c r="E225">
        <v>2.2257377924214099</v>
      </c>
      <c r="F225">
        <f t="shared" si="10"/>
        <v>0.56812339331619832</v>
      </c>
      <c r="G225">
        <v>1.9066959725089601</v>
      </c>
      <c r="H225">
        <f t="shared" si="11"/>
        <v>0.15508771929824608</v>
      </c>
    </row>
    <row r="226" spans="3:8" x14ac:dyDescent="0.2">
      <c r="C226">
        <v>2.3021321054207502</v>
      </c>
      <c r="D226">
        <f t="shared" si="9"/>
        <v>0.81021897810219357</v>
      </c>
      <c r="E226">
        <v>2.2257377924214099</v>
      </c>
      <c r="F226">
        <f t="shared" si="10"/>
        <v>0.57069408740360195</v>
      </c>
      <c r="G226">
        <v>1.9148337725195099</v>
      </c>
      <c r="H226">
        <f t="shared" si="11"/>
        <v>0.15578947368421101</v>
      </c>
    </row>
    <row r="227" spans="3:8" x14ac:dyDescent="0.2">
      <c r="C227">
        <v>2.3021321054207502</v>
      </c>
      <c r="D227">
        <f t="shared" si="9"/>
        <v>0.81386861313868997</v>
      </c>
      <c r="E227">
        <v>2.2257377924214099</v>
      </c>
      <c r="F227">
        <f t="shared" si="10"/>
        <v>0.57326478149100557</v>
      </c>
      <c r="G227">
        <v>1.91804420774631</v>
      </c>
      <c r="H227">
        <f t="shared" si="11"/>
        <v>0.15649122807017593</v>
      </c>
    </row>
    <row r="228" spans="3:8" x14ac:dyDescent="0.2">
      <c r="C228">
        <v>2.3021321054207502</v>
      </c>
      <c r="D228">
        <f t="shared" si="9"/>
        <v>0.81751824817518637</v>
      </c>
      <c r="E228">
        <v>2.2257377924214099</v>
      </c>
      <c r="F228">
        <f t="shared" si="10"/>
        <v>0.57583547557840919</v>
      </c>
      <c r="G228">
        <v>1.91804420774631</v>
      </c>
      <c r="H228">
        <f t="shared" si="11"/>
        <v>0.15719298245614086</v>
      </c>
    </row>
    <row r="229" spans="3:8" x14ac:dyDescent="0.2">
      <c r="C229">
        <v>2.3021321054207502</v>
      </c>
      <c r="D229">
        <f t="shared" si="9"/>
        <v>0.82116788321168277</v>
      </c>
      <c r="E229">
        <v>2.2257377924214099</v>
      </c>
      <c r="F229">
        <f t="shared" si="10"/>
        <v>0.57840616966581282</v>
      </c>
      <c r="G229">
        <v>1.9313464639490601</v>
      </c>
      <c r="H229">
        <f t="shared" si="11"/>
        <v>0.15789473684210578</v>
      </c>
    </row>
    <row r="230" spans="3:8" x14ac:dyDescent="0.2">
      <c r="C230">
        <v>2.3021321054207502</v>
      </c>
      <c r="D230">
        <f t="shared" si="9"/>
        <v>0.82481751824817917</v>
      </c>
      <c r="E230">
        <v>2.2257377924214099</v>
      </c>
      <c r="F230">
        <f t="shared" si="10"/>
        <v>0.58097686375321644</v>
      </c>
      <c r="G230">
        <v>1.9313464639490601</v>
      </c>
      <c r="H230">
        <f t="shared" si="11"/>
        <v>0.15859649122807071</v>
      </c>
    </row>
    <row r="231" spans="3:8" x14ac:dyDescent="0.2">
      <c r="C231">
        <v>2.4262451064592101</v>
      </c>
      <c r="D231">
        <f t="shared" si="9"/>
        <v>0.82846715328467557</v>
      </c>
      <c r="E231">
        <v>2.2301397019999998</v>
      </c>
      <c r="F231">
        <f t="shared" si="10"/>
        <v>0.58354755784062007</v>
      </c>
      <c r="G231">
        <v>1.93536380777442</v>
      </c>
      <c r="H231">
        <f t="shared" si="11"/>
        <v>0.15929824561403563</v>
      </c>
    </row>
    <row r="232" spans="3:8" x14ac:dyDescent="0.2">
      <c r="C232">
        <v>2.4646502754336801</v>
      </c>
      <c r="D232">
        <f t="shared" si="9"/>
        <v>0.83211678832117197</v>
      </c>
      <c r="E232">
        <v>2.2301397019999998</v>
      </c>
      <c r="F232">
        <f t="shared" si="10"/>
        <v>0.58611825192802369</v>
      </c>
      <c r="G232">
        <v>1.93536380777442</v>
      </c>
      <c r="H232">
        <f t="shared" si="11"/>
        <v>0.16000000000000056</v>
      </c>
    </row>
    <row r="233" spans="3:8" x14ac:dyDescent="0.2">
      <c r="C233">
        <v>2.4929237396669901</v>
      </c>
      <c r="D233">
        <f t="shared" si="9"/>
        <v>0.83576642335766838</v>
      </c>
      <c r="E233">
        <v>2.2301397019999998</v>
      </c>
      <c r="F233">
        <f t="shared" si="10"/>
        <v>0.58868894601542732</v>
      </c>
      <c r="G233">
        <v>1.93536380777442</v>
      </c>
      <c r="H233">
        <f t="shared" si="11"/>
        <v>0.16070175438596548</v>
      </c>
    </row>
    <row r="234" spans="3:8" x14ac:dyDescent="0.2">
      <c r="C234">
        <v>2.49352479703869</v>
      </c>
      <c r="D234">
        <f t="shared" si="9"/>
        <v>0.83941605839416478</v>
      </c>
      <c r="E234">
        <v>2.2301397019999998</v>
      </c>
      <c r="F234">
        <f t="shared" si="10"/>
        <v>0.59125964010283094</v>
      </c>
      <c r="G234">
        <v>1.93536380777442</v>
      </c>
      <c r="H234">
        <f t="shared" si="11"/>
        <v>0.16140350877193041</v>
      </c>
    </row>
    <row r="235" spans="3:8" x14ac:dyDescent="0.2">
      <c r="C235">
        <v>2.49352479703869</v>
      </c>
      <c r="D235">
        <f t="shared" si="9"/>
        <v>0.84306569343066118</v>
      </c>
      <c r="E235">
        <v>2.23013970234221</v>
      </c>
      <c r="F235">
        <f t="shared" si="10"/>
        <v>0.59383033419023457</v>
      </c>
      <c r="G235">
        <v>1.93536380777442</v>
      </c>
      <c r="H235">
        <f t="shared" si="11"/>
        <v>0.16210526315789534</v>
      </c>
    </row>
    <row r="236" spans="3:8" x14ac:dyDescent="0.2">
      <c r="C236">
        <v>2.49352479703869</v>
      </c>
      <c r="D236">
        <f t="shared" si="9"/>
        <v>0.84671532846715758</v>
      </c>
      <c r="E236">
        <v>2.2343491233684998</v>
      </c>
      <c r="F236">
        <f t="shared" si="10"/>
        <v>0.59640102827763819</v>
      </c>
      <c r="G236">
        <v>1.93536380777442</v>
      </c>
      <c r="H236">
        <f t="shared" si="11"/>
        <v>0.16280701754386026</v>
      </c>
    </row>
    <row r="237" spans="3:8" x14ac:dyDescent="0.2">
      <c r="C237">
        <v>2.49352479703869</v>
      </c>
      <c r="D237">
        <f t="shared" si="9"/>
        <v>0.85036496350365398</v>
      </c>
      <c r="E237">
        <v>2.25127775764477</v>
      </c>
      <c r="F237">
        <f t="shared" si="10"/>
        <v>0.59897172236504181</v>
      </c>
      <c r="G237">
        <v>1.93641491591296</v>
      </c>
      <c r="H237">
        <f t="shared" si="11"/>
        <v>0.16350877192982519</v>
      </c>
    </row>
    <row r="238" spans="3:8" x14ac:dyDescent="0.2">
      <c r="C238">
        <v>2.49352479703869</v>
      </c>
      <c r="D238">
        <f t="shared" si="9"/>
        <v>0.85401459854015038</v>
      </c>
      <c r="E238">
        <v>2.2647394718107798</v>
      </c>
      <c r="F238">
        <f t="shared" si="10"/>
        <v>0.60154241645244544</v>
      </c>
      <c r="G238">
        <v>1.93641491591296</v>
      </c>
      <c r="H238">
        <f t="shared" si="11"/>
        <v>0.16421052631579011</v>
      </c>
    </row>
    <row r="239" spans="3:8" x14ac:dyDescent="0.2">
      <c r="C239">
        <v>2.5191086383485901</v>
      </c>
      <c r="D239">
        <f t="shared" si="9"/>
        <v>0.85766423357664678</v>
      </c>
      <c r="E239">
        <v>2.2647394718107798</v>
      </c>
      <c r="F239">
        <f t="shared" si="10"/>
        <v>0.60411311053984906</v>
      </c>
      <c r="G239">
        <v>1.93641491591296</v>
      </c>
      <c r="H239">
        <f t="shared" si="11"/>
        <v>0.16491228070175504</v>
      </c>
    </row>
    <row r="240" spans="3:8" x14ac:dyDescent="0.2">
      <c r="C240">
        <v>2.5191086383485901</v>
      </c>
      <c r="D240">
        <f t="shared" si="9"/>
        <v>0.86131386861314319</v>
      </c>
      <c r="E240">
        <v>2.2647394718107798</v>
      </c>
      <c r="F240">
        <f t="shared" si="10"/>
        <v>0.60668380462725269</v>
      </c>
      <c r="G240">
        <v>1.9386509150803299</v>
      </c>
      <c r="H240">
        <f t="shared" si="11"/>
        <v>0.16561403508771996</v>
      </c>
    </row>
    <row r="241" spans="3:8" x14ac:dyDescent="0.2">
      <c r="C241">
        <v>2.5191086383485901</v>
      </c>
      <c r="D241">
        <f t="shared" si="9"/>
        <v>0.86496350364963959</v>
      </c>
      <c r="E241">
        <v>2.2647394718107798</v>
      </c>
      <c r="F241">
        <f t="shared" si="10"/>
        <v>0.60925449871465631</v>
      </c>
      <c r="G241">
        <v>1.9386509150803299</v>
      </c>
      <c r="H241">
        <f t="shared" si="11"/>
        <v>0.16631578947368489</v>
      </c>
    </row>
    <row r="242" spans="3:8" x14ac:dyDescent="0.2">
      <c r="C242">
        <v>2.5191086383485901</v>
      </c>
      <c r="D242">
        <f t="shared" si="9"/>
        <v>0.86861313868613599</v>
      </c>
      <c r="E242">
        <v>2.2647394718107798</v>
      </c>
      <c r="F242">
        <f t="shared" si="10"/>
        <v>0.61182519280205994</v>
      </c>
      <c r="G242">
        <v>1.9386509150803299</v>
      </c>
      <c r="H242">
        <f t="shared" si="11"/>
        <v>0.16701754385964981</v>
      </c>
    </row>
    <row r="243" spans="3:8" x14ac:dyDescent="0.2">
      <c r="C243">
        <v>2.5545783907766002</v>
      </c>
      <c r="D243">
        <f t="shared" si="9"/>
        <v>0.87226277372263239</v>
      </c>
      <c r="E243">
        <v>2.2647394718107798</v>
      </c>
      <c r="F243">
        <f t="shared" si="10"/>
        <v>0.61439588688946356</v>
      </c>
      <c r="G243">
        <v>1.9386509150803299</v>
      </c>
      <c r="H243">
        <f t="shared" si="11"/>
        <v>0.16771929824561474</v>
      </c>
    </row>
    <row r="244" spans="3:8" x14ac:dyDescent="0.2">
      <c r="C244">
        <v>2.5832643553862802</v>
      </c>
      <c r="D244">
        <f t="shared" si="9"/>
        <v>0.87591240875912879</v>
      </c>
      <c r="E244">
        <v>2.2647394718107798</v>
      </c>
      <c r="F244">
        <f t="shared" si="10"/>
        <v>0.61696658097686718</v>
      </c>
      <c r="G244">
        <v>1.9425794494323601</v>
      </c>
      <c r="H244">
        <f t="shared" si="11"/>
        <v>0.16842105263157967</v>
      </c>
    </row>
    <row r="245" spans="3:8" x14ac:dyDescent="0.2">
      <c r="C245">
        <v>2.59005172090112</v>
      </c>
      <c r="D245">
        <f t="shared" si="9"/>
        <v>0.87956204379562519</v>
      </c>
      <c r="E245">
        <v>2.2647394718107798</v>
      </c>
      <c r="F245">
        <f t="shared" si="10"/>
        <v>0.61953727506427081</v>
      </c>
      <c r="G245">
        <v>1.9425794494323601</v>
      </c>
      <c r="H245">
        <f t="shared" si="11"/>
        <v>0.16912280701754459</v>
      </c>
    </row>
    <row r="246" spans="3:8" x14ac:dyDescent="0.2">
      <c r="C246">
        <v>2.59525483132236</v>
      </c>
      <c r="D246">
        <f t="shared" si="9"/>
        <v>0.88321167883212159</v>
      </c>
      <c r="E246">
        <v>2.2647394718107798</v>
      </c>
      <c r="F246">
        <f t="shared" si="10"/>
        <v>0.62210796915167443</v>
      </c>
      <c r="G246">
        <v>1.9425794494323601</v>
      </c>
      <c r="H246">
        <f t="shared" si="11"/>
        <v>0.16982456140350952</v>
      </c>
    </row>
    <row r="247" spans="3:8" x14ac:dyDescent="0.2">
      <c r="C247">
        <v>2.59525483132236</v>
      </c>
      <c r="D247">
        <f t="shared" si="9"/>
        <v>0.886861313868618</v>
      </c>
      <c r="E247">
        <v>2.264739472</v>
      </c>
      <c r="F247">
        <f t="shared" si="10"/>
        <v>0.62467866323907806</v>
      </c>
      <c r="G247">
        <v>1.9425794494323601</v>
      </c>
      <c r="H247">
        <f t="shared" si="11"/>
        <v>0.17052631578947444</v>
      </c>
    </row>
    <row r="248" spans="3:8" x14ac:dyDescent="0.2">
      <c r="C248">
        <v>2.59525483132236</v>
      </c>
      <c r="D248">
        <f t="shared" si="9"/>
        <v>0.8905109489051144</v>
      </c>
      <c r="E248">
        <v>2.2667945116007799</v>
      </c>
      <c r="F248">
        <f t="shared" si="10"/>
        <v>0.62724935732648168</v>
      </c>
      <c r="G248">
        <v>1.9425794494323601</v>
      </c>
      <c r="H248">
        <f t="shared" si="11"/>
        <v>0.17122807017543937</v>
      </c>
    </row>
    <row r="249" spans="3:8" x14ac:dyDescent="0.2">
      <c r="C249">
        <v>2.59525483132236</v>
      </c>
      <c r="D249">
        <f t="shared" si="9"/>
        <v>0.8941605839416108</v>
      </c>
      <c r="E249">
        <v>2.2667945116007799</v>
      </c>
      <c r="F249">
        <f t="shared" si="10"/>
        <v>0.62982005141388531</v>
      </c>
      <c r="G249">
        <v>1.9425794494323601</v>
      </c>
      <c r="H249">
        <f t="shared" si="11"/>
        <v>0.17192982456140429</v>
      </c>
    </row>
    <row r="250" spans="3:8" x14ac:dyDescent="0.2">
      <c r="C250">
        <v>2.59525483132236</v>
      </c>
      <c r="D250">
        <f t="shared" si="9"/>
        <v>0.8978102189781072</v>
      </c>
      <c r="E250">
        <v>2.2667945116007799</v>
      </c>
      <c r="F250">
        <f t="shared" si="10"/>
        <v>0.63239074550128893</v>
      </c>
      <c r="G250">
        <v>1.9425794494323601</v>
      </c>
      <c r="H250">
        <f t="shared" si="11"/>
        <v>0.17263157894736922</v>
      </c>
    </row>
    <row r="251" spans="3:8" x14ac:dyDescent="0.2">
      <c r="C251">
        <v>2.6512340626999</v>
      </c>
      <c r="D251">
        <f t="shared" si="9"/>
        <v>0.9014598540146036</v>
      </c>
      <c r="E251">
        <v>2.2667945116007799</v>
      </c>
      <c r="F251">
        <f t="shared" si="10"/>
        <v>0.63496143958869256</v>
      </c>
      <c r="G251">
        <v>1.9477132866775</v>
      </c>
      <c r="H251">
        <f t="shared" si="11"/>
        <v>0.17333333333333414</v>
      </c>
    </row>
    <row r="252" spans="3:8" x14ac:dyDescent="0.2">
      <c r="C252">
        <v>2.9264661259493301</v>
      </c>
      <c r="D252">
        <f t="shared" si="9"/>
        <v>0.9051094890511</v>
      </c>
      <c r="E252">
        <v>2.2667945116007799</v>
      </c>
      <c r="F252">
        <f t="shared" si="10"/>
        <v>0.63753213367609618</v>
      </c>
      <c r="G252">
        <v>1.9477132866775</v>
      </c>
      <c r="H252">
        <f t="shared" si="11"/>
        <v>0.17403508771929907</v>
      </c>
    </row>
    <row r="253" spans="3:8" x14ac:dyDescent="0.2">
      <c r="C253">
        <v>3.1194061387109699</v>
      </c>
      <c r="D253">
        <f t="shared" si="9"/>
        <v>0.9087591240875964</v>
      </c>
      <c r="E253">
        <v>2.2667945116007799</v>
      </c>
      <c r="F253">
        <f t="shared" si="10"/>
        <v>0.6401028277634998</v>
      </c>
      <c r="G253">
        <v>1.9477132866775</v>
      </c>
      <c r="H253">
        <f t="shared" si="11"/>
        <v>0.174736842105264</v>
      </c>
    </row>
    <row r="254" spans="3:8" x14ac:dyDescent="0.2">
      <c r="C254">
        <v>3.1579780170568998</v>
      </c>
      <c r="D254">
        <f t="shared" si="9"/>
        <v>0.91240875912409281</v>
      </c>
      <c r="E254">
        <v>2.2667945116007799</v>
      </c>
      <c r="F254">
        <f t="shared" si="10"/>
        <v>0.64267352185090343</v>
      </c>
      <c r="G254">
        <v>1.9477132866775</v>
      </c>
      <c r="H254">
        <f t="shared" si="11"/>
        <v>0.17543859649122892</v>
      </c>
    </row>
    <row r="255" spans="3:8" x14ac:dyDescent="0.2">
      <c r="C255">
        <v>3.1995202921338901</v>
      </c>
      <c r="D255">
        <f t="shared" si="9"/>
        <v>0.91605839416058921</v>
      </c>
      <c r="E255">
        <v>2.2667945116007799</v>
      </c>
      <c r="F255">
        <f t="shared" si="10"/>
        <v>0.64524421593830705</v>
      </c>
      <c r="G255">
        <v>1.9477132866775</v>
      </c>
      <c r="H255">
        <f t="shared" si="11"/>
        <v>0.17614035087719385</v>
      </c>
    </row>
    <row r="256" spans="3:8" x14ac:dyDescent="0.2">
      <c r="C256">
        <v>3.2982873404523301</v>
      </c>
      <c r="D256">
        <f t="shared" si="9"/>
        <v>0.91970802919708561</v>
      </c>
      <c r="E256">
        <v>2.2667945116007799</v>
      </c>
      <c r="F256">
        <f t="shared" si="10"/>
        <v>0.64781491002571068</v>
      </c>
      <c r="G256">
        <v>1.9477132866775</v>
      </c>
      <c r="H256">
        <f t="shared" si="11"/>
        <v>0.17684210526315877</v>
      </c>
    </row>
    <row r="257" spans="3:8" x14ac:dyDescent="0.2">
      <c r="C257">
        <v>3.3499084005014099</v>
      </c>
      <c r="D257">
        <f t="shared" si="9"/>
        <v>0.92335766423358201</v>
      </c>
      <c r="E257">
        <v>2.2667945116007799</v>
      </c>
      <c r="F257">
        <f t="shared" si="10"/>
        <v>0.6503856041131143</v>
      </c>
      <c r="G257">
        <v>1.9477132866775</v>
      </c>
      <c r="H257">
        <f t="shared" si="11"/>
        <v>0.1775438596491237</v>
      </c>
    </row>
    <row r="258" spans="3:8" x14ac:dyDescent="0.2">
      <c r="C258">
        <v>3.3499084005014099</v>
      </c>
      <c r="D258">
        <f t="shared" si="9"/>
        <v>0.92700729927007841</v>
      </c>
      <c r="E258">
        <v>2.2667945116007799</v>
      </c>
      <c r="F258">
        <f t="shared" si="10"/>
        <v>0.65295629820051793</v>
      </c>
      <c r="G258">
        <v>1.9477132866775</v>
      </c>
      <c r="H258">
        <f t="shared" si="11"/>
        <v>0.17824561403508862</v>
      </c>
    </row>
    <row r="259" spans="3:8" x14ac:dyDescent="0.2">
      <c r="C259">
        <v>3.3499084005014099</v>
      </c>
      <c r="D259">
        <f t="shared" si="9"/>
        <v>0.93065693430657481</v>
      </c>
      <c r="E259">
        <v>2.2667945120000002</v>
      </c>
      <c r="F259">
        <f t="shared" si="10"/>
        <v>0.65552699228792155</v>
      </c>
      <c r="G259">
        <v>1.9479285547571299</v>
      </c>
      <c r="H259">
        <f t="shared" si="11"/>
        <v>0.17894736842105355</v>
      </c>
    </row>
    <row r="260" spans="3:8" x14ac:dyDescent="0.2">
      <c r="C260">
        <v>3.4230118339345199</v>
      </c>
      <c r="D260">
        <f t="shared" si="9"/>
        <v>0.93430656934307121</v>
      </c>
      <c r="E260">
        <v>2.2667945120000002</v>
      </c>
      <c r="F260">
        <f t="shared" si="10"/>
        <v>0.65809768637532517</v>
      </c>
      <c r="G260">
        <v>1.95294412033995</v>
      </c>
      <c r="H260">
        <f t="shared" si="11"/>
        <v>0.17964912280701847</v>
      </c>
    </row>
    <row r="261" spans="3:8" x14ac:dyDescent="0.2">
      <c r="C261">
        <v>3.4230118339345199</v>
      </c>
      <c r="D261">
        <f t="shared" si="9"/>
        <v>0.93795620437956762</v>
      </c>
      <c r="E261">
        <v>2.2689910896610899</v>
      </c>
      <c r="F261">
        <f t="shared" si="10"/>
        <v>0.6606683804627288</v>
      </c>
      <c r="G261">
        <v>1.95376375094824</v>
      </c>
      <c r="H261">
        <f t="shared" si="11"/>
        <v>0.1803508771929834</v>
      </c>
    </row>
    <row r="262" spans="3:8" x14ac:dyDescent="0.2">
      <c r="C262">
        <v>3.4246787563532499</v>
      </c>
      <c r="D262">
        <f t="shared" si="9"/>
        <v>0.94160583941606402</v>
      </c>
      <c r="E262">
        <v>2.2689910900000001</v>
      </c>
      <c r="F262">
        <f t="shared" si="10"/>
        <v>0.66323907455013242</v>
      </c>
      <c r="G262">
        <v>1.95376375094824</v>
      </c>
      <c r="H262">
        <f t="shared" si="11"/>
        <v>0.18105263157894833</v>
      </c>
    </row>
    <row r="263" spans="3:8" x14ac:dyDescent="0.2">
      <c r="C263">
        <v>3.4246787563532499</v>
      </c>
      <c r="D263">
        <f t="shared" ref="D263:D278" si="12">1/$C$3 + D262</f>
        <v>0.94525547445256042</v>
      </c>
      <c r="E263">
        <v>2.2689998010000001</v>
      </c>
      <c r="F263">
        <f t="shared" ref="F263:F326" si="13">1/$E$3 + F262</f>
        <v>0.66580976863753605</v>
      </c>
      <c r="G263">
        <v>1.95376375094824</v>
      </c>
      <c r="H263">
        <f t="shared" ref="H263:H326" si="14">1/$G$3 + H262</f>
        <v>0.18175438596491325</v>
      </c>
    </row>
    <row r="264" spans="3:8" x14ac:dyDescent="0.2">
      <c r="C264">
        <v>3.4246787563532499</v>
      </c>
      <c r="D264">
        <f t="shared" si="12"/>
        <v>0.94890510948905682</v>
      </c>
      <c r="E264">
        <v>2.2689998010000001</v>
      </c>
      <c r="F264">
        <f t="shared" si="13"/>
        <v>0.66838046272493967</v>
      </c>
      <c r="G264">
        <v>1.95376375094824</v>
      </c>
      <c r="H264">
        <f t="shared" si="14"/>
        <v>0.18245614035087818</v>
      </c>
    </row>
    <row r="265" spans="3:8" x14ac:dyDescent="0.2">
      <c r="C265">
        <v>3.4409525596081001</v>
      </c>
      <c r="D265">
        <f t="shared" si="12"/>
        <v>0.95255474452555322</v>
      </c>
      <c r="E265">
        <v>2.2689998010000001</v>
      </c>
      <c r="F265">
        <f t="shared" si="13"/>
        <v>0.6709511568123433</v>
      </c>
      <c r="G265">
        <v>1.95376375094824</v>
      </c>
      <c r="H265">
        <f t="shared" si="14"/>
        <v>0.1831578947368431</v>
      </c>
    </row>
    <row r="266" spans="3:8" x14ac:dyDescent="0.2">
      <c r="C266">
        <v>3.5322620693937701</v>
      </c>
      <c r="D266">
        <f t="shared" si="12"/>
        <v>0.95620437956204962</v>
      </c>
      <c r="E266">
        <v>2.271484606</v>
      </c>
      <c r="F266">
        <f t="shared" si="13"/>
        <v>0.67352185089974692</v>
      </c>
      <c r="G266">
        <v>1.95376375094824</v>
      </c>
      <c r="H266">
        <f t="shared" si="14"/>
        <v>0.18385964912280803</v>
      </c>
    </row>
    <row r="267" spans="3:8" x14ac:dyDescent="0.2">
      <c r="C267">
        <v>3.55496285066108</v>
      </c>
      <c r="D267">
        <f t="shared" si="12"/>
        <v>0.95985401459854602</v>
      </c>
      <c r="E267">
        <v>2.2734340529999999</v>
      </c>
      <c r="F267">
        <f t="shared" si="13"/>
        <v>0.67609254498715055</v>
      </c>
      <c r="G267">
        <v>1.95376375094824</v>
      </c>
      <c r="H267">
        <f t="shared" si="14"/>
        <v>0.18456140350877295</v>
      </c>
    </row>
    <row r="268" spans="3:8" x14ac:dyDescent="0.2">
      <c r="C268">
        <v>3.5575113348156902</v>
      </c>
      <c r="D268">
        <f t="shared" si="12"/>
        <v>0.96350364963504243</v>
      </c>
      <c r="E268">
        <v>2.3020677023664602</v>
      </c>
      <c r="F268">
        <f t="shared" si="13"/>
        <v>0.67866323907455417</v>
      </c>
      <c r="G268">
        <v>1.9577925019837401</v>
      </c>
      <c r="H268">
        <f t="shared" si="14"/>
        <v>0.18526315789473788</v>
      </c>
    </row>
    <row r="269" spans="3:8" x14ac:dyDescent="0.2">
      <c r="C269">
        <v>3.5575113348156902</v>
      </c>
      <c r="D269">
        <f t="shared" si="12"/>
        <v>0.96715328467153883</v>
      </c>
      <c r="E269">
        <v>2.3021321050000001</v>
      </c>
      <c r="F269">
        <f t="shared" si="13"/>
        <v>0.68123393316195779</v>
      </c>
      <c r="G269">
        <v>1.96233426851225</v>
      </c>
      <c r="H269">
        <f t="shared" si="14"/>
        <v>0.1859649122807028</v>
      </c>
    </row>
    <row r="270" spans="3:8" x14ac:dyDescent="0.2">
      <c r="C270">
        <v>3.5575113348156902</v>
      </c>
      <c r="D270">
        <f t="shared" si="12"/>
        <v>0.97080291970803523</v>
      </c>
      <c r="E270">
        <v>2.3021321050000001</v>
      </c>
      <c r="F270">
        <f t="shared" si="13"/>
        <v>0.68380462724936142</v>
      </c>
      <c r="G270">
        <v>1.96788872853387</v>
      </c>
      <c r="H270">
        <f t="shared" si="14"/>
        <v>0.18666666666666773</v>
      </c>
    </row>
    <row r="271" spans="3:8" x14ac:dyDescent="0.2">
      <c r="C271">
        <v>3.6075396854106399</v>
      </c>
      <c r="D271">
        <f t="shared" si="12"/>
        <v>0.97445255474453163</v>
      </c>
      <c r="E271">
        <v>2.3475708175301202</v>
      </c>
      <c r="F271">
        <f t="shared" si="13"/>
        <v>0.68637532133676504</v>
      </c>
      <c r="G271">
        <v>1.96788872853387</v>
      </c>
      <c r="H271">
        <f t="shared" si="14"/>
        <v>0.18736842105263266</v>
      </c>
    </row>
    <row r="272" spans="3:8" x14ac:dyDescent="0.2">
      <c r="C272">
        <v>3.6075396854106399</v>
      </c>
      <c r="D272">
        <f t="shared" si="12"/>
        <v>0.97810218978102803</v>
      </c>
      <c r="E272">
        <v>2.3706928666435498</v>
      </c>
      <c r="F272">
        <f t="shared" si="13"/>
        <v>0.68894601542416867</v>
      </c>
      <c r="G272">
        <v>1.96788872853387</v>
      </c>
      <c r="H272">
        <f t="shared" si="14"/>
        <v>0.18807017543859758</v>
      </c>
    </row>
    <row r="273" spans="3:8" x14ac:dyDescent="0.2">
      <c r="C273">
        <v>3.6075396854106399</v>
      </c>
      <c r="D273">
        <f t="shared" si="12"/>
        <v>0.98175182481752443</v>
      </c>
      <c r="E273">
        <v>2.3706928666435498</v>
      </c>
      <c r="F273">
        <f t="shared" si="13"/>
        <v>0.69151670951157229</v>
      </c>
      <c r="G273">
        <v>1.96788872853387</v>
      </c>
      <c r="H273">
        <f t="shared" si="14"/>
        <v>0.18877192982456251</v>
      </c>
    </row>
    <row r="274" spans="3:8" x14ac:dyDescent="0.2">
      <c r="C274">
        <v>3.7122553892389401</v>
      </c>
      <c r="D274">
        <f t="shared" si="12"/>
        <v>0.98540145985402083</v>
      </c>
      <c r="E274">
        <v>2.3706928669999998</v>
      </c>
      <c r="F274">
        <f t="shared" si="13"/>
        <v>0.69408740359897592</v>
      </c>
      <c r="G274">
        <v>1.9693950287451401</v>
      </c>
      <c r="H274">
        <f t="shared" si="14"/>
        <v>0.18947368421052743</v>
      </c>
    </row>
    <row r="275" spans="3:8" x14ac:dyDescent="0.2">
      <c r="C275">
        <v>3.7969006057826999</v>
      </c>
      <c r="D275">
        <f t="shared" si="12"/>
        <v>0.98905109489051724</v>
      </c>
      <c r="E275">
        <v>2.3706928669999998</v>
      </c>
      <c r="F275">
        <f t="shared" si="13"/>
        <v>0.69665809768637954</v>
      </c>
      <c r="G275">
        <v>1.9693950287451401</v>
      </c>
      <c r="H275">
        <f t="shared" si="14"/>
        <v>0.19017543859649236</v>
      </c>
    </row>
    <row r="276" spans="3:8" x14ac:dyDescent="0.2">
      <c r="C276">
        <v>3.9348518395775698</v>
      </c>
      <c r="D276">
        <f t="shared" si="12"/>
        <v>0.99270072992701364</v>
      </c>
      <c r="E276">
        <v>2.3706928669999998</v>
      </c>
      <c r="F276">
        <f t="shared" si="13"/>
        <v>0.69922879177378316</v>
      </c>
      <c r="G276">
        <v>1.9693950287451401</v>
      </c>
      <c r="H276">
        <f t="shared" si="14"/>
        <v>0.19087719298245728</v>
      </c>
    </row>
    <row r="277" spans="3:8" x14ac:dyDescent="0.2">
      <c r="C277">
        <v>4.2780763634582604</v>
      </c>
      <c r="D277">
        <f t="shared" si="12"/>
        <v>0.99635036496351004</v>
      </c>
      <c r="E277">
        <v>2.3706928669999998</v>
      </c>
      <c r="F277">
        <f t="shared" si="13"/>
        <v>0.70179948586118679</v>
      </c>
      <c r="G277">
        <v>1.9693950287451401</v>
      </c>
      <c r="H277">
        <f t="shared" si="14"/>
        <v>0.19157894736842221</v>
      </c>
    </row>
    <row r="278" spans="3:8" x14ac:dyDescent="0.2">
      <c r="C278">
        <v>4.2785357899319196</v>
      </c>
      <c r="D278">
        <f t="shared" si="12"/>
        <v>1.0000000000000064</v>
      </c>
      <c r="E278">
        <v>2.3706928669999998</v>
      </c>
      <c r="F278">
        <f t="shared" si="13"/>
        <v>0.70437017994859041</v>
      </c>
      <c r="G278">
        <v>1.9693950287451401</v>
      </c>
      <c r="H278">
        <f t="shared" si="14"/>
        <v>0.19228070175438713</v>
      </c>
    </row>
    <row r="279" spans="3:8" x14ac:dyDescent="0.2">
      <c r="E279">
        <v>2.3706928669999998</v>
      </c>
      <c r="F279">
        <f t="shared" si="13"/>
        <v>0.70694087403599404</v>
      </c>
      <c r="G279">
        <v>1.9693950287451401</v>
      </c>
      <c r="H279">
        <f t="shared" si="14"/>
        <v>0.19298245614035206</v>
      </c>
    </row>
    <row r="280" spans="3:8" x14ac:dyDescent="0.2">
      <c r="E280">
        <v>2.3742688847307098</v>
      </c>
      <c r="F280">
        <f t="shared" si="13"/>
        <v>0.70951156812339766</v>
      </c>
      <c r="G280">
        <v>1.9693950287451401</v>
      </c>
      <c r="H280">
        <f t="shared" si="14"/>
        <v>0.19368421052631699</v>
      </c>
    </row>
    <row r="281" spans="3:8" x14ac:dyDescent="0.2">
      <c r="E281">
        <v>2.4130518872393498</v>
      </c>
      <c r="F281">
        <f t="shared" si="13"/>
        <v>0.71208226221080129</v>
      </c>
      <c r="G281">
        <v>1.9693950287451401</v>
      </c>
      <c r="H281">
        <f t="shared" si="14"/>
        <v>0.19438596491228191</v>
      </c>
    </row>
    <row r="282" spans="3:8" x14ac:dyDescent="0.2">
      <c r="E282">
        <v>2.4130518872393498</v>
      </c>
      <c r="F282">
        <f t="shared" si="13"/>
        <v>0.71465295629820491</v>
      </c>
      <c r="G282">
        <v>1.9693950287451401</v>
      </c>
      <c r="H282">
        <f t="shared" si="14"/>
        <v>0.19508771929824684</v>
      </c>
    </row>
    <row r="283" spans="3:8" x14ac:dyDescent="0.2">
      <c r="E283">
        <v>2.4130518872393498</v>
      </c>
      <c r="F283">
        <f t="shared" si="13"/>
        <v>0.71722365038560854</v>
      </c>
      <c r="G283">
        <v>1.9693950287451401</v>
      </c>
      <c r="H283">
        <f t="shared" si="14"/>
        <v>0.19578947368421176</v>
      </c>
    </row>
    <row r="284" spans="3:8" x14ac:dyDescent="0.2">
      <c r="E284">
        <v>2.4159060718876502</v>
      </c>
      <c r="F284">
        <f t="shared" si="13"/>
        <v>0.71979434447301216</v>
      </c>
      <c r="G284">
        <v>1.97002375880863</v>
      </c>
      <c r="H284">
        <f t="shared" si="14"/>
        <v>0.19649122807017669</v>
      </c>
    </row>
    <row r="285" spans="3:8" x14ac:dyDescent="0.2">
      <c r="E285">
        <v>2.4350702119999998</v>
      </c>
      <c r="F285">
        <f t="shared" si="13"/>
        <v>0.72236503856041578</v>
      </c>
      <c r="G285">
        <v>1.97329642508749</v>
      </c>
      <c r="H285">
        <f t="shared" si="14"/>
        <v>0.19719298245614161</v>
      </c>
    </row>
    <row r="286" spans="3:8" x14ac:dyDescent="0.2">
      <c r="E286">
        <v>2.4350702119999998</v>
      </c>
      <c r="F286">
        <f t="shared" si="13"/>
        <v>0.72493573264781941</v>
      </c>
      <c r="G286">
        <v>1.97329642508749</v>
      </c>
      <c r="H286">
        <f t="shared" si="14"/>
        <v>0.19789473684210654</v>
      </c>
    </row>
    <row r="287" spans="3:8" x14ac:dyDescent="0.2">
      <c r="E287">
        <v>2.4466025467950998</v>
      </c>
      <c r="F287">
        <f t="shared" si="13"/>
        <v>0.72750642673522303</v>
      </c>
      <c r="G287">
        <v>1.97329642508749</v>
      </c>
      <c r="H287">
        <f t="shared" si="14"/>
        <v>0.19859649122807146</v>
      </c>
    </row>
    <row r="288" spans="3:8" x14ac:dyDescent="0.2">
      <c r="E288">
        <v>2.44679200927408</v>
      </c>
      <c r="F288">
        <f t="shared" si="13"/>
        <v>0.73007712082262666</v>
      </c>
      <c r="G288">
        <v>1.97329642508749</v>
      </c>
      <c r="H288">
        <f t="shared" si="14"/>
        <v>0.19929824561403639</v>
      </c>
    </row>
    <row r="289" spans="5:8" x14ac:dyDescent="0.2">
      <c r="E289">
        <v>2.44679200927408</v>
      </c>
      <c r="F289">
        <f t="shared" si="13"/>
        <v>0.73264781491003028</v>
      </c>
      <c r="G289">
        <v>1.97329642508749</v>
      </c>
      <c r="H289">
        <f t="shared" si="14"/>
        <v>0.20000000000000132</v>
      </c>
    </row>
    <row r="290" spans="5:8" x14ac:dyDescent="0.2">
      <c r="E290">
        <v>2.44679200927408</v>
      </c>
      <c r="F290">
        <f t="shared" si="13"/>
        <v>0.73521850899743391</v>
      </c>
      <c r="G290">
        <v>1.97329642508749</v>
      </c>
      <c r="H290">
        <f t="shared" si="14"/>
        <v>0.20070175438596624</v>
      </c>
    </row>
    <row r="291" spans="5:8" x14ac:dyDescent="0.2">
      <c r="E291">
        <v>2.4646502754336801</v>
      </c>
      <c r="F291">
        <f t="shared" si="13"/>
        <v>0.73778920308483753</v>
      </c>
      <c r="G291">
        <v>1.97329642508749</v>
      </c>
      <c r="H291">
        <f t="shared" si="14"/>
        <v>0.20140350877193117</v>
      </c>
    </row>
    <row r="292" spans="5:8" x14ac:dyDescent="0.2">
      <c r="E292">
        <v>2.4824300109999999</v>
      </c>
      <c r="F292">
        <f t="shared" si="13"/>
        <v>0.74035989717224115</v>
      </c>
      <c r="G292">
        <v>1.97329642508749</v>
      </c>
      <c r="H292">
        <f t="shared" si="14"/>
        <v>0.20210526315789609</v>
      </c>
    </row>
    <row r="293" spans="5:8" x14ac:dyDescent="0.2">
      <c r="E293">
        <v>2.4836883809999999</v>
      </c>
      <c r="F293">
        <f t="shared" si="13"/>
        <v>0.74293059125964478</v>
      </c>
      <c r="G293">
        <v>1.97329642508749</v>
      </c>
      <c r="H293">
        <f t="shared" si="14"/>
        <v>0.20280701754386102</v>
      </c>
    </row>
    <row r="294" spans="5:8" x14ac:dyDescent="0.2">
      <c r="E294">
        <v>2.4836883814233102</v>
      </c>
      <c r="F294">
        <f t="shared" si="13"/>
        <v>0.7455012853470484</v>
      </c>
      <c r="G294">
        <v>1.9784237160934901</v>
      </c>
      <c r="H294">
        <f t="shared" si="14"/>
        <v>0.20350877192982594</v>
      </c>
    </row>
    <row r="295" spans="5:8" x14ac:dyDescent="0.2">
      <c r="E295">
        <v>2.49352479703869</v>
      </c>
      <c r="F295">
        <f t="shared" si="13"/>
        <v>0.74807197943445203</v>
      </c>
      <c r="G295">
        <v>1.9808925022033299</v>
      </c>
      <c r="H295">
        <f t="shared" si="14"/>
        <v>0.20421052631579087</v>
      </c>
    </row>
    <row r="296" spans="5:8" x14ac:dyDescent="0.2">
      <c r="E296">
        <v>2.50401342542466</v>
      </c>
      <c r="F296">
        <f t="shared" si="13"/>
        <v>0.75064267352185565</v>
      </c>
      <c r="G296">
        <v>1.9808925022033299</v>
      </c>
      <c r="H296">
        <f t="shared" si="14"/>
        <v>0.20491228070175579</v>
      </c>
    </row>
    <row r="297" spans="5:8" x14ac:dyDescent="0.2">
      <c r="E297">
        <v>2.5067691902276299</v>
      </c>
      <c r="F297">
        <f t="shared" si="13"/>
        <v>0.75321336760925928</v>
      </c>
      <c r="G297">
        <v>1.9848765167832301</v>
      </c>
      <c r="H297">
        <f t="shared" si="14"/>
        <v>0.20561403508772072</v>
      </c>
    </row>
    <row r="298" spans="5:8" x14ac:dyDescent="0.2">
      <c r="E298">
        <v>2.5067691902276299</v>
      </c>
      <c r="F298">
        <f t="shared" si="13"/>
        <v>0.7557840616966629</v>
      </c>
      <c r="G298">
        <v>1.99794090321663</v>
      </c>
      <c r="H298">
        <f t="shared" si="14"/>
        <v>0.20631578947368565</v>
      </c>
    </row>
    <row r="299" spans="5:8" x14ac:dyDescent="0.2">
      <c r="E299">
        <v>2.5253902510000001</v>
      </c>
      <c r="F299">
        <f t="shared" si="13"/>
        <v>0.75835475578406653</v>
      </c>
      <c r="G299">
        <v>1.99794090321663</v>
      </c>
      <c r="H299">
        <f t="shared" si="14"/>
        <v>0.20701754385965057</v>
      </c>
    </row>
    <row r="300" spans="5:8" x14ac:dyDescent="0.2">
      <c r="E300">
        <v>2.5288204689999998</v>
      </c>
      <c r="F300">
        <f t="shared" si="13"/>
        <v>0.76092544987147015</v>
      </c>
      <c r="G300">
        <v>1.99794090321663</v>
      </c>
      <c r="H300">
        <f t="shared" si="14"/>
        <v>0.2077192982456155</v>
      </c>
    </row>
    <row r="301" spans="5:8" x14ac:dyDescent="0.2">
      <c r="E301">
        <v>2.5288204689999998</v>
      </c>
      <c r="F301">
        <f t="shared" si="13"/>
        <v>0.76349614395887377</v>
      </c>
      <c r="G301">
        <v>1.99794090321663</v>
      </c>
      <c r="H301">
        <f t="shared" si="14"/>
        <v>0.20842105263158042</v>
      </c>
    </row>
    <row r="302" spans="5:8" x14ac:dyDescent="0.2">
      <c r="E302">
        <v>2.5337569820313801</v>
      </c>
      <c r="F302">
        <f t="shared" si="13"/>
        <v>0.7660668380462774</v>
      </c>
      <c r="G302">
        <v>1.99794090321663</v>
      </c>
      <c r="H302">
        <f t="shared" si="14"/>
        <v>0.20912280701754535</v>
      </c>
    </row>
    <row r="303" spans="5:8" x14ac:dyDescent="0.2">
      <c r="E303">
        <v>2.5337569820313801</v>
      </c>
      <c r="F303">
        <f t="shared" si="13"/>
        <v>0.76863753213368102</v>
      </c>
      <c r="G303">
        <v>1.99794090321663</v>
      </c>
      <c r="H303">
        <f t="shared" si="14"/>
        <v>0.20982456140351027</v>
      </c>
    </row>
    <row r="304" spans="5:8" x14ac:dyDescent="0.2">
      <c r="E304">
        <v>2.5337569820313801</v>
      </c>
      <c r="F304">
        <f t="shared" si="13"/>
        <v>0.77120822622108465</v>
      </c>
      <c r="G304">
        <v>1.99794090321663</v>
      </c>
      <c r="H304">
        <f t="shared" si="14"/>
        <v>0.2105263157894752</v>
      </c>
    </row>
    <row r="305" spans="5:8" x14ac:dyDescent="0.2">
      <c r="E305">
        <v>2.5337569820313801</v>
      </c>
      <c r="F305">
        <f t="shared" si="13"/>
        <v>0.77377892030848827</v>
      </c>
      <c r="G305">
        <v>1.99794090321663</v>
      </c>
      <c r="H305">
        <f t="shared" si="14"/>
        <v>0.21122807017544012</v>
      </c>
    </row>
    <row r="306" spans="5:8" x14ac:dyDescent="0.2">
      <c r="E306">
        <v>2.5337569820313801</v>
      </c>
      <c r="F306">
        <f t="shared" si="13"/>
        <v>0.7763496143958919</v>
      </c>
      <c r="G306">
        <v>1.99794090321663</v>
      </c>
      <c r="H306">
        <f t="shared" si="14"/>
        <v>0.21192982456140505</v>
      </c>
    </row>
    <row r="307" spans="5:8" x14ac:dyDescent="0.2">
      <c r="E307">
        <v>2.5364416836590999</v>
      </c>
      <c r="F307">
        <f t="shared" si="13"/>
        <v>0.77892030848329552</v>
      </c>
      <c r="G307">
        <v>1.99794090321663</v>
      </c>
      <c r="H307">
        <f t="shared" si="14"/>
        <v>0.21263157894736998</v>
      </c>
    </row>
    <row r="308" spans="5:8" x14ac:dyDescent="0.2">
      <c r="E308">
        <v>2.5364416836590999</v>
      </c>
      <c r="F308">
        <f t="shared" si="13"/>
        <v>0.78149100257069914</v>
      </c>
      <c r="G308">
        <v>1.99794090321663</v>
      </c>
      <c r="H308">
        <f t="shared" si="14"/>
        <v>0.2133333333333349</v>
      </c>
    </row>
    <row r="309" spans="5:8" x14ac:dyDescent="0.2">
      <c r="E309">
        <v>2.5456359119141898</v>
      </c>
      <c r="F309">
        <f t="shared" si="13"/>
        <v>0.78406169665810277</v>
      </c>
      <c r="G309">
        <v>2.0026370301409502</v>
      </c>
      <c r="H309">
        <f t="shared" si="14"/>
        <v>0.21403508771929983</v>
      </c>
    </row>
    <row r="310" spans="5:8" x14ac:dyDescent="0.2">
      <c r="E310">
        <v>2.5456359119141898</v>
      </c>
      <c r="F310">
        <f t="shared" si="13"/>
        <v>0.78663239074550639</v>
      </c>
      <c r="G310">
        <v>2.0034648957683601</v>
      </c>
      <c r="H310">
        <f t="shared" si="14"/>
        <v>0.21473684210526475</v>
      </c>
    </row>
    <row r="311" spans="5:8" x14ac:dyDescent="0.2">
      <c r="E311">
        <v>2.5456359119141898</v>
      </c>
      <c r="F311">
        <f t="shared" si="13"/>
        <v>0.78920308483291002</v>
      </c>
      <c r="G311">
        <v>2.0042523717079801</v>
      </c>
      <c r="H311">
        <f t="shared" si="14"/>
        <v>0.21543859649122968</v>
      </c>
    </row>
    <row r="312" spans="5:8" x14ac:dyDescent="0.2">
      <c r="E312">
        <v>2.5456359119141898</v>
      </c>
      <c r="F312">
        <f t="shared" si="13"/>
        <v>0.79177377892031364</v>
      </c>
      <c r="G312">
        <v>2.0056189390588499</v>
      </c>
      <c r="H312">
        <f t="shared" si="14"/>
        <v>0.2161403508771946</v>
      </c>
    </row>
    <row r="313" spans="5:8" x14ac:dyDescent="0.2">
      <c r="E313">
        <v>2.5456359119141898</v>
      </c>
      <c r="F313">
        <f t="shared" si="13"/>
        <v>0.79434447300771727</v>
      </c>
      <c r="G313">
        <v>2.0056189390588499</v>
      </c>
      <c r="H313">
        <f t="shared" si="14"/>
        <v>0.21684210526315953</v>
      </c>
    </row>
    <row r="314" spans="5:8" x14ac:dyDescent="0.2">
      <c r="E314">
        <v>2.5590471603268101</v>
      </c>
      <c r="F314">
        <f t="shared" si="13"/>
        <v>0.79691516709512089</v>
      </c>
      <c r="G314">
        <v>2.0056189390588499</v>
      </c>
      <c r="H314">
        <f t="shared" si="14"/>
        <v>0.21754385964912445</v>
      </c>
    </row>
    <row r="315" spans="5:8" x14ac:dyDescent="0.2">
      <c r="E315">
        <v>2.5592476237340298</v>
      </c>
      <c r="F315">
        <f t="shared" si="13"/>
        <v>0.79948586118252452</v>
      </c>
      <c r="G315">
        <v>2.01347491296172</v>
      </c>
      <c r="H315">
        <f t="shared" si="14"/>
        <v>0.21824561403508938</v>
      </c>
    </row>
    <row r="316" spans="5:8" x14ac:dyDescent="0.2">
      <c r="E316">
        <v>2.5592476237340298</v>
      </c>
      <c r="F316">
        <f t="shared" si="13"/>
        <v>0.80205655526992814</v>
      </c>
      <c r="G316">
        <v>2.01347491296172</v>
      </c>
      <c r="H316">
        <f t="shared" si="14"/>
        <v>0.21894736842105431</v>
      </c>
    </row>
    <row r="317" spans="5:8" x14ac:dyDescent="0.2">
      <c r="E317">
        <v>2.5592476237340298</v>
      </c>
      <c r="F317">
        <f t="shared" si="13"/>
        <v>0.80462724935733176</v>
      </c>
      <c r="G317">
        <v>2.01347491296172</v>
      </c>
      <c r="H317">
        <f t="shared" si="14"/>
        <v>0.21964912280701923</v>
      </c>
    </row>
    <row r="318" spans="5:8" x14ac:dyDescent="0.2">
      <c r="E318">
        <v>2.5832643553862802</v>
      </c>
      <c r="F318">
        <f t="shared" si="13"/>
        <v>0.80719794344473539</v>
      </c>
      <c r="G318">
        <v>2.01347491296172</v>
      </c>
      <c r="H318">
        <f t="shared" si="14"/>
        <v>0.22035087719298416</v>
      </c>
    </row>
    <row r="319" spans="5:8" x14ac:dyDescent="0.2">
      <c r="E319">
        <v>2.5952548310000001</v>
      </c>
      <c r="F319">
        <f t="shared" si="13"/>
        <v>0.80976863753213901</v>
      </c>
      <c r="G319">
        <v>2.01347491296172</v>
      </c>
      <c r="H319">
        <f t="shared" si="14"/>
        <v>0.22105263157894908</v>
      </c>
    </row>
    <row r="320" spans="5:8" x14ac:dyDescent="0.2">
      <c r="E320">
        <v>2.6140188289999999</v>
      </c>
      <c r="F320">
        <f t="shared" si="13"/>
        <v>0.81233933161954264</v>
      </c>
      <c r="G320">
        <v>2.01347491296172</v>
      </c>
      <c r="H320">
        <f t="shared" si="14"/>
        <v>0.22175438596491401</v>
      </c>
    </row>
    <row r="321" spans="5:8" x14ac:dyDescent="0.2">
      <c r="E321">
        <v>2.6318937242035099</v>
      </c>
      <c r="F321">
        <f t="shared" si="13"/>
        <v>0.81491002570694626</v>
      </c>
      <c r="G321">
        <v>2.01347491296172</v>
      </c>
      <c r="H321">
        <f t="shared" si="14"/>
        <v>0.22245614035087893</v>
      </c>
    </row>
    <row r="322" spans="5:8" x14ac:dyDescent="0.2">
      <c r="E322">
        <v>2.6318937242035099</v>
      </c>
      <c r="F322">
        <f t="shared" si="13"/>
        <v>0.81748071979434989</v>
      </c>
      <c r="G322">
        <v>2.01347491296172</v>
      </c>
      <c r="H322">
        <f t="shared" si="14"/>
        <v>0.22315789473684386</v>
      </c>
    </row>
    <row r="323" spans="5:8" x14ac:dyDescent="0.2">
      <c r="E323">
        <v>2.6318937242035099</v>
      </c>
      <c r="F323">
        <f t="shared" si="13"/>
        <v>0.82005141388175351</v>
      </c>
      <c r="G323">
        <v>2.0170891743464101</v>
      </c>
      <c r="H323">
        <f t="shared" si="14"/>
        <v>0.22385964912280878</v>
      </c>
    </row>
    <row r="324" spans="5:8" x14ac:dyDescent="0.2">
      <c r="E324">
        <v>2.6318937242035099</v>
      </c>
      <c r="F324">
        <f t="shared" si="13"/>
        <v>0.82262210796915713</v>
      </c>
      <c r="G324">
        <v>2.0199764754780101</v>
      </c>
      <c r="H324">
        <f t="shared" si="14"/>
        <v>0.22456140350877371</v>
      </c>
    </row>
    <row r="325" spans="5:8" x14ac:dyDescent="0.2">
      <c r="E325">
        <v>2.651234063</v>
      </c>
      <c r="F325">
        <f t="shared" si="13"/>
        <v>0.82519280205656076</v>
      </c>
      <c r="G325">
        <v>2.02247822706491</v>
      </c>
      <c r="H325">
        <f t="shared" si="14"/>
        <v>0.22526315789473864</v>
      </c>
    </row>
    <row r="326" spans="5:8" x14ac:dyDescent="0.2">
      <c r="E326">
        <v>2.6556366580902702</v>
      </c>
      <c r="F326">
        <f t="shared" si="13"/>
        <v>0.82776349614396438</v>
      </c>
      <c r="G326">
        <v>2.02247822706491</v>
      </c>
      <c r="H326">
        <f t="shared" si="14"/>
        <v>0.22596491228070356</v>
      </c>
    </row>
    <row r="327" spans="5:8" x14ac:dyDescent="0.2">
      <c r="E327">
        <v>2.6556366580902702</v>
      </c>
      <c r="F327">
        <f t="shared" ref="F327:F390" si="15">1/$E$3 + F326</f>
        <v>0.83033419023136801</v>
      </c>
      <c r="G327">
        <v>2.0233448285984199</v>
      </c>
      <c r="H327">
        <f t="shared" ref="H327:H390" si="16">1/$G$3 + H326</f>
        <v>0.22666666666666849</v>
      </c>
    </row>
    <row r="328" spans="5:8" x14ac:dyDescent="0.2">
      <c r="E328">
        <v>2.6677164709999999</v>
      </c>
      <c r="F328">
        <f t="shared" si="15"/>
        <v>0.83290488431877163</v>
      </c>
      <c r="G328">
        <v>2.02447973821991</v>
      </c>
      <c r="H328">
        <f t="shared" si="16"/>
        <v>0.22736842105263341</v>
      </c>
    </row>
    <row r="329" spans="5:8" x14ac:dyDescent="0.2">
      <c r="E329">
        <v>2.723708426</v>
      </c>
      <c r="F329">
        <f t="shared" si="15"/>
        <v>0.83547557840617526</v>
      </c>
      <c r="G329">
        <v>2.02447973821991</v>
      </c>
      <c r="H329">
        <f t="shared" si="16"/>
        <v>0.22807017543859834</v>
      </c>
    </row>
    <row r="330" spans="5:8" x14ac:dyDescent="0.2">
      <c r="E330">
        <v>2.7252986557946102</v>
      </c>
      <c r="F330">
        <f t="shared" si="15"/>
        <v>0.83804627249357888</v>
      </c>
      <c r="G330">
        <v>2.02447973821991</v>
      </c>
      <c r="H330">
        <f t="shared" si="16"/>
        <v>0.22877192982456326</v>
      </c>
    </row>
    <row r="331" spans="5:8" x14ac:dyDescent="0.2">
      <c r="E331">
        <v>2.7252986557946102</v>
      </c>
      <c r="F331">
        <f t="shared" si="15"/>
        <v>0.84061696658098251</v>
      </c>
      <c r="G331">
        <v>2.02447973821991</v>
      </c>
      <c r="H331">
        <f t="shared" si="16"/>
        <v>0.22947368421052819</v>
      </c>
    </row>
    <row r="332" spans="5:8" x14ac:dyDescent="0.2">
      <c r="E332">
        <v>2.7252986557946102</v>
      </c>
      <c r="F332">
        <f t="shared" si="15"/>
        <v>0.84318766066838613</v>
      </c>
      <c r="G332">
        <v>2.02447973821991</v>
      </c>
      <c r="H332">
        <f t="shared" si="16"/>
        <v>0.23017543859649311</v>
      </c>
    </row>
    <row r="333" spans="5:8" x14ac:dyDescent="0.2">
      <c r="E333">
        <v>2.7252986560000001</v>
      </c>
      <c r="F333">
        <f t="shared" si="15"/>
        <v>0.84575835475578975</v>
      </c>
      <c r="G333">
        <v>2.0260528694004498</v>
      </c>
      <c r="H333">
        <f t="shared" si="16"/>
        <v>0.23087719298245804</v>
      </c>
    </row>
    <row r="334" spans="5:8" x14ac:dyDescent="0.2">
      <c r="E334">
        <v>2.7252986560000001</v>
      </c>
      <c r="F334">
        <f t="shared" si="15"/>
        <v>0.84832904884319338</v>
      </c>
      <c r="G334">
        <v>2.0260528694004498</v>
      </c>
      <c r="H334">
        <f t="shared" si="16"/>
        <v>0.23157894736842297</v>
      </c>
    </row>
    <row r="335" spans="5:8" x14ac:dyDescent="0.2">
      <c r="E335">
        <v>2.7567543751210399</v>
      </c>
      <c r="F335">
        <f t="shared" si="15"/>
        <v>0.850899742930597</v>
      </c>
      <c r="G335">
        <v>2.0260528694004498</v>
      </c>
      <c r="H335">
        <f t="shared" si="16"/>
        <v>0.23228070175438789</v>
      </c>
    </row>
    <row r="336" spans="5:8" x14ac:dyDescent="0.2">
      <c r="E336">
        <v>2.7567543751210399</v>
      </c>
      <c r="F336">
        <f t="shared" si="15"/>
        <v>0.85347043701800063</v>
      </c>
      <c r="G336">
        <v>2.0260528694004498</v>
      </c>
      <c r="H336">
        <f t="shared" si="16"/>
        <v>0.23298245614035282</v>
      </c>
    </row>
    <row r="337" spans="5:8" x14ac:dyDescent="0.2">
      <c r="E337">
        <v>2.7567543751210399</v>
      </c>
      <c r="F337">
        <f t="shared" si="15"/>
        <v>0.85604113110540425</v>
      </c>
      <c r="G337">
        <v>2.0260528694004498</v>
      </c>
      <c r="H337">
        <f t="shared" si="16"/>
        <v>0.23368421052631774</v>
      </c>
    </row>
    <row r="338" spans="5:8" x14ac:dyDescent="0.2">
      <c r="E338">
        <v>2.798020207</v>
      </c>
      <c r="F338">
        <f t="shared" si="15"/>
        <v>0.85861182519280788</v>
      </c>
      <c r="G338">
        <v>2.0322444893263398</v>
      </c>
      <c r="H338">
        <f t="shared" si="16"/>
        <v>0.23438596491228267</v>
      </c>
    </row>
    <row r="339" spans="5:8" x14ac:dyDescent="0.2">
      <c r="E339">
        <v>2.8181998539999999</v>
      </c>
      <c r="F339">
        <f t="shared" si="15"/>
        <v>0.8611825192802115</v>
      </c>
      <c r="G339">
        <v>2.0322444893263398</v>
      </c>
      <c r="H339">
        <f t="shared" si="16"/>
        <v>0.23508771929824759</v>
      </c>
    </row>
    <row r="340" spans="5:8" x14ac:dyDescent="0.2">
      <c r="E340">
        <v>2.8181998539999999</v>
      </c>
      <c r="F340">
        <f t="shared" si="15"/>
        <v>0.86375321336761512</v>
      </c>
      <c r="G340">
        <v>2.0468213432271001</v>
      </c>
      <c r="H340">
        <f t="shared" si="16"/>
        <v>0.23578947368421252</v>
      </c>
    </row>
    <row r="341" spans="5:8" x14ac:dyDescent="0.2">
      <c r="E341">
        <v>2.9581591660486501</v>
      </c>
      <c r="F341">
        <f t="shared" si="15"/>
        <v>0.86632390745501875</v>
      </c>
      <c r="G341">
        <v>2.0468213432271001</v>
      </c>
      <c r="H341">
        <f t="shared" si="16"/>
        <v>0.23649122807017744</v>
      </c>
    </row>
    <row r="342" spans="5:8" x14ac:dyDescent="0.2">
      <c r="E342">
        <v>3.0465715876685202</v>
      </c>
      <c r="F342">
        <f t="shared" si="15"/>
        <v>0.86889460154242237</v>
      </c>
      <c r="G342">
        <v>2.0468213432271001</v>
      </c>
      <c r="H342">
        <f t="shared" si="16"/>
        <v>0.23719298245614237</v>
      </c>
    </row>
    <row r="343" spans="5:8" x14ac:dyDescent="0.2">
      <c r="E343">
        <v>3.0465715876685202</v>
      </c>
      <c r="F343">
        <f t="shared" si="15"/>
        <v>0.871465295629826</v>
      </c>
      <c r="G343">
        <v>2.0468213432271001</v>
      </c>
      <c r="H343">
        <f t="shared" si="16"/>
        <v>0.2378947368421073</v>
      </c>
    </row>
    <row r="344" spans="5:8" x14ac:dyDescent="0.2">
      <c r="E344">
        <v>3.0465715876685202</v>
      </c>
      <c r="F344">
        <f t="shared" si="15"/>
        <v>0.87403598971722962</v>
      </c>
      <c r="G344">
        <v>2.0468213432271001</v>
      </c>
      <c r="H344">
        <f t="shared" si="16"/>
        <v>0.23859649122807222</v>
      </c>
    </row>
    <row r="345" spans="5:8" x14ac:dyDescent="0.2">
      <c r="E345">
        <v>3.1288996668517002</v>
      </c>
      <c r="F345">
        <f t="shared" si="15"/>
        <v>0.87660668380463325</v>
      </c>
      <c r="G345">
        <v>2.0468213432271001</v>
      </c>
      <c r="H345">
        <f t="shared" si="16"/>
        <v>0.23929824561403715</v>
      </c>
    </row>
    <row r="346" spans="5:8" x14ac:dyDescent="0.2">
      <c r="E346">
        <v>3.1288996668517002</v>
      </c>
      <c r="F346">
        <f t="shared" si="15"/>
        <v>0.87917737789203687</v>
      </c>
      <c r="G346">
        <v>2.0468213432271001</v>
      </c>
      <c r="H346">
        <f t="shared" si="16"/>
        <v>0.24000000000000207</v>
      </c>
    </row>
    <row r="347" spans="5:8" x14ac:dyDescent="0.2">
      <c r="E347">
        <v>3.13184943211149</v>
      </c>
      <c r="F347">
        <f t="shared" si="15"/>
        <v>0.8817480719794405</v>
      </c>
      <c r="G347">
        <v>2.0468213432271001</v>
      </c>
      <c r="H347">
        <f t="shared" si="16"/>
        <v>0.240701754385967</v>
      </c>
    </row>
    <row r="348" spans="5:8" x14ac:dyDescent="0.2">
      <c r="E348">
        <v>3.2162641826279699</v>
      </c>
      <c r="F348">
        <f t="shared" si="15"/>
        <v>0.88431876606684412</v>
      </c>
      <c r="G348">
        <v>2.0468213432271001</v>
      </c>
      <c r="H348">
        <f t="shared" si="16"/>
        <v>0.24140350877193192</v>
      </c>
    </row>
    <row r="349" spans="5:8" x14ac:dyDescent="0.2">
      <c r="E349">
        <v>3.2162641826279699</v>
      </c>
      <c r="F349">
        <f t="shared" si="15"/>
        <v>0.88688946015424774</v>
      </c>
      <c r="G349">
        <v>2.0468213432271001</v>
      </c>
      <c r="H349">
        <f t="shared" si="16"/>
        <v>0.24210526315789685</v>
      </c>
    </row>
    <row r="350" spans="5:8" x14ac:dyDescent="0.2">
      <c r="E350">
        <v>3.2311749835397898</v>
      </c>
      <c r="F350">
        <f t="shared" si="15"/>
        <v>0.88946015424165137</v>
      </c>
      <c r="G350">
        <v>2.0468213432271001</v>
      </c>
      <c r="H350">
        <f t="shared" si="16"/>
        <v>0.24280701754386178</v>
      </c>
    </row>
    <row r="351" spans="5:8" x14ac:dyDescent="0.2">
      <c r="E351">
        <v>3.2311749835397898</v>
      </c>
      <c r="F351">
        <f t="shared" si="15"/>
        <v>0.89203084832905499</v>
      </c>
      <c r="G351">
        <v>2.0468213432271001</v>
      </c>
      <c r="H351">
        <f t="shared" si="16"/>
        <v>0.2435087719298267</v>
      </c>
    </row>
    <row r="352" spans="5:8" x14ac:dyDescent="0.2">
      <c r="E352">
        <v>3.2920480560000001</v>
      </c>
      <c r="F352">
        <f t="shared" si="15"/>
        <v>0.89460154241645862</v>
      </c>
      <c r="G352">
        <v>2.0468213432271001</v>
      </c>
      <c r="H352">
        <f t="shared" si="16"/>
        <v>0.24421052631579163</v>
      </c>
    </row>
    <row r="353" spans="5:8" x14ac:dyDescent="0.2">
      <c r="E353">
        <v>3.2982873399999999</v>
      </c>
      <c r="F353">
        <f t="shared" si="15"/>
        <v>0.89717223650386224</v>
      </c>
      <c r="G353">
        <v>2.0468213432271001</v>
      </c>
      <c r="H353">
        <f t="shared" si="16"/>
        <v>0.24491228070175655</v>
      </c>
    </row>
    <row r="354" spans="5:8" x14ac:dyDescent="0.2">
      <c r="E354">
        <v>3.3190446232615698</v>
      </c>
      <c r="F354">
        <f t="shared" si="15"/>
        <v>0.89974293059126587</v>
      </c>
      <c r="G354">
        <v>2.0468213432271001</v>
      </c>
      <c r="H354">
        <f t="shared" si="16"/>
        <v>0.24561403508772148</v>
      </c>
    </row>
    <row r="355" spans="5:8" x14ac:dyDescent="0.2">
      <c r="E355">
        <v>3.37703812684369</v>
      </c>
      <c r="F355">
        <f t="shared" si="15"/>
        <v>0.90231362467866949</v>
      </c>
      <c r="G355">
        <v>2.0468213432271001</v>
      </c>
      <c r="H355">
        <f t="shared" si="16"/>
        <v>0.2463157894736864</v>
      </c>
    </row>
    <row r="356" spans="5:8" x14ac:dyDescent="0.2">
      <c r="E356">
        <v>3.3770381270000001</v>
      </c>
      <c r="F356">
        <f t="shared" si="15"/>
        <v>0.90488431876607311</v>
      </c>
      <c r="G356">
        <v>2.0468213432271001</v>
      </c>
      <c r="H356">
        <f t="shared" si="16"/>
        <v>0.24701754385965133</v>
      </c>
    </row>
    <row r="357" spans="5:8" x14ac:dyDescent="0.2">
      <c r="E357">
        <v>3.3810975600000002</v>
      </c>
      <c r="F357">
        <f t="shared" si="15"/>
        <v>0.90745501285347674</v>
      </c>
      <c r="G357">
        <v>2.0468213432271001</v>
      </c>
      <c r="H357">
        <f t="shared" si="16"/>
        <v>0.24771929824561625</v>
      </c>
    </row>
    <row r="358" spans="5:8" x14ac:dyDescent="0.2">
      <c r="E358">
        <v>3.424678756</v>
      </c>
      <c r="F358">
        <f t="shared" si="15"/>
        <v>0.91002570694088036</v>
      </c>
      <c r="G358">
        <v>2.0468213432271001</v>
      </c>
      <c r="H358">
        <f t="shared" si="16"/>
        <v>0.24842105263158118</v>
      </c>
    </row>
    <row r="359" spans="5:8" x14ac:dyDescent="0.2">
      <c r="E359">
        <v>3.4303525290792498</v>
      </c>
      <c r="F359">
        <f t="shared" si="15"/>
        <v>0.91259640102828399</v>
      </c>
      <c r="G359">
        <v>2.0544230771828098</v>
      </c>
      <c r="H359">
        <f t="shared" si="16"/>
        <v>0.24912280701754611</v>
      </c>
    </row>
    <row r="360" spans="5:8" x14ac:dyDescent="0.2">
      <c r="E360">
        <v>3.4303525290792498</v>
      </c>
      <c r="F360">
        <f t="shared" si="15"/>
        <v>0.91516709511568761</v>
      </c>
      <c r="G360">
        <v>2.0544230771828098</v>
      </c>
      <c r="H360">
        <f t="shared" si="16"/>
        <v>0.24982456140351103</v>
      </c>
    </row>
    <row r="361" spans="5:8" x14ac:dyDescent="0.2">
      <c r="E361">
        <v>3.4303525290792498</v>
      </c>
      <c r="F361">
        <f t="shared" si="15"/>
        <v>0.91773778920309124</v>
      </c>
      <c r="G361">
        <v>2.0544230771828098</v>
      </c>
      <c r="H361">
        <f t="shared" si="16"/>
        <v>0.25052631578947593</v>
      </c>
    </row>
    <row r="362" spans="5:8" x14ac:dyDescent="0.2">
      <c r="E362">
        <v>3.4409525596081001</v>
      </c>
      <c r="F362">
        <f t="shared" si="15"/>
        <v>0.92030848329049486</v>
      </c>
      <c r="G362">
        <v>2.0544230771828098</v>
      </c>
      <c r="H362">
        <f t="shared" si="16"/>
        <v>0.25122807017544085</v>
      </c>
    </row>
    <row r="363" spans="5:8" x14ac:dyDescent="0.2">
      <c r="E363">
        <v>3.4409525596081001</v>
      </c>
      <c r="F363">
        <f t="shared" si="15"/>
        <v>0.92287917737789849</v>
      </c>
      <c r="G363">
        <v>2.0544230771828098</v>
      </c>
      <c r="H363">
        <f t="shared" si="16"/>
        <v>0.25192982456140578</v>
      </c>
    </row>
    <row r="364" spans="5:8" x14ac:dyDescent="0.2">
      <c r="E364">
        <v>3.4409525596081001</v>
      </c>
      <c r="F364">
        <f t="shared" si="15"/>
        <v>0.92544987146530211</v>
      </c>
      <c r="G364">
        <v>2.0544230771828098</v>
      </c>
      <c r="H364">
        <f t="shared" si="16"/>
        <v>0.25263157894737071</v>
      </c>
    </row>
    <row r="365" spans="5:8" x14ac:dyDescent="0.2">
      <c r="E365">
        <v>3.4409525596081001</v>
      </c>
      <c r="F365">
        <f t="shared" si="15"/>
        <v>0.92802056555270573</v>
      </c>
      <c r="G365">
        <v>2.0544230771828098</v>
      </c>
      <c r="H365">
        <f t="shared" si="16"/>
        <v>0.25333333333333563</v>
      </c>
    </row>
    <row r="366" spans="5:8" x14ac:dyDescent="0.2">
      <c r="E366">
        <v>3.4409525596081001</v>
      </c>
      <c r="F366">
        <f t="shared" si="15"/>
        <v>0.93059125964010936</v>
      </c>
      <c r="G366">
        <v>2.0600106366648201</v>
      </c>
      <c r="H366">
        <f t="shared" si="16"/>
        <v>0.25403508771930056</v>
      </c>
    </row>
    <row r="367" spans="5:8" x14ac:dyDescent="0.2">
      <c r="E367">
        <v>3.4409525596081001</v>
      </c>
      <c r="F367">
        <f t="shared" si="15"/>
        <v>0.93316195372751298</v>
      </c>
      <c r="G367">
        <v>2.0600106366648201</v>
      </c>
      <c r="H367">
        <f t="shared" si="16"/>
        <v>0.25473684210526548</v>
      </c>
    </row>
    <row r="368" spans="5:8" x14ac:dyDescent="0.2">
      <c r="E368">
        <v>3.4409525599999999</v>
      </c>
      <c r="F368">
        <f t="shared" si="15"/>
        <v>0.93573264781491661</v>
      </c>
      <c r="G368">
        <v>2.0600106366648201</v>
      </c>
      <c r="H368">
        <f t="shared" si="16"/>
        <v>0.25543859649123041</v>
      </c>
    </row>
    <row r="369" spans="5:8" x14ac:dyDescent="0.2">
      <c r="E369">
        <v>3.4854822557147802</v>
      </c>
      <c r="F369">
        <f t="shared" si="15"/>
        <v>0.93830334190232023</v>
      </c>
      <c r="G369">
        <v>2.0600106366648201</v>
      </c>
      <c r="H369">
        <f t="shared" si="16"/>
        <v>0.25614035087719533</v>
      </c>
    </row>
    <row r="370" spans="5:8" x14ac:dyDescent="0.2">
      <c r="E370">
        <v>3.5002738575744199</v>
      </c>
      <c r="F370">
        <f t="shared" si="15"/>
        <v>0.94087403598972386</v>
      </c>
      <c r="G370">
        <v>2.0600106366648201</v>
      </c>
      <c r="H370">
        <f t="shared" si="16"/>
        <v>0.25684210526316026</v>
      </c>
    </row>
    <row r="371" spans="5:8" x14ac:dyDescent="0.2">
      <c r="E371">
        <v>3.5083489547440401</v>
      </c>
      <c r="F371">
        <f t="shared" si="15"/>
        <v>0.94344473007712748</v>
      </c>
      <c r="G371">
        <v>2.0600106366648201</v>
      </c>
      <c r="H371">
        <f t="shared" si="16"/>
        <v>0.25754385964912518</v>
      </c>
    </row>
    <row r="372" spans="5:8" x14ac:dyDescent="0.2">
      <c r="E372">
        <v>3.5575113348156902</v>
      </c>
      <c r="F372">
        <f t="shared" si="15"/>
        <v>0.9460154241645311</v>
      </c>
      <c r="G372">
        <v>2.0600106366648201</v>
      </c>
      <c r="H372">
        <f t="shared" si="16"/>
        <v>0.25824561403509011</v>
      </c>
    </row>
    <row r="373" spans="5:8" x14ac:dyDescent="0.2">
      <c r="E373">
        <v>3.5575113348156902</v>
      </c>
      <c r="F373">
        <f t="shared" si="15"/>
        <v>0.94858611825193473</v>
      </c>
      <c r="G373">
        <v>2.0600106366648201</v>
      </c>
      <c r="H373">
        <f t="shared" si="16"/>
        <v>0.25894736842105504</v>
      </c>
    </row>
    <row r="374" spans="5:8" x14ac:dyDescent="0.2">
      <c r="E374">
        <v>3.5575113348156902</v>
      </c>
      <c r="F374">
        <f t="shared" si="15"/>
        <v>0.95115681233933835</v>
      </c>
      <c r="G374">
        <v>2.06949117528583</v>
      </c>
      <c r="H374">
        <f t="shared" si="16"/>
        <v>0.25964912280701996</v>
      </c>
    </row>
    <row r="375" spans="5:8" x14ac:dyDescent="0.2">
      <c r="E375">
        <v>3.5575113350000001</v>
      </c>
      <c r="F375">
        <f t="shared" si="15"/>
        <v>0.95372750642674198</v>
      </c>
      <c r="G375">
        <v>2.06949117528583</v>
      </c>
      <c r="H375">
        <f t="shared" si="16"/>
        <v>0.26035087719298489</v>
      </c>
    </row>
    <row r="376" spans="5:8" x14ac:dyDescent="0.2">
      <c r="E376">
        <v>3.5575113350000001</v>
      </c>
      <c r="F376">
        <f t="shared" si="15"/>
        <v>0.9562982005141456</v>
      </c>
      <c r="G376">
        <v>2.06949117528583</v>
      </c>
      <c r="H376">
        <f t="shared" si="16"/>
        <v>0.26105263157894981</v>
      </c>
    </row>
    <row r="377" spans="5:8" x14ac:dyDescent="0.2">
      <c r="E377">
        <v>3.5575113350000001</v>
      </c>
      <c r="F377">
        <f t="shared" si="15"/>
        <v>0.95886889460154923</v>
      </c>
      <c r="G377">
        <v>2.06949117528583</v>
      </c>
      <c r="H377">
        <f t="shared" si="16"/>
        <v>0.26175438596491474</v>
      </c>
    </row>
    <row r="378" spans="5:8" x14ac:dyDescent="0.2">
      <c r="E378">
        <v>3.7122553890000001</v>
      </c>
      <c r="F378">
        <f t="shared" si="15"/>
        <v>0.96143958868895285</v>
      </c>
      <c r="G378">
        <v>2.06949117528583</v>
      </c>
      <c r="H378">
        <f t="shared" si="16"/>
        <v>0.26245614035087966</v>
      </c>
    </row>
    <row r="379" spans="5:8" x14ac:dyDescent="0.2">
      <c r="E379">
        <v>3.7123703859999999</v>
      </c>
      <c r="F379">
        <f t="shared" si="15"/>
        <v>0.96401028277635648</v>
      </c>
      <c r="G379">
        <v>2.06949117528583</v>
      </c>
      <c r="H379">
        <f t="shared" si="16"/>
        <v>0.26315789473684459</v>
      </c>
    </row>
    <row r="380" spans="5:8" x14ac:dyDescent="0.2">
      <c r="E380">
        <v>3.7967408074993498</v>
      </c>
      <c r="F380">
        <f t="shared" si="15"/>
        <v>0.9665809768637601</v>
      </c>
      <c r="G380">
        <v>2.06949117528583</v>
      </c>
      <c r="H380">
        <f t="shared" si="16"/>
        <v>0.26385964912280951</v>
      </c>
    </row>
    <row r="381" spans="5:8" x14ac:dyDescent="0.2">
      <c r="E381">
        <v>3.8253000553790399</v>
      </c>
      <c r="F381">
        <f t="shared" si="15"/>
        <v>0.96915167095116372</v>
      </c>
      <c r="G381">
        <v>2.06949117528583</v>
      </c>
      <c r="H381">
        <f t="shared" si="16"/>
        <v>0.26456140350877444</v>
      </c>
    </row>
    <row r="382" spans="5:8" x14ac:dyDescent="0.2">
      <c r="E382">
        <v>3.8253000553790399</v>
      </c>
      <c r="F382">
        <f t="shared" si="15"/>
        <v>0.97172236503856735</v>
      </c>
      <c r="G382">
        <v>2.06949117528583</v>
      </c>
      <c r="H382">
        <f t="shared" si="16"/>
        <v>0.26526315789473937</v>
      </c>
    </row>
    <row r="383" spans="5:8" x14ac:dyDescent="0.2">
      <c r="E383">
        <v>3.83849250007622</v>
      </c>
      <c r="F383">
        <f t="shared" si="15"/>
        <v>0.97429305912597097</v>
      </c>
      <c r="G383">
        <v>2.06949117528583</v>
      </c>
      <c r="H383">
        <f t="shared" si="16"/>
        <v>0.26596491228070429</v>
      </c>
    </row>
    <row r="384" spans="5:8" x14ac:dyDescent="0.2">
      <c r="E384">
        <v>3.9348518395775698</v>
      </c>
      <c r="F384">
        <f t="shared" si="15"/>
        <v>0.9768637532133746</v>
      </c>
      <c r="G384">
        <v>2.1071528779103001</v>
      </c>
      <c r="H384">
        <f t="shared" si="16"/>
        <v>0.26666666666666922</v>
      </c>
    </row>
    <row r="385" spans="5:8" x14ac:dyDescent="0.2">
      <c r="E385">
        <v>3.9348518399999999</v>
      </c>
      <c r="F385">
        <f t="shared" si="15"/>
        <v>0.97943444730077822</v>
      </c>
      <c r="G385">
        <v>2.1071528779103001</v>
      </c>
      <c r="H385">
        <f t="shared" si="16"/>
        <v>0.26736842105263414</v>
      </c>
    </row>
    <row r="386" spans="5:8" x14ac:dyDescent="0.2">
      <c r="E386">
        <v>3.9426272917718701</v>
      </c>
      <c r="F386">
        <f t="shared" si="15"/>
        <v>0.98200514138818185</v>
      </c>
      <c r="G386">
        <v>2.1071528779103001</v>
      </c>
      <c r="H386">
        <f t="shared" si="16"/>
        <v>0.26807017543859907</v>
      </c>
    </row>
    <row r="387" spans="5:8" x14ac:dyDescent="0.2">
      <c r="E387">
        <v>3.96584293224136</v>
      </c>
      <c r="F387">
        <f t="shared" si="15"/>
        <v>0.98457583547558547</v>
      </c>
      <c r="G387">
        <v>2.1071528779103001</v>
      </c>
      <c r="H387">
        <f t="shared" si="16"/>
        <v>0.26877192982456399</v>
      </c>
    </row>
    <row r="388" spans="5:8" x14ac:dyDescent="0.2">
      <c r="E388">
        <v>3.971658444</v>
      </c>
      <c r="F388">
        <f t="shared" si="15"/>
        <v>0.98714652956298909</v>
      </c>
      <c r="G388">
        <v>2.1071528779103001</v>
      </c>
      <c r="H388">
        <f t="shared" si="16"/>
        <v>0.26947368421052892</v>
      </c>
    </row>
    <row r="389" spans="5:8" x14ac:dyDescent="0.2">
      <c r="E389">
        <v>3.9739410390000001</v>
      </c>
      <c r="F389">
        <f t="shared" si="15"/>
        <v>0.98971722365039272</v>
      </c>
      <c r="G389">
        <v>2.1071528779103001</v>
      </c>
      <c r="H389">
        <f t="shared" si="16"/>
        <v>0.27017543859649384</v>
      </c>
    </row>
    <row r="390" spans="5:8" x14ac:dyDescent="0.2">
      <c r="E390">
        <v>4.275065616</v>
      </c>
      <c r="F390">
        <f t="shared" si="15"/>
        <v>0.99228791773779634</v>
      </c>
      <c r="G390">
        <v>2.1095671699135998</v>
      </c>
      <c r="H390">
        <f t="shared" si="16"/>
        <v>0.27087719298245877</v>
      </c>
    </row>
    <row r="391" spans="5:8" x14ac:dyDescent="0.2">
      <c r="E391">
        <v>4.2780845737395303</v>
      </c>
      <c r="F391">
        <f t="shared" ref="F391:F393" si="17">1/$E$3 + F390</f>
        <v>0.99485861182519997</v>
      </c>
      <c r="G391">
        <v>2.1095671699135998</v>
      </c>
      <c r="H391">
        <f t="shared" ref="H391:H454" si="18">1/$G$3 + H390</f>
        <v>0.2715789473684237</v>
      </c>
    </row>
    <row r="392" spans="5:8" x14ac:dyDescent="0.2">
      <c r="E392">
        <v>4.2781557939999999</v>
      </c>
      <c r="F392">
        <f t="shared" si="17"/>
        <v>0.99742930591260359</v>
      </c>
      <c r="G392">
        <v>2.1095671699135998</v>
      </c>
      <c r="H392">
        <f t="shared" si="18"/>
        <v>0.27228070175438862</v>
      </c>
    </row>
    <row r="393" spans="5:8" x14ac:dyDescent="0.2">
      <c r="E393">
        <v>4.2820685920723403</v>
      </c>
      <c r="F393">
        <f t="shared" si="17"/>
        <v>1.0000000000000071</v>
      </c>
      <c r="G393">
        <v>2.1095671699135998</v>
      </c>
      <c r="H393">
        <f t="shared" si="18"/>
        <v>0.27298245614035355</v>
      </c>
    </row>
    <row r="394" spans="5:8" x14ac:dyDescent="0.2">
      <c r="G394">
        <v>2.1095671699135998</v>
      </c>
      <c r="H394">
        <f t="shared" si="18"/>
        <v>0.27368421052631847</v>
      </c>
    </row>
    <row r="395" spans="5:8" x14ac:dyDescent="0.2">
      <c r="G395">
        <v>2.1095671699135998</v>
      </c>
      <c r="H395">
        <f t="shared" si="18"/>
        <v>0.2743859649122834</v>
      </c>
    </row>
    <row r="396" spans="5:8" x14ac:dyDescent="0.2">
      <c r="G396">
        <v>2.1095671699135998</v>
      </c>
      <c r="H396">
        <f t="shared" si="18"/>
        <v>0.27508771929824832</v>
      </c>
    </row>
    <row r="397" spans="5:8" x14ac:dyDescent="0.2">
      <c r="G397">
        <v>2.1095671699135998</v>
      </c>
      <c r="H397">
        <f t="shared" si="18"/>
        <v>0.27578947368421325</v>
      </c>
    </row>
    <row r="398" spans="5:8" x14ac:dyDescent="0.2">
      <c r="G398">
        <v>2.13026973210685</v>
      </c>
      <c r="H398">
        <f t="shared" si="18"/>
        <v>0.27649122807017817</v>
      </c>
    </row>
    <row r="399" spans="5:8" x14ac:dyDescent="0.2">
      <c r="G399">
        <v>2.13026973210685</v>
      </c>
      <c r="H399">
        <f t="shared" si="18"/>
        <v>0.2771929824561431</v>
      </c>
    </row>
    <row r="400" spans="5:8" x14ac:dyDescent="0.2">
      <c r="G400">
        <v>2.13283266620516</v>
      </c>
      <c r="H400">
        <f t="shared" si="18"/>
        <v>0.27789473684210803</v>
      </c>
    </row>
    <row r="401" spans="7:8" x14ac:dyDescent="0.2">
      <c r="G401">
        <v>2.13283266620516</v>
      </c>
      <c r="H401">
        <f t="shared" si="18"/>
        <v>0.27859649122807295</v>
      </c>
    </row>
    <row r="402" spans="7:8" x14ac:dyDescent="0.2">
      <c r="G402">
        <v>2.13283266620516</v>
      </c>
      <c r="H402">
        <f t="shared" si="18"/>
        <v>0.27929824561403788</v>
      </c>
    </row>
    <row r="403" spans="7:8" x14ac:dyDescent="0.2">
      <c r="G403">
        <v>2.13283266620516</v>
      </c>
      <c r="H403">
        <f t="shared" si="18"/>
        <v>0.2800000000000028</v>
      </c>
    </row>
    <row r="404" spans="7:8" x14ac:dyDescent="0.2">
      <c r="G404">
        <v>2.13283266620516</v>
      </c>
      <c r="H404">
        <f t="shared" si="18"/>
        <v>0.28070175438596773</v>
      </c>
    </row>
    <row r="405" spans="7:8" x14ac:dyDescent="0.2">
      <c r="G405">
        <v>2.13283266620516</v>
      </c>
      <c r="H405">
        <f t="shared" si="18"/>
        <v>0.28140350877193265</v>
      </c>
    </row>
    <row r="406" spans="7:8" x14ac:dyDescent="0.2">
      <c r="G406">
        <v>2.13283266620516</v>
      </c>
      <c r="H406">
        <f t="shared" si="18"/>
        <v>0.28210526315789758</v>
      </c>
    </row>
    <row r="407" spans="7:8" x14ac:dyDescent="0.2">
      <c r="G407">
        <v>2.13283266620516</v>
      </c>
      <c r="H407">
        <f t="shared" si="18"/>
        <v>0.2828070175438625</v>
      </c>
    </row>
    <row r="408" spans="7:8" x14ac:dyDescent="0.2">
      <c r="G408">
        <v>2.13283266620516</v>
      </c>
      <c r="H408">
        <f t="shared" si="18"/>
        <v>0.28350877192982743</v>
      </c>
    </row>
    <row r="409" spans="7:8" x14ac:dyDescent="0.2">
      <c r="G409">
        <v>2.13283266620516</v>
      </c>
      <c r="H409">
        <f t="shared" si="18"/>
        <v>0.28421052631579236</v>
      </c>
    </row>
    <row r="410" spans="7:8" x14ac:dyDescent="0.2">
      <c r="G410">
        <v>2.13283266620516</v>
      </c>
      <c r="H410">
        <f t="shared" si="18"/>
        <v>0.28491228070175728</v>
      </c>
    </row>
    <row r="411" spans="7:8" x14ac:dyDescent="0.2">
      <c r="G411">
        <v>2.13283266620516</v>
      </c>
      <c r="H411">
        <f t="shared" si="18"/>
        <v>0.28561403508772221</v>
      </c>
    </row>
    <row r="412" spans="7:8" x14ac:dyDescent="0.2">
      <c r="G412">
        <v>2.13283266620516</v>
      </c>
      <c r="H412">
        <f t="shared" si="18"/>
        <v>0.28631578947368713</v>
      </c>
    </row>
    <row r="413" spans="7:8" x14ac:dyDescent="0.2">
      <c r="G413">
        <v>2.13283266620516</v>
      </c>
      <c r="H413">
        <f t="shared" si="18"/>
        <v>0.28701754385965206</v>
      </c>
    </row>
    <row r="414" spans="7:8" x14ac:dyDescent="0.2">
      <c r="G414">
        <v>2.13283266620516</v>
      </c>
      <c r="H414">
        <f t="shared" si="18"/>
        <v>0.28771929824561698</v>
      </c>
    </row>
    <row r="415" spans="7:8" x14ac:dyDescent="0.2">
      <c r="G415">
        <v>2.13283266620516</v>
      </c>
      <c r="H415">
        <f t="shared" si="18"/>
        <v>0.28842105263158191</v>
      </c>
    </row>
    <row r="416" spans="7:8" x14ac:dyDescent="0.2">
      <c r="G416">
        <v>2.13283266620516</v>
      </c>
      <c r="H416">
        <f t="shared" si="18"/>
        <v>0.28912280701754683</v>
      </c>
    </row>
    <row r="417" spans="7:8" x14ac:dyDescent="0.2">
      <c r="G417">
        <v>2.1396280257445999</v>
      </c>
      <c r="H417">
        <f t="shared" si="18"/>
        <v>0.28982456140351176</v>
      </c>
    </row>
    <row r="418" spans="7:8" x14ac:dyDescent="0.2">
      <c r="G418">
        <v>2.1396280257445999</v>
      </c>
      <c r="H418">
        <f t="shared" si="18"/>
        <v>0.29052631578947669</v>
      </c>
    </row>
    <row r="419" spans="7:8" x14ac:dyDescent="0.2">
      <c r="G419">
        <v>2.1666643677320998</v>
      </c>
      <c r="H419">
        <f t="shared" si="18"/>
        <v>0.29122807017544161</v>
      </c>
    </row>
    <row r="420" spans="7:8" x14ac:dyDescent="0.2">
      <c r="G420">
        <v>2.16861225289311</v>
      </c>
      <c r="H420">
        <f t="shared" si="18"/>
        <v>0.29192982456140654</v>
      </c>
    </row>
    <row r="421" spans="7:8" x14ac:dyDescent="0.2">
      <c r="G421">
        <v>2.16861225289311</v>
      </c>
      <c r="H421">
        <f t="shared" si="18"/>
        <v>0.29263157894737146</v>
      </c>
    </row>
    <row r="422" spans="7:8" x14ac:dyDescent="0.2">
      <c r="G422">
        <v>2.16861225289311</v>
      </c>
      <c r="H422">
        <f t="shared" si="18"/>
        <v>0.29333333333333639</v>
      </c>
    </row>
    <row r="423" spans="7:8" x14ac:dyDescent="0.2">
      <c r="G423">
        <v>2.1762740005981498</v>
      </c>
      <c r="H423">
        <f t="shared" si="18"/>
        <v>0.29403508771930131</v>
      </c>
    </row>
    <row r="424" spans="7:8" x14ac:dyDescent="0.2">
      <c r="G424">
        <v>2.1762740005981498</v>
      </c>
      <c r="H424">
        <f t="shared" si="18"/>
        <v>0.29473684210526624</v>
      </c>
    </row>
    <row r="425" spans="7:8" x14ac:dyDescent="0.2">
      <c r="G425">
        <v>2.1762740005981498</v>
      </c>
      <c r="H425">
        <f t="shared" si="18"/>
        <v>0.29543859649123116</v>
      </c>
    </row>
    <row r="426" spans="7:8" x14ac:dyDescent="0.2">
      <c r="G426">
        <v>2.1771766619250501</v>
      </c>
      <c r="H426">
        <f t="shared" si="18"/>
        <v>0.29614035087719609</v>
      </c>
    </row>
    <row r="427" spans="7:8" x14ac:dyDescent="0.2">
      <c r="G427">
        <v>2.1773596154034598</v>
      </c>
      <c r="H427">
        <f t="shared" si="18"/>
        <v>0.29684210526316102</v>
      </c>
    </row>
    <row r="428" spans="7:8" x14ac:dyDescent="0.2">
      <c r="G428">
        <v>2.1830743472941001</v>
      </c>
      <c r="H428">
        <f t="shared" si="18"/>
        <v>0.29754385964912594</v>
      </c>
    </row>
    <row r="429" spans="7:8" x14ac:dyDescent="0.2">
      <c r="G429">
        <v>2.1830743472941001</v>
      </c>
      <c r="H429">
        <f t="shared" si="18"/>
        <v>0.29824561403509087</v>
      </c>
    </row>
    <row r="430" spans="7:8" x14ac:dyDescent="0.2">
      <c r="G430">
        <v>2.1830743472941001</v>
      </c>
      <c r="H430">
        <f t="shared" si="18"/>
        <v>0.29894736842105579</v>
      </c>
    </row>
    <row r="431" spans="7:8" x14ac:dyDescent="0.2">
      <c r="G431">
        <v>2.1830743472941001</v>
      </c>
      <c r="H431">
        <f t="shared" si="18"/>
        <v>0.29964912280702072</v>
      </c>
    </row>
    <row r="432" spans="7:8" x14ac:dyDescent="0.2">
      <c r="G432">
        <v>2.1830743472941001</v>
      </c>
      <c r="H432">
        <f t="shared" si="18"/>
        <v>0.30035087719298564</v>
      </c>
    </row>
    <row r="433" spans="7:8" x14ac:dyDescent="0.2">
      <c r="G433">
        <v>2.1830743472941001</v>
      </c>
      <c r="H433">
        <f t="shared" si="18"/>
        <v>0.30105263157895057</v>
      </c>
    </row>
    <row r="434" spans="7:8" x14ac:dyDescent="0.2">
      <c r="G434">
        <v>2.1830743472941001</v>
      </c>
      <c r="H434">
        <f t="shared" si="18"/>
        <v>0.30175438596491549</v>
      </c>
    </row>
    <row r="435" spans="7:8" x14ac:dyDescent="0.2">
      <c r="G435">
        <v>2.1830743472941001</v>
      </c>
      <c r="H435">
        <f t="shared" si="18"/>
        <v>0.30245614035088042</v>
      </c>
    </row>
    <row r="436" spans="7:8" x14ac:dyDescent="0.2">
      <c r="G436">
        <v>2.1830743472941001</v>
      </c>
      <c r="H436">
        <f t="shared" si="18"/>
        <v>0.30315789473684535</v>
      </c>
    </row>
    <row r="437" spans="7:8" x14ac:dyDescent="0.2">
      <c r="G437">
        <v>2.1830743472941001</v>
      </c>
      <c r="H437">
        <f t="shared" si="18"/>
        <v>0.30385964912281027</v>
      </c>
    </row>
    <row r="438" spans="7:8" x14ac:dyDescent="0.2">
      <c r="G438">
        <v>2.1830743472941001</v>
      </c>
      <c r="H438">
        <f t="shared" si="18"/>
        <v>0.3045614035087752</v>
      </c>
    </row>
    <row r="439" spans="7:8" x14ac:dyDescent="0.2">
      <c r="G439">
        <v>2.1866441703418902</v>
      </c>
      <c r="H439">
        <f t="shared" si="18"/>
        <v>0.30526315789474012</v>
      </c>
    </row>
    <row r="440" spans="7:8" x14ac:dyDescent="0.2">
      <c r="G440">
        <v>2.18920040643789</v>
      </c>
      <c r="H440">
        <f t="shared" si="18"/>
        <v>0.30596491228070505</v>
      </c>
    </row>
    <row r="441" spans="7:8" x14ac:dyDescent="0.2">
      <c r="G441">
        <v>2.18920040643789</v>
      </c>
      <c r="H441">
        <f t="shared" si="18"/>
        <v>0.30666666666666997</v>
      </c>
    </row>
    <row r="442" spans="7:8" x14ac:dyDescent="0.2">
      <c r="G442">
        <v>2.18920040643789</v>
      </c>
      <c r="H442">
        <f t="shared" si="18"/>
        <v>0.3073684210526349</v>
      </c>
    </row>
    <row r="443" spans="7:8" x14ac:dyDescent="0.2">
      <c r="G443">
        <v>2.18920040643789</v>
      </c>
      <c r="H443">
        <f t="shared" si="18"/>
        <v>0.30807017543859982</v>
      </c>
    </row>
    <row r="444" spans="7:8" x14ac:dyDescent="0.2">
      <c r="G444">
        <v>2.18920040643789</v>
      </c>
      <c r="H444">
        <f t="shared" si="18"/>
        <v>0.30877192982456475</v>
      </c>
    </row>
    <row r="445" spans="7:8" x14ac:dyDescent="0.2">
      <c r="G445">
        <v>2.18920040643789</v>
      </c>
      <c r="H445">
        <f t="shared" si="18"/>
        <v>0.30947368421052968</v>
      </c>
    </row>
    <row r="446" spans="7:8" x14ac:dyDescent="0.2">
      <c r="G446">
        <v>2.18920040643789</v>
      </c>
      <c r="H446">
        <f t="shared" si="18"/>
        <v>0.3101754385964946</v>
      </c>
    </row>
    <row r="447" spans="7:8" x14ac:dyDescent="0.2">
      <c r="G447">
        <v>2.18920040643789</v>
      </c>
      <c r="H447">
        <f t="shared" si="18"/>
        <v>0.31087719298245953</v>
      </c>
    </row>
    <row r="448" spans="7:8" x14ac:dyDescent="0.2">
      <c r="G448">
        <v>2.18920040643789</v>
      </c>
      <c r="H448">
        <f t="shared" si="18"/>
        <v>0.31157894736842445</v>
      </c>
    </row>
    <row r="449" spans="7:8" x14ac:dyDescent="0.2">
      <c r="G449">
        <v>2.18920040643789</v>
      </c>
      <c r="H449">
        <f t="shared" si="18"/>
        <v>0.31228070175438938</v>
      </c>
    </row>
    <row r="450" spans="7:8" x14ac:dyDescent="0.2">
      <c r="G450">
        <v>2.18920040643789</v>
      </c>
      <c r="H450">
        <f t="shared" si="18"/>
        <v>0.3129824561403543</v>
      </c>
    </row>
    <row r="451" spans="7:8" x14ac:dyDescent="0.2">
      <c r="G451">
        <v>2.18920040643789</v>
      </c>
      <c r="H451">
        <f t="shared" si="18"/>
        <v>0.31368421052631923</v>
      </c>
    </row>
    <row r="452" spans="7:8" x14ac:dyDescent="0.2">
      <c r="G452">
        <v>2.18920040643789</v>
      </c>
      <c r="H452">
        <f t="shared" si="18"/>
        <v>0.31438596491228415</v>
      </c>
    </row>
    <row r="453" spans="7:8" x14ac:dyDescent="0.2">
      <c r="G453">
        <v>2.18920040643789</v>
      </c>
      <c r="H453">
        <f t="shared" si="18"/>
        <v>0.31508771929824908</v>
      </c>
    </row>
    <row r="454" spans="7:8" x14ac:dyDescent="0.2">
      <c r="G454">
        <v>2.18920040643789</v>
      </c>
      <c r="H454">
        <f t="shared" si="18"/>
        <v>0.31578947368421401</v>
      </c>
    </row>
    <row r="455" spans="7:8" x14ac:dyDescent="0.2">
      <c r="G455">
        <v>2.18920040643789</v>
      </c>
      <c r="H455">
        <f t="shared" ref="H455:H518" si="19">1/$G$3 + H454</f>
        <v>0.31649122807017893</v>
      </c>
    </row>
    <row r="456" spans="7:8" x14ac:dyDescent="0.2">
      <c r="G456">
        <v>2.18920040643789</v>
      </c>
      <c r="H456">
        <f t="shared" si="19"/>
        <v>0.31719298245614386</v>
      </c>
    </row>
    <row r="457" spans="7:8" x14ac:dyDescent="0.2">
      <c r="G457">
        <v>2.18920040643789</v>
      </c>
      <c r="H457">
        <f t="shared" si="19"/>
        <v>0.31789473684210878</v>
      </c>
    </row>
    <row r="458" spans="7:8" x14ac:dyDescent="0.2">
      <c r="G458">
        <v>2.18920040643789</v>
      </c>
      <c r="H458">
        <f t="shared" si="19"/>
        <v>0.31859649122807371</v>
      </c>
    </row>
    <row r="459" spans="7:8" x14ac:dyDescent="0.2">
      <c r="G459">
        <v>2.18920040643789</v>
      </c>
      <c r="H459">
        <f t="shared" si="19"/>
        <v>0.31929824561403863</v>
      </c>
    </row>
    <row r="460" spans="7:8" x14ac:dyDescent="0.2">
      <c r="G460">
        <v>2.18920040643789</v>
      </c>
      <c r="H460">
        <f t="shared" si="19"/>
        <v>0.32000000000000356</v>
      </c>
    </row>
    <row r="461" spans="7:8" x14ac:dyDescent="0.2">
      <c r="G461">
        <v>2.18920040643789</v>
      </c>
      <c r="H461">
        <f t="shared" si="19"/>
        <v>0.32070175438596848</v>
      </c>
    </row>
    <row r="462" spans="7:8" x14ac:dyDescent="0.2">
      <c r="G462">
        <v>2.18920040643789</v>
      </c>
      <c r="H462">
        <f t="shared" si="19"/>
        <v>0.32140350877193341</v>
      </c>
    </row>
    <row r="463" spans="7:8" x14ac:dyDescent="0.2">
      <c r="G463">
        <v>2.18920040643789</v>
      </c>
      <c r="H463">
        <f t="shared" si="19"/>
        <v>0.32210526315789834</v>
      </c>
    </row>
    <row r="464" spans="7:8" x14ac:dyDescent="0.2">
      <c r="G464">
        <v>2.18920040643789</v>
      </c>
      <c r="H464">
        <f t="shared" si="19"/>
        <v>0.32280701754386326</v>
      </c>
    </row>
    <row r="465" spans="7:8" x14ac:dyDescent="0.2">
      <c r="G465">
        <v>2.18920040643789</v>
      </c>
      <c r="H465">
        <f t="shared" si="19"/>
        <v>0.32350877192982819</v>
      </c>
    </row>
    <row r="466" spans="7:8" x14ac:dyDescent="0.2">
      <c r="G466">
        <v>2.18920040643789</v>
      </c>
      <c r="H466">
        <f t="shared" si="19"/>
        <v>0.32421052631579311</v>
      </c>
    </row>
    <row r="467" spans="7:8" x14ac:dyDescent="0.2">
      <c r="G467">
        <v>2.18920040643789</v>
      </c>
      <c r="H467">
        <f t="shared" si="19"/>
        <v>0.32491228070175804</v>
      </c>
    </row>
    <row r="468" spans="7:8" x14ac:dyDescent="0.2">
      <c r="G468">
        <v>2.18920040643789</v>
      </c>
      <c r="H468">
        <f t="shared" si="19"/>
        <v>0.32561403508772296</v>
      </c>
    </row>
    <row r="469" spans="7:8" x14ac:dyDescent="0.2">
      <c r="G469">
        <v>2.18920040643789</v>
      </c>
      <c r="H469">
        <f t="shared" si="19"/>
        <v>0.32631578947368789</v>
      </c>
    </row>
    <row r="470" spans="7:8" x14ac:dyDescent="0.2">
      <c r="G470">
        <v>2.18920040643789</v>
      </c>
      <c r="H470">
        <f t="shared" si="19"/>
        <v>0.32701754385965282</v>
      </c>
    </row>
    <row r="471" spans="7:8" x14ac:dyDescent="0.2">
      <c r="G471">
        <v>2.18920040643789</v>
      </c>
      <c r="H471">
        <f t="shared" si="19"/>
        <v>0.32771929824561774</v>
      </c>
    </row>
    <row r="472" spans="7:8" x14ac:dyDescent="0.2">
      <c r="G472">
        <v>2.18920040643789</v>
      </c>
      <c r="H472">
        <f t="shared" si="19"/>
        <v>0.32842105263158267</v>
      </c>
    </row>
    <row r="473" spans="7:8" x14ac:dyDescent="0.2">
      <c r="G473">
        <v>2.18920040643789</v>
      </c>
      <c r="H473">
        <f t="shared" si="19"/>
        <v>0.32912280701754759</v>
      </c>
    </row>
    <row r="474" spans="7:8" x14ac:dyDescent="0.2">
      <c r="G474">
        <v>2.18920040643789</v>
      </c>
      <c r="H474">
        <f t="shared" si="19"/>
        <v>0.32982456140351252</v>
      </c>
    </row>
    <row r="475" spans="7:8" x14ac:dyDescent="0.2">
      <c r="G475">
        <v>2.18920040643789</v>
      </c>
      <c r="H475">
        <f t="shared" si="19"/>
        <v>0.33052631578947744</v>
      </c>
    </row>
    <row r="476" spans="7:8" x14ac:dyDescent="0.2">
      <c r="G476">
        <v>2.18920040643789</v>
      </c>
      <c r="H476">
        <f t="shared" si="19"/>
        <v>0.33122807017544237</v>
      </c>
    </row>
    <row r="477" spans="7:8" x14ac:dyDescent="0.2">
      <c r="G477">
        <v>2.18920040643789</v>
      </c>
      <c r="H477">
        <f t="shared" si="19"/>
        <v>0.33192982456140729</v>
      </c>
    </row>
    <row r="478" spans="7:8" x14ac:dyDescent="0.2">
      <c r="G478">
        <v>2.18920040643789</v>
      </c>
      <c r="H478">
        <f t="shared" si="19"/>
        <v>0.33263157894737222</v>
      </c>
    </row>
    <row r="479" spans="7:8" x14ac:dyDescent="0.2">
      <c r="G479">
        <v>2.18920040643789</v>
      </c>
      <c r="H479">
        <f t="shared" si="19"/>
        <v>0.33333333333333715</v>
      </c>
    </row>
    <row r="480" spans="7:8" x14ac:dyDescent="0.2">
      <c r="G480">
        <v>2.18920040643789</v>
      </c>
      <c r="H480">
        <f t="shared" si="19"/>
        <v>0.33403508771930207</v>
      </c>
    </row>
    <row r="481" spans="7:8" x14ac:dyDescent="0.2">
      <c r="G481">
        <v>2.18920040643789</v>
      </c>
      <c r="H481">
        <f t="shared" si="19"/>
        <v>0.334736842105267</v>
      </c>
    </row>
    <row r="482" spans="7:8" x14ac:dyDescent="0.2">
      <c r="G482">
        <v>2.1990626203365902</v>
      </c>
      <c r="H482">
        <f t="shared" si="19"/>
        <v>0.33543859649123192</v>
      </c>
    </row>
    <row r="483" spans="7:8" x14ac:dyDescent="0.2">
      <c r="G483">
        <v>2.1990626203365902</v>
      </c>
      <c r="H483">
        <f t="shared" si="19"/>
        <v>0.33614035087719685</v>
      </c>
    </row>
    <row r="484" spans="7:8" x14ac:dyDescent="0.2">
      <c r="G484">
        <v>2.2013417941856299</v>
      </c>
      <c r="H484">
        <f t="shared" si="19"/>
        <v>0.33684210526316177</v>
      </c>
    </row>
    <row r="485" spans="7:8" x14ac:dyDescent="0.2">
      <c r="G485">
        <v>2.2013417941856299</v>
      </c>
      <c r="H485">
        <f t="shared" si="19"/>
        <v>0.3375438596491267</v>
      </c>
    </row>
    <row r="486" spans="7:8" x14ac:dyDescent="0.2">
      <c r="G486">
        <v>2.2013417941856299</v>
      </c>
      <c r="H486">
        <f t="shared" si="19"/>
        <v>0.33824561403509162</v>
      </c>
    </row>
    <row r="487" spans="7:8" x14ac:dyDescent="0.2">
      <c r="G487">
        <v>2.2033773014263001</v>
      </c>
      <c r="H487">
        <f t="shared" si="19"/>
        <v>0.33894736842105655</v>
      </c>
    </row>
    <row r="488" spans="7:8" x14ac:dyDescent="0.2">
      <c r="G488">
        <v>2.2033773014263001</v>
      </c>
      <c r="H488">
        <f t="shared" si="19"/>
        <v>0.33964912280702148</v>
      </c>
    </row>
    <row r="489" spans="7:8" x14ac:dyDescent="0.2">
      <c r="G489">
        <v>2.2033773014263001</v>
      </c>
      <c r="H489">
        <f t="shared" si="19"/>
        <v>0.3403508771929864</v>
      </c>
    </row>
    <row r="490" spans="7:8" x14ac:dyDescent="0.2">
      <c r="G490">
        <v>2.2033773014263001</v>
      </c>
      <c r="H490">
        <f t="shared" si="19"/>
        <v>0.34105263157895133</v>
      </c>
    </row>
    <row r="491" spans="7:8" x14ac:dyDescent="0.2">
      <c r="G491">
        <v>2.2053832598228902</v>
      </c>
      <c r="H491">
        <f t="shared" si="19"/>
        <v>0.34175438596491625</v>
      </c>
    </row>
    <row r="492" spans="7:8" x14ac:dyDescent="0.2">
      <c r="G492">
        <v>2.2053832598228902</v>
      </c>
      <c r="H492">
        <f t="shared" si="19"/>
        <v>0.34245614035088118</v>
      </c>
    </row>
    <row r="493" spans="7:8" x14ac:dyDescent="0.2">
      <c r="G493">
        <v>2.2053832598228902</v>
      </c>
      <c r="H493">
        <f t="shared" si="19"/>
        <v>0.3431578947368461</v>
      </c>
    </row>
    <row r="494" spans="7:8" x14ac:dyDescent="0.2">
      <c r="G494">
        <v>2.2053832598228902</v>
      </c>
      <c r="H494">
        <f t="shared" si="19"/>
        <v>0.34385964912281103</v>
      </c>
    </row>
    <row r="495" spans="7:8" x14ac:dyDescent="0.2">
      <c r="G495">
        <v>2.2053832598228902</v>
      </c>
      <c r="H495">
        <f t="shared" si="19"/>
        <v>0.34456140350877595</v>
      </c>
    </row>
    <row r="496" spans="7:8" x14ac:dyDescent="0.2">
      <c r="G496">
        <v>2.2053832598228902</v>
      </c>
      <c r="H496">
        <f t="shared" si="19"/>
        <v>0.34526315789474088</v>
      </c>
    </row>
    <row r="497" spans="7:8" x14ac:dyDescent="0.2">
      <c r="G497">
        <v>2.2056096895386399</v>
      </c>
      <c r="H497">
        <f t="shared" si="19"/>
        <v>0.34596491228070581</v>
      </c>
    </row>
    <row r="498" spans="7:8" x14ac:dyDescent="0.2">
      <c r="G498">
        <v>2.2056096895386399</v>
      </c>
      <c r="H498">
        <f t="shared" si="19"/>
        <v>0.34666666666667073</v>
      </c>
    </row>
    <row r="499" spans="7:8" x14ac:dyDescent="0.2">
      <c r="G499">
        <v>2.20759316230341</v>
      </c>
      <c r="H499">
        <f t="shared" si="19"/>
        <v>0.34736842105263566</v>
      </c>
    </row>
    <row r="500" spans="7:8" x14ac:dyDescent="0.2">
      <c r="G500">
        <v>2.20759316230341</v>
      </c>
      <c r="H500">
        <f t="shared" si="19"/>
        <v>0.34807017543860058</v>
      </c>
    </row>
    <row r="501" spans="7:8" x14ac:dyDescent="0.2">
      <c r="G501">
        <v>2.2095255664848001</v>
      </c>
      <c r="H501">
        <f t="shared" si="19"/>
        <v>0.34877192982456551</v>
      </c>
    </row>
    <row r="502" spans="7:8" x14ac:dyDescent="0.2">
      <c r="G502">
        <v>2.2101389235540498</v>
      </c>
      <c r="H502">
        <f t="shared" si="19"/>
        <v>0.34947368421053043</v>
      </c>
    </row>
    <row r="503" spans="7:8" x14ac:dyDescent="0.2">
      <c r="G503">
        <v>2.2101389235540498</v>
      </c>
      <c r="H503">
        <f t="shared" si="19"/>
        <v>0.35017543859649536</v>
      </c>
    </row>
    <row r="504" spans="7:8" x14ac:dyDescent="0.2">
      <c r="G504">
        <v>2.2184300165122202</v>
      </c>
      <c r="H504">
        <f t="shared" si="19"/>
        <v>0.35087719298246028</v>
      </c>
    </row>
    <row r="505" spans="7:8" x14ac:dyDescent="0.2">
      <c r="G505">
        <v>2.21923163908551</v>
      </c>
      <c r="H505">
        <f t="shared" si="19"/>
        <v>0.35157894736842521</v>
      </c>
    </row>
    <row r="506" spans="7:8" x14ac:dyDescent="0.2">
      <c r="G506">
        <v>2.21923163908551</v>
      </c>
      <c r="H506">
        <f t="shared" si="19"/>
        <v>0.35228070175439014</v>
      </c>
    </row>
    <row r="507" spans="7:8" x14ac:dyDescent="0.2">
      <c r="G507">
        <v>2.21923163908551</v>
      </c>
      <c r="H507">
        <f t="shared" si="19"/>
        <v>0.35298245614035506</v>
      </c>
    </row>
    <row r="508" spans="7:8" x14ac:dyDescent="0.2">
      <c r="G508">
        <v>2.21923163908551</v>
      </c>
      <c r="H508">
        <f t="shared" si="19"/>
        <v>0.35368421052631999</v>
      </c>
    </row>
    <row r="509" spans="7:8" x14ac:dyDescent="0.2">
      <c r="G509">
        <v>2.21923163908551</v>
      </c>
      <c r="H509">
        <f t="shared" si="19"/>
        <v>0.35438596491228491</v>
      </c>
    </row>
    <row r="510" spans="7:8" x14ac:dyDescent="0.2">
      <c r="G510">
        <v>2.21923163908551</v>
      </c>
      <c r="H510">
        <f t="shared" si="19"/>
        <v>0.35508771929824984</v>
      </c>
    </row>
    <row r="511" spans="7:8" x14ac:dyDescent="0.2">
      <c r="G511">
        <v>2.21923163908551</v>
      </c>
      <c r="H511">
        <f t="shared" si="19"/>
        <v>0.35578947368421476</v>
      </c>
    </row>
    <row r="512" spans="7:8" x14ac:dyDescent="0.2">
      <c r="G512">
        <v>2.21923163908551</v>
      </c>
      <c r="H512">
        <f t="shared" si="19"/>
        <v>0.35649122807017969</v>
      </c>
    </row>
    <row r="513" spans="7:8" x14ac:dyDescent="0.2">
      <c r="G513">
        <v>2.21923163908551</v>
      </c>
      <c r="H513">
        <f t="shared" si="19"/>
        <v>0.35719298245614461</v>
      </c>
    </row>
    <row r="514" spans="7:8" x14ac:dyDescent="0.2">
      <c r="G514">
        <v>2.21923163908551</v>
      </c>
      <c r="H514">
        <f t="shared" si="19"/>
        <v>0.35789473684210954</v>
      </c>
    </row>
    <row r="515" spans="7:8" x14ac:dyDescent="0.2">
      <c r="G515">
        <v>2.21923163908551</v>
      </c>
      <c r="H515">
        <f t="shared" si="19"/>
        <v>0.35859649122807447</v>
      </c>
    </row>
    <row r="516" spans="7:8" x14ac:dyDescent="0.2">
      <c r="G516">
        <v>2.21923163908551</v>
      </c>
      <c r="H516">
        <f t="shared" si="19"/>
        <v>0.35929824561403939</v>
      </c>
    </row>
    <row r="517" spans="7:8" x14ac:dyDescent="0.2">
      <c r="G517">
        <v>2.21923163908551</v>
      </c>
      <c r="H517">
        <f t="shared" si="19"/>
        <v>0.36000000000000432</v>
      </c>
    </row>
    <row r="518" spans="7:8" x14ac:dyDescent="0.2">
      <c r="G518">
        <v>2.2214115871718301</v>
      </c>
      <c r="H518">
        <f t="shared" si="19"/>
        <v>0.36070175438596924</v>
      </c>
    </row>
    <row r="519" spans="7:8" x14ac:dyDescent="0.2">
      <c r="G519">
        <v>2.2214115871718301</v>
      </c>
      <c r="H519">
        <f t="shared" ref="H519:H582" si="20">1/$G$3 + H518</f>
        <v>0.36140350877193417</v>
      </c>
    </row>
    <row r="520" spans="7:8" x14ac:dyDescent="0.2">
      <c r="G520">
        <v>2.2214115871718301</v>
      </c>
      <c r="H520">
        <f t="shared" si="20"/>
        <v>0.36210526315789909</v>
      </c>
    </row>
    <row r="521" spans="7:8" x14ac:dyDescent="0.2">
      <c r="G521">
        <v>2.2217000439262602</v>
      </c>
      <c r="H521">
        <f t="shared" si="20"/>
        <v>0.36280701754386402</v>
      </c>
    </row>
    <row r="522" spans="7:8" x14ac:dyDescent="0.2">
      <c r="G522">
        <v>2.2217000439262602</v>
      </c>
      <c r="H522">
        <f t="shared" si="20"/>
        <v>0.36350877192982894</v>
      </c>
    </row>
    <row r="523" spans="7:8" x14ac:dyDescent="0.2">
      <c r="G523">
        <v>2.2217000439262602</v>
      </c>
      <c r="H523">
        <f t="shared" si="20"/>
        <v>0.36421052631579387</v>
      </c>
    </row>
    <row r="524" spans="7:8" x14ac:dyDescent="0.2">
      <c r="G524">
        <v>2.2217000439262602</v>
      </c>
      <c r="H524">
        <f t="shared" si="20"/>
        <v>0.3649122807017588</v>
      </c>
    </row>
    <row r="525" spans="7:8" x14ac:dyDescent="0.2">
      <c r="G525">
        <v>2.2217000439262602</v>
      </c>
      <c r="H525">
        <f t="shared" si="20"/>
        <v>0.36561403508772372</v>
      </c>
    </row>
    <row r="526" spans="7:8" x14ac:dyDescent="0.2">
      <c r="G526">
        <v>2.2217000439262602</v>
      </c>
      <c r="H526">
        <f t="shared" si="20"/>
        <v>0.36631578947368865</v>
      </c>
    </row>
    <row r="527" spans="7:8" x14ac:dyDescent="0.2">
      <c r="G527">
        <v>2.2217000439262602</v>
      </c>
      <c r="H527">
        <f t="shared" si="20"/>
        <v>0.36701754385965357</v>
      </c>
    </row>
    <row r="528" spans="7:8" x14ac:dyDescent="0.2">
      <c r="G528">
        <v>2.2242589216729098</v>
      </c>
      <c r="H528">
        <f t="shared" si="20"/>
        <v>0.3677192982456185</v>
      </c>
    </row>
    <row r="529" spans="7:8" x14ac:dyDescent="0.2">
      <c r="G529">
        <v>2.2242589216729098</v>
      </c>
      <c r="H529">
        <f t="shared" si="20"/>
        <v>0.36842105263158342</v>
      </c>
    </row>
    <row r="530" spans="7:8" x14ac:dyDescent="0.2">
      <c r="G530">
        <v>2.2257267554848199</v>
      </c>
      <c r="H530">
        <f t="shared" si="20"/>
        <v>0.36912280701754835</v>
      </c>
    </row>
    <row r="531" spans="7:8" x14ac:dyDescent="0.2">
      <c r="G531">
        <v>2.2257377924214099</v>
      </c>
      <c r="H531">
        <f t="shared" si="20"/>
        <v>0.36982456140351327</v>
      </c>
    </row>
    <row r="532" spans="7:8" x14ac:dyDescent="0.2">
      <c r="G532">
        <v>2.2257377924214099</v>
      </c>
      <c r="H532">
        <f t="shared" si="20"/>
        <v>0.3705263157894782</v>
      </c>
    </row>
    <row r="533" spans="7:8" x14ac:dyDescent="0.2">
      <c r="G533">
        <v>2.2257377924214099</v>
      </c>
      <c r="H533">
        <f t="shared" si="20"/>
        <v>0.37122807017544313</v>
      </c>
    </row>
    <row r="534" spans="7:8" x14ac:dyDescent="0.2">
      <c r="G534">
        <v>2.2257377924214099</v>
      </c>
      <c r="H534">
        <f t="shared" si="20"/>
        <v>0.37192982456140805</v>
      </c>
    </row>
    <row r="535" spans="7:8" x14ac:dyDescent="0.2">
      <c r="G535">
        <v>2.2257377924214099</v>
      </c>
      <c r="H535">
        <f t="shared" si="20"/>
        <v>0.37263157894737298</v>
      </c>
    </row>
    <row r="536" spans="7:8" x14ac:dyDescent="0.2">
      <c r="G536">
        <v>2.2257377924214099</v>
      </c>
      <c r="H536">
        <f t="shared" si="20"/>
        <v>0.3733333333333379</v>
      </c>
    </row>
    <row r="537" spans="7:8" x14ac:dyDescent="0.2">
      <c r="G537">
        <v>2.2257377924214099</v>
      </c>
      <c r="H537">
        <f t="shared" si="20"/>
        <v>0.37403508771930283</v>
      </c>
    </row>
    <row r="538" spans="7:8" x14ac:dyDescent="0.2">
      <c r="G538">
        <v>2.2257377924214099</v>
      </c>
      <c r="H538">
        <f t="shared" si="20"/>
        <v>0.37473684210526775</v>
      </c>
    </row>
    <row r="539" spans="7:8" x14ac:dyDescent="0.2">
      <c r="G539">
        <v>2.2257377924214099</v>
      </c>
      <c r="H539">
        <f t="shared" si="20"/>
        <v>0.37543859649123268</v>
      </c>
    </row>
    <row r="540" spans="7:8" x14ac:dyDescent="0.2">
      <c r="G540">
        <v>2.2257377924214099</v>
      </c>
      <c r="H540">
        <f t="shared" si="20"/>
        <v>0.3761403508771976</v>
      </c>
    </row>
    <row r="541" spans="7:8" x14ac:dyDescent="0.2">
      <c r="G541">
        <v>2.2257377924214099</v>
      </c>
      <c r="H541">
        <f t="shared" si="20"/>
        <v>0.37684210526316253</v>
      </c>
    </row>
    <row r="542" spans="7:8" x14ac:dyDescent="0.2">
      <c r="G542">
        <v>2.2257377924214099</v>
      </c>
      <c r="H542">
        <f t="shared" si="20"/>
        <v>0.37754385964912746</v>
      </c>
    </row>
    <row r="543" spans="7:8" x14ac:dyDescent="0.2">
      <c r="G543">
        <v>2.2286873935744702</v>
      </c>
      <c r="H543">
        <f t="shared" si="20"/>
        <v>0.37824561403509238</v>
      </c>
    </row>
    <row r="544" spans="7:8" x14ac:dyDescent="0.2">
      <c r="G544">
        <v>2.2286873935744702</v>
      </c>
      <c r="H544">
        <f t="shared" si="20"/>
        <v>0.37894736842105731</v>
      </c>
    </row>
    <row r="545" spans="7:8" x14ac:dyDescent="0.2">
      <c r="G545">
        <v>2.2287166687735098</v>
      </c>
      <c r="H545">
        <f t="shared" si="20"/>
        <v>0.37964912280702223</v>
      </c>
    </row>
    <row r="546" spans="7:8" x14ac:dyDescent="0.2">
      <c r="G546">
        <v>2.2287166687735098</v>
      </c>
      <c r="H546">
        <f t="shared" si="20"/>
        <v>0.38035087719298716</v>
      </c>
    </row>
    <row r="547" spans="7:8" x14ac:dyDescent="0.2">
      <c r="G547">
        <v>2.2287166687735098</v>
      </c>
      <c r="H547">
        <f t="shared" si="20"/>
        <v>0.38105263157895208</v>
      </c>
    </row>
    <row r="548" spans="7:8" x14ac:dyDescent="0.2">
      <c r="G548">
        <v>2.23013970234221</v>
      </c>
      <c r="H548">
        <f t="shared" si="20"/>
        <v>0.38175438596491701</v>
      </c>
    </row>
    <row r="549" spans="7:8" x14ac:dyDescent="0.2">
      <c r="G549">
        <v>2.23013970234221</v>
      </c>
      <c r="H549">
        <f t="shared" si="20"/>
        <v>0.38245614035088193</v>
      </c>
    </row>
    <row r="550" spans="7:8" x14ac:dyDescent="0.2">
      <c r="G550">
        <v>2.23013970234221</v>
      </c>
      <c r="H550">
        <f t="shared" si="20"/>
        <v>0.38315789473684686</v>
      </c>
    </row>
    <row r="551" spans="7:8" x14ac:dyDescent="0.2">
      <c r="G551">
        <v>2.23013970234221</v>
      </c>
      <c r="H551">
        <f t="shared" si="20"/>
        <v>0.38385964912281179</v>
      </c>
    </row>
    <row r="552" spans="7:8" x14ac:dyDescent="0.2">
      <c r="G552">
        <v>2.2344595710180601</v>
      </c>
      <c r="H552">
        <f t="shared" si="20"/>
        <v>0.38456140350877671</v>
      </c>
    </row>
    <row r="553" spans="7:8" x14ac:dyDescent="0.2">
      <c r="G553">
        <v>2.2344595710180601</v>
      </c>
      <c r="H553">
        <f t="shared" si="20"/>
        <v>0.38526315789474164</v>
      </c>
    </row>
    <row r="554" spans="7:8" x14ac:dyDescent="0.2">
      <c r="G554">
        <v>2.2344595710180601</v>
      </c>
      <c r="H554">
        <f t="shared" si="20"/>
        <v>0.38596491228070656</v>
      </c>
    </row>
    <row r="555" spans="7:8" x14ac:dyDescent="0.2">
      <c r="G555">
        <v>2.2354238085042399</v>
      </c>
      <c r="H555">
        <f t="shared" si="20"/>
        <v>0.38666666666667149</v>
      </c>
    </row>
    <row r="556" spans="7:8" x14ac:dyDescent="0.2">
      <c r="G556">
        <v>2.2354238085042399</v>
      </c>
      <c r="H556">
        <f t="shared" si="20"/>
        <v>0.38736842105263641</v>
      </c>
    </row>
    <row r="557" spans="7:8" x14ac:dyDescent="0.2">
      <c r="G557">
        <v>2.2354238085042399</v>
      </c>
      <c r="H557">
        <f t="shared" si="20"/>
        <v>0.38807017543860134</v>
      </c>
    </row>
    <row r="558" spans="7:8" x14ac:dyDescent="0.2">
      <c r="G558">
        <v>2.2354238085042399</v>
      </c>
      <c r="H558">
        <f t="shared" si="20"/>
        <v>0.38877192982456626</v>
      </c>
    </row>
    <row r="559" spans="7:8" x14ac:dyDescent="0.2">
      <c r="G559">
        <v>2.2354238085042399</v>
      </c>
      <c r="H559">
        <f t="shared" si="20"/>
        <v>0.38947368421053119</v>
      </c>
    </row>
    <row r="560" spans="7:8" x14ac:dyDescent="0.2">
      <c r="G560">
        <v>2.2354238085042399</v>
      </c>
      <c r="H560">
        <f t="shared" si="20"/>
        <v>0.39017543859649612</v>
      </c>
    </row>
    <row r="561" spans="7:8" x14ac:dyDescent="0.2">
      <c r="G561">
        <v>2.2354238085042399</v>
      </c>
      <c r="H561">
        <f t="shared" si="20"/>
        <v>0.39087719298246104</v>
      </c>
    </row>
    <row r="562" spans="7:8" x14ac:dyDescent="0.2">
      <c r="G562">
        <v>2.2354238085042399</v>
      </c>
      <c r="H562">
        <f t="shared" si="20"/>
        <v>0.39157894736842597</v>
      </c>
    </row>
    <row r="563" spans="7:8" x14ac:dyDescent="0.2">
      <c r="G563">
        <v>2.2354238085042399</v>
      </c>
      <c r="H563">
        <f t="shared" si="20"/>
        <v>0.39228070175439089</v>
      </c>
    </row>
    <row r="564" spans="7:8" x14ac:dyDescent="0.2">
      <c r="G564">
        <v>2.2354238085042399</v>
      </c>
      <c r="H564">
        <f t="shared" si="20"/>
        <v>0.39298245614035582</v>
      </c>
    </row>
    <row r="565" spans="7:8" x14ac:dyDescent="0.2">
      <c r="G565">
        <v>2.2354238085042399</v>
      </c>
      <c r="H565">
        <f t="shared" si="20"/>
        <v>0.39368421052632074</v>
      </c>
    </row>
    <row r="566" spans="7:8" x14ac:dyDescent="0.2">
      <c r="G566">
        <v>2.2354238085042399</v>
      </c>
      <c r="H566">
        <f t="shared" si="20"/>
        <v>0.39438596491228567</v>
      </c>
    </row>
    <row r="567" spans="7:8" x14ac:dyDescent="0.2">
      <c r="G567">
        <v>2.2354238085042399</v>
      </c>
      <c r="H567">
        <f t="shared" si="20"/>
        <v>0.39508771929825059</v>
      </c>
    </row>
    <row r="568" spans="7:8" x14ac:dyDescent="0.2">
      <c r="G568">
        <v>2.2354238085042399</v>
      </c>
      <c r="H568">
        <f t="shared" si="20"/>
        <v>0.39578947368421552</v>
      </c>
    </row>
    <row r="569" spans="7:8" x14ac:dyDescent="0.2">
      <c r="G569">
        <v>2.2354238085042399</v>
      </c>
      <c r="H569">
        <f t="shared" si="20"/>
        <v>0.39649122807018045</v>
      </c>
    </row>
    <row r="570" spans="7:8" x14ac:dyDescent="0.2">
      <c r="G570">
        <v>2.2354238085042399</v>
      </c>
      <c r="H570">
        <f t="shared" si="20"/>
        <v>0.39719298245614537</v>
      </c>
    </row>
    <row r="571" spans="7:8" x14ac:dyDescent="0.2">
      <c r="G571">
        <v>2.2354238085042399</v>
      </c>
      <c r="H571">
        <f t="shared" si="20"/>
        <v>0.3978947368421103</v>
      </c>
    </row>
    <row r="572" spans="7:8" x14ac:dyDescent="0.2">
      <c r="G572">
        <v>2.2354238085042399</v>
      </c>
      <c r="H572">
        <f t="shared" si="20"/>
        <v>0.39859649122807522</v>
      </c>
    </row>
    <row r="573" spans="7:8" x14ac:dyDescent="0.2">
      <c r="G573">
        <v>2.2354238085042399</v>
      </c>
      <c r="H573">
        <f t="shared" si="20"/>
        <v>0.39929824561404015</v>
      </c>
    </row>
    <row r="574" spans="7:8" x14ac:dyDescent="0.2">
      <c r="G574">
        <v>2.2354238085042399</v>
      </c>
      <c r="H574">
        <f t="shared" si="20"/>
        <v>0.40000000000000507</v>
      </c>
    </row>
    <row r="575" spans="7:8" x14ac:dyDescent="0.2">
      <c r="G575">
        <v>2.2356789040749199</v>
      </c>
      <c r="H575">
        <f t="shared" si="20"/>
        <v>0.40070175438597</v>
      </c>
    </row>
    <row r="576" spans="7:8" x14ac:dyDescent="0.2">
      <c r="G576">
        <v>2.2356789040749199</v>
      </c>
      <c r="H576">
        <f t="shared" si="20"/>
        <v>0.40140350877193492</v>
      </c>
    </row>
    <row r="577" spans="7:8" x14ac:dyDescent="0.2">
      <c r="G577">
        <v>2.2404055496611299</v>
      </c>
      <c r="H577">
        <f t="shared" si="20"/>
        <v>0.40210526315789985</v>
      </c>
    </row>
    <row r="578" spans="7:8" x14ac:dyDescent="0.2">
      <c r="G578">
        <v>2.2404055496611299</v>
      </c>
      <c r="H578">
        <f t="shared" si="20"/>
        <v>0.40280701754386478</v>
      </c>
    </row>
    <row r="579" spans="7:8" x14ac:dyDescent="0.2">
      <c r="G579">
        <v>2.2404055496611299</v>
      </c>
      <c r="H579">
        <f t="shared" si="20"/>
        <v>0.4035087719298297</v>
      </c>
    </row>
    <row r="580" spans="7:8" x14ac:dyDescent="0.2">
      <c r="G580">
        <v>2.2404055496611299</v>
      </c>
      <c r="H580">
        <f t="shared" si="20"/>
        <v>0.40421052631579463</v>
      </c>
    </row>
    <row r="581" spans="7:8" x14ac:dyDescent="0.2">
      <c r="G581">
        <v>2.2404055496611299</v>
      </c>
      <c r="H581">
        <f t="shared" si="20"/>
        <v>0.40491228070175955</v>
      </c>
    </row>
    <row r="582" spans="7:8" x14ac:dyDescent="0.2">
      <c r="G582">
        <v>2.2404055496611299</v>
      </c>
      <c r="H582">
        <f t="shared" si="20"/>
        <v>0.40561403508772448</v>
      </c>
    </row>
    <row r="583" spans="7:8" x14ac:dyDescent="0.2">
      <c r="G583">
        <v>2.2404055496611299</v>
      </c>
      <c r="H583">
        <f t="shared" ref="H583:H646" si="21">1/$G$3 + H582</f>
        <v>0.4063157894736894</v>
      </c>
    </row>
    <row r="584" spans="7:8" x14ac:dyDescent="0.2">
      <c r="G584">
        <v>2.2404055496611299</v>
      </c>
      <c r="H584">
        <f t="shared" si="21"/>
        <v>0.40701754385965433</v>
      </c>
    </row>
    <row r="585" spans="7:8" x14ac:dyDescent="0.2">
      <c r="G585">
        <v>2.2404055496611299</v>
      </c>
      <c r="H585">
        <f t="shared" si="21"/>
        <v>0.40771929824561925</v>
      </c>
    </row>
    <row r="586" spans="7:8" x14ac:dyDescent="0.2">
      <c r="G586">
        <v>2.2404055496611299</v>
      </c>
      <c r="H586">
        <f t="shared" si="21"/>
        <v>0.40842105263158418</v>
      </c>
    </row>
    <row r="587" spans="7:8" x14ac:dyDescent="0.2">
      <c r="G587">
        <v>2.2404055496611299</v>
      </c>
      <c r="H587">
        <f t="shared" si="21"/>
        <v>0.40912280701754911</v>
      </c>
    </row>
    <row r="588" spans="7:8" x14ac:dyDescent="0.2">
      <c r="G588">
        <v>2.2405640651607199</v>
      </c>
      <c r="H588">
        <f t="shared" si="21"/>
        <v>0.40982456140351403</v>
      </c>
    </row>
    <row r="589" spans="7:8" x14ac:dyDescent="0.2">
      <c r="G589">
        <v>2.24763295921968</v>
      </c>
      <c r="H589">
        <f t="shared" si="21"/>
        <v>0.41052631578947896</v>
      </c>
    </row>
    <row r="590" spans="7:8" x14ac:dyDescent="0.2">
      <c r="G590">
        <v>2.24763295921968</v>
      </c>
      <c r="H590">
        <f t="shared" si="21"/>
        <v>0.41122807017544388</v>
      </c>
    </row>
    <row r="591" spans="7:8" x14ac:dyDescent="0.2">
      <c r="G591">
        <v>2.25127775764477</v>
      </c>
      <c r="H591">
        <f t="shared" si="21"/>
        <v>0.41192982456140881</v>
      </c>
    </row>
    <row r="592" spans="7:8" x14ac:dyDescent="0.2">
      <c r="G592">
        <v>2.25127775764477</v>
      </c>
      <c r="H592">
        <f t="shared" si="21"/>
        <v>0.41263157894737373</v>
      </c>
    </row>
    <row r="593" spans="7:8" x14ac:dyDescent="0.2">
      <c r="G593">
        <v>2.2618301515699302</v>
      </c>
      <c r="H593">
        <f t="shared" si="21"/>
        <v>0.41333333333333866</v>
      </c>
    </row>
    <row r="594" spans="7:8" x14ac:dyDescent="0.2">
      <c r="G594">
        <v>2.2618301515699302</v>
      </c>
      <c r="H594">
        <f t="shared" si="21"/>
        <v>0.41403508771930359</v>
      </c>
    </row>
    <row r="595" spans="7:8" x14ac:dyDescent="0.2">
      <c r="G595">
        <v>2.2623600856955401</v>
      </c>
      <c r="H595">
        <f t="shared" si="21"/>
        <v>0.41473684210526851</v>
      </c>
    </row>
    <row r="596" spans="7:8" x14ac:dyDescent="0.2">
      <c r="G596">
        <v>2.2623600856955401</v>
      </c>
      <c r="H596">
        <f t="shared" si="21"/>
        <v>0.41543859649123344</v>
      </c>
    </row>
    <row r="597" spans="7:8" x14ac:dyDescent="0.2">
      <c r="G597">
        <v>2.2647394718107798</v>
      </c>
      <c r="H597">
        <f t="shared" si="21"/>
        <v>0.41614035087719836</v>
      </c>
    </row>
    <row r="598" spans="7:8" x14ac:dyDescent="0.2">
      <c r="G598">
        <v>2.2714846061253602</v>
      </c>
      <c r="H598">
        <f t="shared" si="21"/>
        <v>0.41684210526316329</v>
      </c>
    </row>
    <row r="599" spans="7:8" x14ac:dyDescent="0.2">
      <c r="G599">
        <v>2.2714846061253602</v>
      </c>
      <c r="H599">
        <f t="shared" si="21"/>
        <v>0.41754385964912821</v>
      </c>
    </row>
    <row r="600" spans="7:8" x14ac:dyDescent="0.2">
      <c r="G600">
        <v>2.2714846061253602</v>
      </c>
      <c r="H600">
        <f t="shared" si="21"/>
        <v>0.41824561403509314</v>
      </c>
    </row>
    <row r="601" spans="7:8" x14ac:dyDescent="0.2">
      <c r="G601">
        <v>2.2888526278407499</v>
      </c>
      <c r="H601">
        <f t="shared" si="21"/>
        <v>0.41894736842105806</v>
      </c>
    </row>
    <row r="602" spans="7:8" x14ac:dyDescent="0.2">
      <c r="G602">
        <v>2.2888526278407499</v>
      </c>
      <c r="H602">
        <f t="shared" si="21"/>
        <v>0.41964912280702299</v>
      </c>
    </row>
    <row r="603" spans="7:8" x14ac:dyDescent="0.2">
      <c r="G603">
        <v>2.2888526278407499</v>
      </c>
      <c r="H603">
        <f t="shared" si="21"/>
        <v>0.42035087719298792</v>
      </c>
    </row>
    <row r="604" spans="7:8" x14ac:dyDescent="0.2">
      <c r="G604">
        <v>2.2888526278407499</v>
      </c>
      <c r="H604">
        <f t="shared" si="21"/>
        <v>0.42105263157895284</v>
      </c>
    </row>
    <row r="605" spans="7:8" x14ac:dyDescent="0.2">
      <c r="G605">
        <v>2.2888526278407499</v>
      </c>
      <c r="H605">
        <f t="shared" si="21"/>
        <v>0.42175438596491777</v>
      </c>
    </row>
    <row r="606" spans="7:8" x14ac:dyDescent="0.2">
      <c r="G606">
        <v>2.2897652138001199</v>
      </c>
      <c r="H606">
        <f t="shared" si="21"/>
        <v>0.42245614035088269</v>
      </c>
    </row>
    <row r="607" spans="7:8" x14ac:dyDescent="0.2">
      <c r="G607">
        <v>2.3008043448526498</v>
      </c>
      <c r="H607">
        <f t="shared" si="21"/>
        <v>0.42315789473684762</v>
      </c>
    </row>
    <row r="608" spans="7:8" x14ac:dyDescent="0.2">
      <c r="G608">
        <v>2.3008043448526498</v>
      </c>
      <c r="H608">
        <f t="shared" si="21"/>
        <v>0.42385964912281254</v>
      </c>
    </row>
    <row r="609" spans="7:8" x14ac:dyDescent="0.2">
      <c r="G609">
        <v>2.3008043448526498</v>
      </c>
      <c r="H609">
        <f t="shared" si="21"/>
        <v>0.42456140350877747</v>
      </c>
    </row>
    <row r="610" spans="7:8" x14ac:dyDescent="0.2">
      <c r="G610">
        <v>2.3008043448526498</v>
      </c>
      <c r="H610">
        <f t="shared" si="21"/>
        <v>0.42526315789474239</v>
      </c>
    </row>
    <row r="611" spans="7:8" x14ac:dyDescent="0.2">
      <c r="G611">
        <v>2.3163408941578498</v>
      </c>
      <c r="H611">
        <f t="shared" si="21"/>
        <v>0.42596491228070732</v>
      </c>
    </row>
    <row r="612" spans="7:8" x14ac:dyDescent="0.2">
      <c r="G612">
        <v>2.3163408941578498</v>
      </c>
      <c r="H612">
        <f t="shared" si="21"/>
        <v>0.42666666666667225</v>
      </c>
    </row>
    <row r="613" spans="7:8" x14ac:dyDescent="0.2">
      <c r="G613">
        <v>2.3163408941578498</v>
      </c>
      <c r="H613">
        <f t="shared" si="21"/>
        <v>0.42736842105263717</v>
      </c>
    </row>
    <row r="614" spans="7:8" x14ac:dyDescent="0.2">
      <c r="G614">
        <v>2.3163408941578498</v>
      </c>
      <c r="H614">
        <f t="shared" si="21"/>
        <v>0.4280701754386021</v>
      </c>
    </row>
    <row r="615" spans="7:8" x14ac:dyDescent="0.2">
      <c r="G615">
        <v>2.3163408941578498</v>
      </c>
      <c r="H615">
        <f t="shared" si="21"/>
        <v>0.42877192982456702</v>
      </c>
    </row>
    <row r="616" spans="7:8" x14ac:dyDescent="0.2">
      <c r="G616">
        <v>2.3163408941578498</v>
      </c>
      <c r="H616">
        <f t="shared" si="21"/>
        <v>0.42947368421053195</v>
      </c>
    </row>
    <row r="617" spans="7:8" x14ac:dyDescent="0.2">
      <c r="G617">
        <v>2.3163408941578498</v>
      </c>
      <c r="H617">
        <f t="shared" si="21"/>
        <v>0.43017543859649687</v>
      </c>
    </row>
    <row r="618" spans="7:8" x14ac:dyDescent="0.2">
      <c r="G618">
        <v>2.3163408941578498</v>
      </c>
      <c r="H618">
        <f t="shared" si="21"/>
        <v>0.4308771929824618</v>
      </c>
    </row>
    <row r="619" spans="7:8" x14ac:dyDescent="0.2">
      <c r="G619">
        <v>2.3163408941578498</v>
      </c>
      <c r="H619">
        <f t="shared" si="21"/>
        <v>0.43157894736842672</v>
      </c>
    </row>
    <row r="620" spans="7:8" x14ac:dyDescent="0.2">
      <c r="G620">
        <v>2.3163408941578498</v>
      </c>
      <c r="H620">
        <f t="shared" si="21"/>
        <v>0.43228070175439165</v>
      </c>
    </row>
    <row r="621" spans="7:8" x14ac:dyDescent="0.2">
      <c r="G621">
        <v>2.3163408941578498</v>
      </c>
      <c r="H621">
        <f t="shared" si="21"/>
        <v>0.43298245614035658</v>
      </c>
    </row>
    <row r="622" spans="7:8" x14ac:dyDescent="0.2">
      <c r="G622">
        <v>2.3163408941578498</v>
      </c>
      <c r="H622">
        <f t="shared" si="21"/>
        <v>0.4336842105263215</v>
      </c>
    </row>
    <row r="623" spans="7:8" x14ac:dyDescent="0.2">
      <c r="G623">
        <v>2.3163408941578498</v>
      </c>
      <c r="H623">
        <f t="shared" si="21"/>
        <v>0.43438596491228643</v>
      </c>
    </row>
    <row r="624" spans="7:8" x14ac:dyDescent="0.2">
      <c r="G624">
        <v>2.3163408941578498</v>
      </c>
      <c r="H624">
        <f t="shared" si="21"/>
        <v>0.43508771929825135</v>
      </c>
    </row>
    <row r="625" spans="7:8" x14ac:dyDescent="0.2">
      <c r="G625">
        <v>2.3163408941578498</v>
      </c>
      <c r="H625">
        <f t="shared" si="21"/>
        <v>0.43578947368421628</v>
      </c>
    </row>
    <row r="626" spans="7:8" x14ac:dyDescent="0.2">
      <c r="G626">
        <v>2.3163408941578498</v>
      </c>
      <c r="H626">
        <f t="shared" si="21"/>
        <v>0.4364912280701812</v>
      </c>
    </row>
    <row r="627" spans="7:8" x14ac:dyDescent="0.2">
      <c r="G627">
        <v>2.3264195681312998</v>
      </c>
      <c r="H627">
        <f t="shared" si="21"/>
        <v>0.43719298245614613</v>
      </c>
    </row>
    <row r="628" spans="7:8" x14ac:dyDescent="0.2">
      <c r="G628">
        <v>2.3264195681312998</v>
      </c>
      <c r="H628">
        <f t="shared" si="21"/>
        <v>0.43789473684211105</v>
      </c>
    </row>
    <row r="629" spans="7:8" x14ac:dyDescent="0.2">
      <c r="G629">
        <v>2.3264195681312998</v>
      </c>
      <c r="H629">
        <f t="shared" si="21"/>
        <v>0.43859649122807598</v>
      </c>
    </row>
    <row r="630" spans="7:8" x14ac:dyDescent="0.2">
      <c r="G630">
        <v>2.3264195681312998</v>
      </c>
      <c r="H630">
        <f t="shared" si="21"/>
        <v>0.43929824561404091</v>
      </c>
    </row>
    <row r="631" spans="7:8" x14ac:dyDescent="0.2">
      <c r="G631">
        <v>2.3264195681312998</v>
      </c>
      <c r="H631">
        <f t="shared" si="21"/>
        <v>0.44000000000000583</v>
      </c>
    </row>
    <row r="632" spans="7:8" x14ac:dyDescent="0.2">
      <c r="G632">
        <v>2.3264195681312998</v>
      </c>
      <c r="H632">
        <f t="shared" si="21"/>
        <v>0.44070175438597076</v>
      </c>
    </row>
    <row r="633" spans="7:8" x14ac:dyDescent="0.2">
      <c r="G633">
        <v>2.3264195681312998</v>
      </c>
      <c r="H633">
        <f t="shared" si="21"/>
        <v>0.44140350877193568</v>
      </c>
    </row>
    <row r="634" spans="7:8" x14ac:dyDescent="0.2">
      <c r="G634">
        <v>2.3264195681312998</v>
      </c>
      <c r="H634">
        <f t="shared" si="21"/>
        <v>0.44210526315790061</v>
      </c>
    </row>
    <row r="635" spans="7:8" x14ac:dyDescent="0.2">
      <c r="G635">
        <v>2.35154676708984</v>
      </c>
      <c r="H635">
        <f t="shared" si="21"/>
        <v>0.44280701754386553</v>
      </c>
    </row>
    <row r="636" spans="7:8" x14ac:dyDescent="0.2">
      <c r="G636">
        <v>2.35154676708984</v>
      </c>
      <c r="H636">
        <f t="shared" si="21"/>
        <v>0.44350877192983046</v>
      </c>
    </row>
    <row r="637" spans="7:8" x14ac:dyDescent="0.2">
      <c r="G637">
        <v>2.35154676708984</v>
      </c>
      <c r="H637">
        <f t="shared" si="21"/>
        <v>0.44421052631579538</v>
      </c>
    </row>
    <row r="638" spans="7:8" x14ac:dyDescent="0.2">
      <c r="G638">
        <v>2.3706928666435498</v>
      </c>
      <c r="H638">
        <f t="shared" si="21"/>
        <v>0.44491228070176031</v>
      </c>
    </row>
    <row r="639" spans="7:8" x14ac:dyDescent="0.2">
      <c r="G639">
        <v>2.3706928666435498</v>
      </c>
      <c r="H639">
        <f t="shared" si="21"/>
        <v>0.44561403508772524</v>
      </c>
    </row>
    <row r="640" spans="7:8" x14ac:dyDescent="0.2">
      <c r="G640">
        <v>2.3706928666435498</v>
      </c>
      <c r="H640">
        <f t="shared" si="21"/>
        <v>0.44631578947369016</v>
      </c>
    </row>
    <row r="641" spans="7:8" x14ac:dyDescent="0.2">
      <c r="G641">
        <v>2.3706928666435498</v>
      </c>
      <c r="H641">
        <f t="shared" si="21"/>
        <v>0.44701754385965509</v>
      </c>
    </row>
    <row r="642" spans="7:8" x14ac:dyDescent="0.2">
      <c r="G642">
        <v>2.3706928666435498</v>
      </c>
      <c r="H642">
        <f t="shared" si="21"/>
        <v>0.44771929824562001</v>
      </c>
    </row>
    <row r="643" spans="7:8" x14ac:dyDescent="0.2">
      <c r="G643">
        <v>2.3706928666435498</v>
      </c>
      <c r="H643">
        <f t="shared" si="21"/>
        <v>0.44842105263158494</v>
      </c>
    </row>
    <row r="644" spans="7:8" x14ac:dyDescent="0.2">
      <c r="G644">
        <v>2.3706928666435498</v>
      </c>
      <c r="H644">
        <f t="shared" si="21"/>
        <v>0.44912280701754986</v>
      </c>
    </row>
    <row r="645" spans="7:8" x14ac:dyDescent="0.2">
      <c r="G645">
        <v>2.3706928666435498</v>
      </c>
      <c r="H645">
        <f t="shared" si="21"/>
        <v>0.44982456140351479</v>
      </c>
    </row>
    <row r="646" spans="7:8" x14ac:dyDescent="0.2">
      <c r="G646">
        <v>2.3706928666435498</v>
      </c>
      <c r="H646">
        <f t="shared" si="21"/>
        <v>0.45052631578947971</v>
      </c>
    </row>
    <row r="647" spans="7:8" x14ac:dyDescent="0.2">
      <c r="G647">
        <v>2.3706928666435498</v>
      </c>
      <c r="H647">
        <f t="shared" ref="H647:H710" si="22">1/$G$3 + H646</f>
        <v>0.45122807017544464</v>
      </c>
    </row>
    <row r="648" spans="7:8" x14ac:dyDescent="0.2">
      <c r="G648">
        <v>2.3706928666435498</v>
      </c>
      <c r="H648">
        <f t="shared" si="22"/>
        <v>0.45192982456140957</v>
      </c>
    </row>
    <row r="649" spans="7:8" x14ac:dyDescent="0.2">
      <c r="G649">
        <v>2.3965663274187698</v>
      </c>
      <c r="H649">
        <f t="shared" si="22"/>
        <v>0.45263157894737449</v>
      </c>
    </row>
    <row r="650" spans="7:8" x14ac:dyDescent="0.2">
      <c r="G650">
        <v>2.3965663274187698</v>
      </c>
      <c r="H650">
        <f t="shared" si="22"/>
        <v>0.45333333333333942</v>
      </c>
    </row>
    <row r="651" spans="7:8" x14ac:dyDescent="0.2">
      <c r="G651">
        <v>2.3965663274187698</v>
      </c>
      <c r="H651">
        <f t="shared" si="22"/>
        <v>0.45403508771930434</v>
      </c>
    </row>
    <row r="652" spans="7:8" x14ac:dyDescent="0.2">
      <c r="G652">
        <v>2.40643071460293</v>
      </c>
      <c r="H652">
        <f t="shared" si="22"/>
        <v>0.45473684210526927</v>
      </c>
    </row>
    <row r="653" spans="7:8" x14ac:dyDescent="0.2">
      <c r="G653">
        <v>2.40643071460293</v>
      </c>
      <c r="H653">
        <f t="shared" si="22"/>
        <v>0.45543859649123419</v>
      </c>
    </row>
    <row r="654" spans="7:8" x14ac:dyDescent="0.2">
      <c r="G654">
        <v>2.40643071460293</v>
      </c>
      <c r="H654">
        <f t="shared" si="22"/>
        <v>0.45614035087719912</v>
      </c>
    </row>
    <row r="655" spans="7:8" x14ac:dyDescent="0.2">
      <c r="G655">
        <v>2.40643071460293</v>
      </c>
      <c r="H655">
        <f t="shared" si="22"/>
        <v>0.45684210526316404</v>
      </c>
    </row>
    <row r="656" spans="7:8" x14ac:dyDescent="0.2">
      <c r="G656">
        <v>2.40643071460293</v>
      </c>
      <c r="H656">
        <f t="shared" si="22"/>
        <v>0.45754385964912897</v>
      </c>
    </row>
    <row r="657" spans="7:8" x14ac:dyDescent="0.2">
      <c r="G657">
        <v>2.40643071460293</v>
      </c>
      <c r="H657">
        <f t="shared" si="22"/>
        <v>0.4582456140350939</v>
      </c>
    </row>
    <row r="658" spans="7:8" x14ac:dyDescent="0.2">
      <c r="G658">
        <v>2.40643071460293</v>
      </c>
      <c r="H658">
        <f t="shared" si="22"/>
        <v>0.45894736842105882</v>
      </c>
    </row>
    <row r="659" spans="7:8" x14ac:dyDescent="0.2">
      <c r="G659">
        <v>2.40643071460293</v>
      </c>
      <c r="H659">
        <f t="shared" si="22"/>
        <v>0.45964912280702375</v>
      </c>
    </row>
    <row r="660" spans="7:8" x14ac:dyDescent="0.2">
      <c r="G660">
        <v>2.40643071460293</v>
      </c>
      <c r="H660">
        <f t="shared" si="22"/>
        <v>0.46035087719298867</v>
      </c>
    </row>
    <row r="661" spans="7:8" x14ac:dyDescent="0.2">
      <c r="G661">
        <v>2.40643071460293</v>
      </c>
      <c r="H661">
        <f t="shared" si="22"/>
        <v>0.4610526315789536</v>
      </c>
    </row>
    <row r="662" spans="7:8" x14ac:dyDescent="0.2">
      <c r="G662">
        <v>2.40643071460293</v>
      </c>
      <c r="H662">
        <f t="shared" si="22"/>
        <v>0.46175438596491852</v>
      </c>
    </row>
    <row r="663" spans="7:8" x14ac:dyDescent="0.2">
      <c r="G663">
        <v>2.4130518872393498</v>
      </c>
      <c r="H663">
        <f t="shared" si="22"/>
        <v>0.46245614035088345</v>
      </c>
    </row>
    <row r="664" spans="7:8" x14ac:dyDescent="0.2">
      <c r="G664">
        <v>2.4130518872393498</v>
      </c>
      <c r="H664">
        <f t="shared" si="22"/>
        <v>0.46315789473684837</v>
      </c>
    </row>
    <row r="665" spans="7:8" x14ac:dyDescent="0.2">
      <c r="G665">
        <v>2.4130518872393498</v>
      </c>
      <c r="H665">
        <f t="shared" si="22"/>
        <v>0.4638596491228133</v>
      </c>
    </row>
    <row r="666" spans="7:8" x14ac:dyDescent="0.2">
      <c r="G666">
        <v>2.4130518872393498</v>
      </c>
      <c r="H666">
        <f t="shared" si="22"/>
        <v>0.46456140350877823</v>
      </c>
    </row>
    <row r="667" spans="7:8" x14ac:dyDescent="0.2">
      <c r="G667">
        <v>2.4130518872393498</v>
      </c>
      <c r="H667">
        <f t="shared" si="22"/>
        <v>0.46526315789474315</v>
      </c>
    </row>
    <row r="668" spans="7:8" x14ac:dyDescent="0.2">
      <c r="G668">
        <v>2.4130518872393498</v>
      </c>
      <c r="H668">
        <f t="shared" si="22"/>
        <v>0.46596491228070808</v>
      </c>
    </row>
    <row r="669" spans="7:8" x14ac:dyDescent="0.2">
      <c r="G669">
        <v>2.4130518872393498</v>
      </c>
      <c r="H669">
        <f t="shared" si="22"/>
        <v>0.466666666666673</v>
      </c>
    </row>
    <row r="670" spans="7:8" x14ac:dyDescent="0.2">
      <c r="G670">
        <v>2.4130518872393498</v>
      </c>
      <c r="H670">
        <f t="shared" si="22"/>
        <v>0.46736842105263793</v>
      </c>
    </row>
    <row r="671" spans="7:8" x14ac:dyDescent="0.2">
      <c r="G671">
        <v>2.4130518872393498</v>
      </c>
      <c r="H671">
        <f t="shared" si="22"/>
        <v>0.46807017543860285</v>
      </c>
    </row>
    <row r="672" spans="7:8" x14ac:dyDescent="0.2">
      <c r="G672">
        <v>2.4130518872393498</v>
      </c>
      <c r="H672">
        <f t="shared" si="22"/>
        <v>0.46877192982456778</v>
      </c>
    </row>
    <row r="673" spans="7:8" x14ac:dyDescent="0.2">
      <c r="G673">
        <v>2.4130518872393498</v>
      </c>
      <c r="H673">
        <f t="shared" si="22"/>
        <v>0.4694736842105327</v>
      </c>
    </row>
    <row r="674" spans="7:8" x14ac:dyDescent="0.2">
      <c r="G674">
        <v>2.4130518872393498</v>
      </c>
      <c r="H674">
        <f t="shared" si="22"/>
        <v>0.47017543859649763</v>
      </c>
    </row>
    <row r="675" spans="7:8" x14ac:dyDescent="0.2">
      <c r="G675">
        <v>2.4138082214310401</v>
      </c>
      <c r="H675">
        <f t="shared" si="22"/>
        <v>0.47087719298246256</v>
      </c>
    </row>
    <row r="676" spans="7:8" x14ac:dyDescent="0.2">
      <c r="G676">
        <v>2.4159060718876502</v>
      </c>
      <c r="H676">
        <f t="shared" si="22"/>
        <v>0.47157894736842748</v>
      </c>
    </row>
    <row r="677" spans="7:8" x14ac:dyDescent="0.2">
      <c r="G677">
        <v>2.4350702123433798</v>
      </c>
      <c r="H677">
        <f t="shared" si="22"/>
        <v>0.47228070175439241</v>
      </c>
    </row>
    <row r="678" spans="7:8" x14ac:dyDescent="0.2">
      <c r="G678">
        <v>2.4355343227455299</v>
      </c>
      <c r="H678">
        <f t="shared" si="22"/>
        <v>0.47298245614035733</v>
      </c>
    </row>
    <row r="679" spans="7:8" x14ac:dyDescent="0.2">
      <c r="G679">
        <v>2.4355343227455299</v>
      </c>
      <c r="H679">
        <f t="shared" si="22"/>
        <v>0.47368421052632226</v>
      </c>
    </row>
    <row r="680" spans="7:8" x14ac:dyDescent="0.2">
      <c r="G680">
        <v>2.4355343227455299</v>
      </c>
      <c r="H680">
        <f t="shared" si="22"/>
        <v>0.47438596491228718</v>
      </c>
    </row>
    <row r="681" spans="7:8" x14ac:dyDescent="0.2">
      <c r="G681">
        <v>2.4355343227455299</v>
      </c>
      <c r="H681">
        <f t="shared" si="22"/>
        <v>0.47508771929825211</v>
      </c>
    </row>
    <row r="682" spans="7:8" x14ac:dyDescent="0.2">
      <c r="G682">
        <v>2.4355343227455299</v>
      </c>
      <c r="H682">
        <f t="shared" si="22"/>
        <v>0.47578947368421703</v>
      </c>
    </row>
    <row r="683" spans="7:8" x14ac:dyDescent="0.2">
      <c r="G683">
        <v>2.4355343227455299</v>
      </c>
      <c r="H683">
        <f t="shared" si="22"/>
        <v>0.47649122807018196</v>
      </c>
    </row>
    <row r="684" spans="7:8" x14ac:dyDescent="0.2">
      <c r="G684">
        <v>2.4355343227455299</v>
      </c>
      <c r="H684">
        <f t="shared" si="22"/>
        <v>0.47719298245614689</v>
      </c>
    </row>
    <row r="685" spans="7:8" x14ac:dyDescent="0.2">
      <c r="G685">
        <v>2.4355343227455299</v>
      </c>
      <c r="H685">
        <f t="shared" si="22"/>
        <v>0.47789473684211181</v>
      </c>
    </row>
    <row r="686" spans="7:8" x14ac:dyDescent="0.2">
      <c r="G686">
        <v>2.4416972790591802</v>
      </c>
      <c r="H686">
        <f t="shared" si="22"/>
        <v>0.47859649122807674</v>
      </c>
    </row>
    <row r="687" spans="7:8" x14ac:dyDescent="0.2">
      <c r="G687">
        <v>2.44679200927408</v>
      </c>
      <c r="H687">
        <f t="shared" si="22"/>
        <v>0.47929824561404166</v>
      </c>
    </row>
    <row r="688" spans="7:8" x14ac:dyDescent="0.2">
      <c r="G688">
        <v>2.44679200927408</v>
      </c>
      <c r="H688">
        <f t="shared" si="22"/>
        <v>0.48000000000000659</v>
      </c>
    </row>
    <row r="689" spans="7:8" x14ac:dyDescent="0.2">
      <c r="G689">
        <v>2.44679200927408</v>
      </c>
      <c r="H689">
        <f t="shared" si="22"/>
        <v>0.48070175438597151</v>
      </c>
    </row>
    <row r="690" spans="7:8" x14ac:dyDescent="0.2">
      <c r="G690">
        <v>2.44679200927408</v>
      </c>
      <c r="H690">
        <f t="shared" si="22"/>
        <v>0.48140350877193644</v>
      </c>
    </row>
    <row r="691" spans="7:8" x14ac:dyDescent="0.2">
      <c r="G691">
        <v>2.44679200927408</v>
      </c>
      <c r="H691">
        <f t="shared" si="22"/>
        <v>0.48210526315790136</v>
      </c>
    </row>
    <row r="692" spans="7:8" x14ac:dyDescent="0.2">
      <c r="G692">
        <v>2.44679200927408</v>
      </c>
      <c r="H692">
        <f t="shared" si="22"/>
        <v>0.48280701754386629</v>
      </c>
    </row>
    <row r="693" spans="7:8" x14ac:dyDescent="0.2">
      <c r="G693">
        <v>2.44679200927408</v>
      </c>
      <c r="H693">
        <f t="shared" si="22"/>
        <v>0.48350877192983122</v>
      </c>
    </row>
    <row r="694" spans="7:8" x14ac:dyDescent="0.2">
      <c r="G694">
        <v>2.44679200927408</v>
      </c>
      <c r="H694">
        <f t="shared" si="22"/>
        <v>0.48421052631579614</v>
      </c>
    </row>
    <row r="695" spans="7:8" x14ac:dyDescent="0.2">
      <c r="G695">
        <v>2.44679200927408</v>
      </c>
      <c r="H695">
        <f t="shared" si="22"/>
        <v>0.48491228070176107</v>
      </c>
    </row>
    <row r="696" spans="7:8" x14ac:dyDescent="0.2">
      <c r="G696">
        <v>2.44679200927408</v>
      </c>
      <c r="H696">
        <f t="shared" si="22"/>
        <v>0.48561403508772599</v>
      </c>
    </row>
    <row r="697" spans="7:8" x14ac:dyDescent="0.2">
      <c r="G697">
        <v>2.44679200927408</v>
      </c>
      <c r="H697">
        <f t="shared" si="22"/>
        <v>0.48631578947369092</v>
      </c>
    </row>
    <row r="698" spans="7:8" x14ac:dyDescent="0.2">
      <c r="G698">
        <v>2.46348296434584</v>
      </c>
      <c r="H698">
        <f t="shared" si="22"/>
        <v>0.48701754385965584</v>
      </c>
    </row>
    <row r="699" spans="7:8" x14ac:dyDescent="0.2">
      <c r="G699">
        <v>2.4646502754336801</v>
      </c>
      <c r="H699">
        <f t="shared" si="22"/>
        <v>0.48771929824562077</v>
      </c>
    </row>
    <row r="700" spans="7:8" x14ac:dyDescent="0.2">
      <c r="G700">
        <v>2.4646502754336801</v>
      </c>
      <c r="H700">
        <f t="shared" si="22"/>
        <v>0.48842105263158569</v>
      </c>
    </row>
    <row r="701" spans="7:8" x14ac:dyDescent="0.2">
      <c r="G701">
        <v>2.4646502754336801</v>
      </c>
      <c r="H701">
        <f t="shared" si="22"/>
        <v>0.48912280701755062</v>
      </c>
    </row>
    <row r="702" spans="7:8" x14ac:dyDescent="0.2">
      <c r="G702">
        <v>2.4695255770407099</v>
      </c>
      <c r="H702">
        <f t="shared" si="22"/>
        <v>0.48982456140351555</v>
      </c>
    </row>
    <row r="703" spans="7:8" x14ac:dyDescent="0.2">
      <c r="G703">
        <v>2.4695255770407099</v>
      </c>
      <c r="H703">
        <f t="shared" si="22"/>
        <v>0.49052631578948047</v>
      </c>
    </row>
    <row r="704" spans="7:8" x14ac:dyDescent="0.2">
      <c r="G704">
        <v>2.4695255770407099</v>
      </c>
      <c r="H704">
        <f t="shared" si="22"/>
        <v>0.4912280701754454</v>
      </c>
    </row>
    <row r="705" spans="7:8" x14ac:dyDescent="0.2">
      <c r="G705">
        <v>2.4721232726021598</v>
      </c>
      <c r="H705">
        <f t="shared" si="22"/>
        <v>0.49192982456141032</v>
      </c>
    </row>
    <row r="706" spans="7:8" x14ac:dyDescent="0.2">
      <c r="G706">
        <v>2.4836883814233102</v>
      </c>
      <c r="H706">
        <f t="shared" si="22"/>
        <v>0.49263157894737525</v>
      </c>
    </row>
    <row r="707" spans="7:8" x14ac:dyDescent="0.2">
      <c r="G707">
        <v>2.4836883814233102</v>
      </c>
      <c r="H707">
        <f t="shared" si="22"/>
        <v>0.49333333333334017</v>
      </c>
    </row>
    <row r="708" spans="7:8" x14ac:dyDescent="0.2">
      <c r="G708">
        <v>2.4836883814233102</v>
      </c>
      <c r="H708">
        <f t="shared" si="22"/>
        <v>0.4940350877193051</v>
      </c>
    </row>
    <row r="709" spans="7:8" x14ac:dyDescent="0.2">
      <c r="G709">
        <v>2.4836883814233102</v>
      </c>
      <c r="H709">
        <f t="shared" si="22"/>
        <v>0.49473684210527002</v>
      </c>
    </row>
    <row r="710" spans="7:8" x14ac:dyDescent="0.2">
      <c r="G710">
        <v>2.48466030712882</v>
      </c>
      <c r="H710">
        <f t="shared" si="22"/>
        <v>0.49543859649123495</v>
      </c>
    </row>
    <row r="711" spans="7:8" x14ac:dyDescent="0.2">
      <c r="G711">
        <v>2.48466030712882</v>
      </c>
      <c r="H711">
        <f t="shared" ref="H711:H774" si="23">1/$G$3 + H710</f>
        <v>0.49614035087719988</v>
      </c>
    </row>
    <row r="712" spans="7:8" x14ac:dyDescent="0.2">
      <c r="G712">
        <v>2.48466030712882</v>
      </c>
      <c r="H712">
        <f t="shared" si="23"/>
        <v>0.4968421052631648</v>
      </c>
    </row>
    <row r="713" spans="7:8" x14ac:dyDescent="0.2">
      <c r="G713">
        <v>2.48466030712882</v>
      </c>
      <c r="H713">
        <f t="shared" si="23"/>
        <v>0.49754385964912973</v>
      </c>
    </row>
    <row r="714" spans="7:8" x14ac:dyDescent="0.2">
      <c r="G714">
        <v>2.48466030712882</v>
      </c>
      <c r="H714">
        <f t="shared" si="23"/>
        <v>0.49824561403509465</v>
      </c>
    </row>
    <row r="715" spans="7:8" x14ac:dyDescent="0.2">
      <c r="G715">
        <v>2.48466030712882</v>
      </c>
      <c r="H715">
        <f t="shared" si="23"/>
        <v>0.49894736842105958</v>
      </c>
    </row>
    <row r="716" spans="7:8" x14ac:dyDescent="0.2">
      <c r="G716">
        <v>2.48466030712882</v>
      </c>
      <c r="H716">
        <f t="shared" si="23"/>
        <v>0.4996491228070245</v>
      </c>
    </row>
    <row r="717" spans="7:8" x14ac:dyDescent="0.2">
      <c r="G717">
        <v>2.48466030712882</v>
      </c>
      <c r="H717">
        <f t="shared" si="23"/>
        <v>0.50035087719298943</v>
      </c>
    </row>
    <row r="718" spans="7:8" x14ac:dyDescent="0.2">
      <c r="G718">
        <v>2.48466030712882</v>
      </c>
      <c r="H718">
        <f t="shared" si="23"/>
        <v>0.5010526315789543</v>
      </c>
    </row>
    <row r="719" spans="7:8" x14ac:dyDescent="0.2">
      <c r="G719">
        <v>2.4868283460345899</v>
      </c>
      <c r="H719">
        <f t="shared" si="23"/>
        <v>0.50175438596491917</v>
      </c>
    </row>
    <row r="720" spans="7:8" x14ac:dyDescent="0.2">
      <c r="G720">
        <v>2.4868283460345899</v>
      </c>
      <c r="H720">
        <f t="shared" si="23"/>
        <v>0.50245614035088404</v>
      </c>
    </row>
    <row r="721" spans="7:8" x14ac:dyDescent="0.2">
      <c r="G721">
        <v>2.4868283460345899</v>
      </c>
      <c r="H721">
        <f t="shared" si="23"/>
        <v>0.50315789473684891</v>
      </c>
    </row>
    <row r="722" spans="7:8" x14ac:dyDescent="0.2">
      <c r="G722">
        <v>2.4868283460345899</v>
      </c>
      <c r="H722">
        <f t="shared" si="23"/>
        <v>0.50385964912281378</v>
      </c>
    </row>
    <row r="723" spans="7:8" x14ac:dyDescent="0.2">
      <c r="G723">
        <v>2.4868283460345899</v>
      </c>
      <c r="H723">
        <f t="shared" si="23"/>
        <v>0.50456140350877865</v>
      </c>
    </row>
    <row r="724" spans="7:8" x14ac:dyDescent="0.2">
      <c r="G724">
        <v>2.4868283460345899</v>
      </c>
      <c r="H724">
        <f t="shared" si="23"/>
        <v>0.50526315789474352</v>
      </c>
    </row>
    <row r="725" spans="7:8" x14ac:dyDescent="0.2">
      <c r="G725">
        <v>2.4868283460345899</v>
      </c>
      <c r="H725">
        <f t="shared" si="23"/>
        <v>0.50596491228070839</v>
      </c>
    </row>
    <row r="726" spans="7:8" x14ac:dyDescent="0.2">
      <c r="G726">
        <v>2.4868283460345899</v>
      </c>
      <c r="H726">
        <f t="shared" si="23"/>
        <v>0.50666666666667326</v>
      </c>
    </row>
    <row r="727" spans="7:8" x14ac:dyDescent="0.2">
      <c r="G727">
        <v>2.4868283460345899</v>
      </c>
      <c r="H727">
        <f t="shared" si="23"/>
        <v>0.50736842105263813</v>
      </c>
    </row>
    <row r="728" spans="7:8" x14ac:dyDescent="0.2">
      <c r="G728">
        <v>2.4868283460345899</v>
      </c>
      <c r="H728">
        <f t="shared" si="23"/>
        <v>0.508070175438603</v>
      </c>
    </row>
    <row r="729" spans="7:8" x14ac:dyDescent="0.2">
      <c r="G729">
        <v>2.4868283460345899</v>
      </c>
      <c r="H729">
        <f t="shared" si="23"/>
        <v>0.50877192982456787</v>
      </c>
    </row>
    <row r="730" spans="7:8" x14ac:dyDescent="0.2">
      <c r="G730">
        <v>2.4868283460345899</v>
      </c>
      <c r="H730">
        <f t="shared" si="23"/>
        <v>0.50947368421053274</v>
      </c>
    </row>
    <row r="731" spans="7:8" x14ac:dyDescent="0.2">
      <c r="G731">
        <v>2.4868283460345899</v>
      </c>
      <c r="H731">
        <f t="shared" si="23"/>
        <v>0.51017543859649761</v>
      </c>
    </row>
    <row r="732" spans="7:8" x14ac:dyDescent="0.2">
      <c r="G732">
        <v>2.4868283460345899</v>
      </c>
      <c r="H732">
        <f t="shared" si="23"/>
        <v>0.51087719298246248</v>
      </c>
    </row>
    <row r="733" spans="7:8" x14ac:dyDescent="0.2">
      <c r="G733">
        <v>2.4868283460345899</v>
      </c>
      <c r="H733">
        <f t="shared" si="23"/>
        <v>0.51157894736842735</v>
      </c>
    </row>
    <row r="734" spans="7:8" x14ac:dyDescent="0.2">
      <c r="G734">
        <v>2.4868283460345899</v>
      </c>
      <c r="H734">
        <f t="shared" si="23"/>
        <v>0.51228070175439222</v>
      </c>
    </row>
    <row r="735" spans="7:8" x14ac:dyDescent="0.2">
      <c r="G735">
        <v>2.49352479703869</v>
      </c>
      <c r="H735">
        <f t="shared" si="23"/>
        <v>0.51298245614035709</v>
      </c>
    </row>
    <row r="736" spans="7:8" x14ac:dyDescent="0.2">
      <c r="G736">
        <v>2.49352479703869</v>
      </c>
      <c r="H736">
        <f t="shared" si="23"/>
        <v>0.51368421052632196</v>
      </c>
    </row>
    <row r="737" spans="7:8" x14ac:dyDescent="0.2">
      <c r="G737">
        <v>2.49352479703869</v>
      </c>
      <c r="H737">
        <f t="shared" si="23"/>
        <v>0.51438596491228683</v>
      </c>
    </row>
    <row r="738" spans="7:8" x14ac:dyDescent="0.2">
      <c r="G738">
        <v>2.49352479703869</v>
      </c>
      <c r="H738">
        <f t="shared" si="23"/>
        <v>0.5150877192982517</v>
      </c>
    </row>
    <row r="739" spans="7:8" x14ac:dyDescent="0.2">
      <c r="G739">
        <v>2.49352479703869</v>
      </c>
      <c r="H739">
        <f t="shared" si="23"/>
        <v>0.51578947368421657</v>
      </c>
    </row>
    <row r="740" spans="7:8" x14ac:dyDescent="0.2">
      <c r="G740">
        <v>2.49352479703869</v>
      </c>
      <c r="H740">
        <f t="shared" si="23"/>
        <v>0.51649122807018144</v>
      </c>
    </row>
    <row r="741" spans="7:8" x14ac:dyDescent="0.2">
      <c r="G741">
        <v>2.5176491625503998</v>
      </c>
      <c r="H741">
        <f t="shared" si="23"/>
        <v>0.51719298245614631</v>
      </c>
    </row>
    <row r="742" spans="7:8" x14ac:dyDescent="0.2">
      <c r="G742">
        <v>2.5176491625503998</v>
      </c>
      <c r="H742">
        <f t="shared" si="23"/>
        <v>0.51789473684211118</v>
      </c>
    </row>
    <row r="743" spans="7:8" x14ac:dyDescent="0.2">
      <c r="G743">
        <v>2.5176491625503998</v>
      </c>
      <c r="H743">
        <f t="shared" si="23"/>
        <v>0.51859649122807605</v>
      </c>
    </row>
    <row r="744" spans="7:8" x14ac:dyDescent="0.2">
      <c r="G744">
        <v>2.5176491625503998</v>
      </c>
      <c r="H744">
        <f t="shared" si="23"/>
        <v>0.51929824561404092</v>
      </c>
    </row>
    <row r="745" spans="7:8" x14ac:dyDescent="0.2">
      <c r="G745">
        <v>2.5191086383485901</v>
      </c>
      <c r="H745">
        <f t="shared" si="23"/>
        <v>0.52000000000000579</v>
      </c>
    </row>
    <row r="746" spans="7:8" x14ac:dyDescent="0.2">
      <c r="G746">
        <v>2.5191086383485901</v>
      </c>
      <c r="H746">
        <f t="shared" si="23"/>
        <v>0.52070175438597066</v>
      </c>
    </row>
    <row r="747" spans="7:8" x14ac:dyDescent="0.2">
      <c r="G747">
        <v>2.5191086383485901</v>
      </c>
      <c r="H747">
        <f t="shared" si="23"/>
        <v>0.52140350877193553</v>
      </c>
    </row>
    <row r="748" spans="7:8" x14ac:dyDescent="0.2">
      <c r="G748">
        <v>2.5191086383485901</v>
      </c>
      <c r="H748">
        <f t="shared" si="23"/>
        <v>0.5221052631579004</v>
      </c>
    </row>
    <row r="749" spans="7:8" x14ac:dyDescent="0.2">
      <c r="G749">
        <v>2.5191086383485901</v>
      </c>
      <c r="H749">
        <f t="shared" si="23"/>
        <v>0.52280701754386527</v>
      </c>
    </row>
    <row r="750" spans="7:8" x14ac:dyDescent="0.2">
      <c r="G750">
        <v>2.5191086383485901</v>
      </c>
      <c r="H750">
        <f t="shared" si="23"/>
        <v>0.52350877192983014</v>
      </c>
    </row>
    <row r="751" spans="7:8" x14ac:dyDescent="0.2">
      <c r="G751">
        <v>2.5191086383485901</v>
      </c>
      <c r="H751">
        <f t="shared" si="23"/>
        <v>0.52421052631579501</v>
      </c>
    </row>
    <row r="752" spans="7:8" x14ac:dyDescent="0.2">
      <c r="G752">
        <v>2.5191086383485901</v>
      </c>
      <c r="H752">
        <f t="shared" si="23"/>
        <v>0.52491228070175988</v>
      </c>
    </row>
    <row r="753" spans="7:8" x14ac:dyDescent="0.2">
      <c r="G753">
        <v>2.5191086383485901</v>
      </c>
      <c r="H753">
        <f t="shared" si="23"/>
        <v>0.52561403508772475</v>
      </c>
    </row>
    <row r="754" spans="7:8" x14ac:dyDescent="0.2">
      <c r="G754">
        <v>2.5191086383485901</v>
      </c>
      <c r="H754">
        <f t="shared" si="23"/>
        <v>0.52631578947368962</v>
      </c>
    </row>
    <row r="755" spans="7:8" x14ac:dyDescent="0.2">
      <c r="G755">
        <v>2.5191086383485901</v>
      </c>
      <c r="H755">
        <f t="shared" si="23"/>
        <v>0.52701754385965449</v>
      </c>
    </row>
    <row r="756" spans="7:8" x14ac:dyDescent="0.2">
      <c r="G756">
        <v>2.5191086383485901</v>
      </c>
      <c r="H756">
        <f t="shared" si="23"/>
        <v>0.52771929824561936</v>
      </c>
    </row>
    <row r="757" spans="7:8" x14ac:dyDescent="0.2">
      <c r="G757">
        <v>2.5191086383485901</v>
      </c>
      <c r="H757">
        <f t="shared" si="23"/>
        <v>0.52842105263158423</v>
      </c>
    </row>
    <row r="758" spans="7:8" x14ac:dyDescent="0.2">
      <c r="G758">
        <v>2.5191086383485901</v>
      </c>
      <c r="H758">
        <f t="shared" si="23"/>
        <v>0.5291228070175491</v>
      </c>
    </row>
    <row r="759" spans="7:8" x14ac:dyDescent="0.2">
      <c r="G759">
        <v>2.5191086383485901</v>
      </c>
      <c r="H759">
        <f t="shared" si="23"/>
        <v>0.52982456140351397</v>
      </c>
    </row>
    <row r="760" spans="7:8" x14ac:dyDescent="0.2">
      <c r="G760">
        <v>2.5191086383485901</v>
      </c>
      <c r="H760">
        <f t="shared" si="23"/>
        <v>0.53052631578947884</v>
      </c>
    </row>
    <row r="761" spans="7:8" x14ac:dyDescent="0.2">
      <c r="G761">
        <v>2.5191086383485901</v>
      </c>
      <c r="H761">
        <f t="shared" si="23"/>
        <v>0.53122807017544371</v>
      </c>
    </row>
    <row r="762" spans="7:8" x14ac:dyDescent="0.2">
      <c r="G762">
        <v>2.5191086383485901</v>
      </c>
      <c r="H762">
        <f t="shared" si="23"/>
        <v>0.53192982456140858</v>
      </c>
    </row>
    <row r="763" spans="7:8" x14ac:dyDescent="0.2">
      <c r="G763">
        <v>2.5191086383485901</v>
      </c>
      <c r="H763">
        <f t="shared" si="23"/>
        <v>0.53263157894737345</v>
      </c>
    </row>
    <row r="764" spans="7:8" x14ac:dyDescent="0.2">
      <c r="G764">
        <v>2.5191086383485901</v>
      </c>
      <c r="H764">
        <f t="shared" si="23"/>
        <v>0.53333333333333832</v>
      </c>
    </row>
    <row r="765" spans="7:8" x14ac:dyDescent="0.2">
      <c r="G765">
        <v>2.5191086383485901</v>
      </c>
      <c r="H765">
        <f t="shared" si="23"/>
        <v>0.53403508771930319</v>
      </c>
    </row>
    <row r="766" spans="7:8" x14ac:dyDescent="0.2">
      <c r="G766">
        <v>2.5330117694985299</v>
      </c>
      <c r="H766">
        <f t="shared" si="23"/>
        <v>0.53473684210526806</v>
      </c>
    </row>
    <row r="767" spans="7:8" x14ac:dyDescent="0.2">
      <c r="G767">
        <v>2.5330117694985299</v>
      </c>
      <c r="H767">
        <f t="shared" si="23"/>
        <v>0.53543859649123293</v>
      </c>
    </row>
    <row r="768" spans="7:8" x14ac:dyDescent="0.2">
      <c r="G768">
        <v>2.5330117694985299</v>
      </c>
      <c r="H768">
        <f t="shared" si="23"/>
        <v>0.5361403508771978</v>
      </c>
    </row>
    <row r="769" spans="7:8" x14ac:dyDescent="0.2">
      <c r="G769">
        <v>2.5330117694985299</v>
      </c>
      <c r="H769">
        <f t="shared" si="23"/>
        <v>0.53684210526316267</v>
      </c>
    </row>
    <row r="770" spans="7:8" x14ac:dyDescent="0.2">
      <c r="G770">
        <v>2.5330117694985299</v>
      </c>
      <c r="H770">
        <f t="shared" si="23"/>
        <v>0.53754385964912754</v>
      </c>
    </row>
    <row r="771" spans="7:8" x14ac:dyDescent="0.2">
      <c r="G771">
        <v>2.5330117694985299</v>
      </c>
      <c r="H771">
        <f t="shared" si="23"/>
        <v>0.53824561403509241</v>
      </c>
    </row>
    <row r="772" spans="7:8" x14ac:dyDescent="0.2">
      <c r="G772">
        <v>2.5337569820313801</v>
      </c>
      <c r="H772">
        <f t="shared" si="23"/>
        <v>0.53894736842105728</v>
      </c>
    </row>
    <row r="773" spans="7:8" x14ac:dyDescent="0.2">
      <c r="G773">
        <v>2.5371918561685098</v>
      </c>
      <c r="H773">
        <f t="shared" si="23"/>
        <v>0.53964912280702215</v>
      </c>
    </row>
    <row r="774" spans="7:8" x14ac:dyDescent="0.2">
      <c r="G774">
        <v>2.5371918561685098</v>
      </c>
      <c r="H774">
        <f t="shared" si="23"/>
        <v>0.54035087719298702</v>
      </c>
    </row>
    <row r="775" spans="7:8" x14ac:dyDescent="0.2">
      <c r="G775">
        <v>2.5371918561685098</v>
      </c>
      <c r="H775">
        <f t="shared" ref="H775:H838" si="24">1/$G$3 + H774</f>
        <v>0.54105263157895189</v>
      </c>
    </row>
    <row r="776" spans="7:8" x14ac:dyDescent="0.2">
      <c r="G776">
        <v>2.5371918561685098</v>
      </c>
      <c r="H776">
        <f t="shared" si="24"/>
        <v>0.54175438596491676</v>
      </c>
    </row>
    <row r="777" spans="7:8" x14ac:dyDescent="0.2">
      <c r="G777">
        <v>2.5590471603268101</v>
      </c>
      <c r="H777">
        <f t="shared" si="24"/>
        <v>0.54245614035088163</v>
      </c>
    </row>
    <row r="778" spans="7:8" x14ac:dyDescent="0.2">
      <c r="G778">
        <v>2.5590471603268101</v>
      </c>
      <c r="H778">
        <f t="shared" si="24"/>
        <v>0.5431578947368465</v>
      </c>
    </row>
    <row r="779" spans="7:8" x14ac:dyDescent="0.2">
      <c r="G779">
        <v>2.57059875545924</v>
      </c>
      <c r="H779">
        <f t="shared" si="24"/>
        <v>0.54385964912281137</v>
      </c>
    </row>
    <row r="780" spans="7:8" x14ac:dyDescent="0.2">
      <c r="G780">
        <v>2.57059875545924</v>
      </c>
      <c r="H780">
        <f t="shared" si="24"/>
        <v>0.54456140350877624</v>
      </c>
    </row>
    <row r="781" spans="7:8" x14ac:dyDescent="0.2">
      <c r="G781">
        <v>2.5733805227188902</v>
      </c>
      <c r="H781">
        <f t="shared" si="24"/>
        <v>0.54526315789474111</v>
      </c>
    </row>
    <row r="782" spans="7:8" x14ac:dyDescent="0.2">
      <c r="G782">
        <v>2.5733805227188902</v>
      </c>
      <c r="H782">
        <f t="shared" si="24"/>
        <v>0.54596491228070598</v>
      </c>
    </row>
    <row r="783" spans="7:8" x14ac:dyDescent="0.2">
      <c r="G783">
        <v>2.5733805227188902</v>
      </c>
      <c r="H783">
        <f t="shared" si="24"/>
        <v>0.54666666666667085</v>
      </c>
    </row>
    <row r="784" spans="7:8" x14ac:dyDescent="0.2">
      <c r="G784">
        <v>2.5733805227188902</v>
      </c>
      <c r="H784">
        <f t="shared" si="24"/>
        <v>0.54736842105263572</v>
      </c>
    </row>
    <row r="785" spans="7:8" x14ac:dyDescent="0.2">
      <c r="G785">
        <v>2.5733805227188902</v>
      </c>
      <c r="H785">
        <f t="shared" si="24"/>
        <v>0.54807017543860059</v>
      </c>
    </row>
    <row r="786" spans="7:8" x14ac:dyDescent="0.2">
      <c r="G786">
        <v>2.5733805227188902</v>
      </c>
      <c r="H786">
        <f t="shared" si="24"/>
        <v>0.54877192982456546</v>
      </c>
    </row>
    <row r="787" spans="7:8" x14ac:dyDescent="0.2">
      <c r="G787">
        <v>2.5733805227188902</v>
      </c>
      <c r="H787">
        <f t="shared" si="24"/>
        <v>0.54947368421053033</v>
      </c>
    </row>
    <row r="788" spans="7:8" x14ac:dyDescent="0.2">
      <c r="G788">
        <v>2.5733805227188902</v>
      </c>
      <c r="H788">
        <f t="shared" si="24"/>
        <v>0.5501754385964952</v>
      </c>
    </row>
    <row r="789" spans="7:8" x14ac:dyDescent="0.2">
      <c r="G789">
        <v>2.5733805227188902</v>
      </c>
      <c r="H789">
        <f t="shared" si="24"/>
        <v>0.55087719298246007</v>
      </c>
    </row>
    <row r="790" spans="7:8" x14ac:dyDescent="0.2">
      <c r="G790">
        <v>2.5733805227188902</v>
      </c>
      <c r="H790">
        <f t="shared" si="24"/>
        <v>0.55157894736842494</v>
      </c>
    </row>
    <row r="791" spans="7:8" x14ac:dyDescent="0.2">
      <c r="G791">
        <v>2.5832643553862802</v>
      </c>
      <c r="H791">
        <f t="shared" si="24"/>
        <v>0.55228070175438981</v>
      </c>
    </row>
    <row r="792" spans="7:8" x14ac:dyDescent="0.2">
      <c r="G792">
        <v>2.5832643553862802</v>
      </c>
      <c r="H792">
        <f t="shared" si="24"/>
        <v>0.55298245614035468</v>
      </c>
    </row>
    <row r="793" spans="7:8" x14ac:dyDescent="0.2">
      <c r="G793">
        <v>2.5832643553862802</v>
      </c>
      <c r="H793">
        <f t="shared" si="24"/>
        <v>0.55368421052631955</v>
      </c>
    </row>
    <row r="794" spans="7:8" x14ac:dyDescent="0.2">
      <c r="G794">
        <v>2.5832643553862802</v>
      </c>
      <c r="H794">
        <f t="shared" si="24"/>
        <v>0.55438596491228442</v>
      </c>
    </row>
    <row r="795" spans="7:8" x14ac:dyDescent="0.2">
      <c r="G795">
        <v>2.59525483132236</v>
      </c>
      <c r="H795">
        <f t="shared" si="24"/>
        <v>0.55508771929824929</v>
      </c>
    </row>
    <row r="796" spans="7:8" x14ac:dyDescent="0.2">
      <c r="G796">
        <v>2.59525483132236</v>
      </c>
      <c r="H796">
        <f t="shared" si="24"/>
        <v>0.55578947368421416</v>
      </c>
    </row>
    <row r="797" spans="7:8" x14ac:dyDescent="0.2">
      <c r="G797">
        <v>2.6007826303513299</v>
      </c>
      <c r="H797">
        <f t="shared" si="24"/>
        <v>0.55649122807017903</v>
      </c>
    </row>
    <row r="798" spans="7:8" x14ac:dyDescent="0.2">
      <c r="G798">
        <v>2.6183445252502402</v>
      </c>
      <c r="H798">
        <f t="shared" si="24"/>
        <v>0.5571929824561439</v>
      </c>
    </row>
    <row r="799" spans="7:8" x14ac:dyDescent="0.2">
      <c r="G799">
        <v>2.6183445252502402</v>
      </c>
      <c r="H799">
        <f t="shared" si="24"/>
        <v>0.55789473684210877</v>
      </c>
    </row>
    <row r="800" spans="7:8" x14ac:dyDescent="0.2">
      <c r="G800">
        <v>2.6183445252502402</v>
      </c>
      <c r="H800">
        <f t="shared" si="24"/>
        <v>0.55859649122807364</v>
      </c>
    </row>
    <row r="801" spans="7:8" x14ac:dyDescent="0.2">
      <c r="G801">
        <v>2.6183445252502402</v>
      </c>
      <c r="H801">
        <f t="shared" si="24"/>
        <v>0.55929824561403851</v>
      </c>
    </row>
    <row r="802" spans="7:8" x14ac:dyDescent="0.2">
      <c r="G802">
        <v>2.6183445252502402</v>
      </c>
      <c r="H802">
        <f t="shared" si="24"/>
        <v>0.56000000000000338</v>
      </c>
    </row>
    <row r="803" spans="7:8" x14ac:dyDescent="0.2">
      <c r="G803">
        <v>2.6183445252502402</v>
      </c>
      <c r="H803">
        <f t="shared" si="24"/>
        <v>0.56070175438596825</v>
      </c>
    </row>
    <row r="804" spans="7:8" x14ac:dyDescent="0.2">
      <c r="G804">
        <v>2.6183445252502402</v>
      </c>
      <c r="H804">
        <f t="shared" si="24"/>
        <v>0.56140350877193312</v>
      </c>
    </row>
    <row r="805" spans="7:8" x14ac:dyDescent="0.2">
      <c r="G805">
        <v>2.6183445252502402</v>
      </c>
      <c r="H805">
        <f t="shared" si="24"/>
        <v>0.56210526315789799</v>
      </c>
    </row>
    <row r="806" spans="7:8" x14ac:dyDescent="0.2">
      <c r="G806">
        <v>2.62265874398609</v>
      </c>
      <c r="H806">
        <f t="shared" si="24"/>
        <v>0.56280701754386286</v>
      </c>
    </row>
    <row r="807" spans="7:8" x14ac:dyDescent="0.2">
      <c r="G807">
        <v>2.62265874398609</v>
      </c>
      <c r="H807">
        <f t="shared" si="24"/>
        <v>0.56350877192982773</v>
      </c>
    </row>
    <row r="808" spans="7:8" x14ac:dyDescent="0.2">
      <c r="G808">
        <v>2.62265874398609</v>
      </c>
      <c r="H808">
        <f t="shared" si="24"/>
        <v>0.5642105263157926</v>
      </c>
    </row>
    <row r="809" spans="7:8" x14ac:dyDescent="0.2">
      <c r="G809">
        <v>2.62744161030913</v>
      </c>
      <c r="H809">
        <f t="shared" si="24"/>
        <v>0.56491228070175747</v>
      </c>
    </row>
    <row r="810" spans="7:8" x14ac:dyDescent="0.2">
      <c r="G810">
        <v>2.62744161030913</v>
      </c>
      <c r="H810">
        <f t="shared" si="24"/>
        <v>0.56561403508772234</v>
      </c>
    </row>
    <row r="811" spans="7:8" x14ac:dyDescent="0.2">
      <c r="G811">
        <v>2.62744161030913</v>
      </c>
      <c r="H811">
        <f t="shared" si="24"/>
        <v>0.56631578947368721</v>
      </c>
    </row>
    <row r="812" spans="7:8" x14ac:dyDescent="0.2">
      <c r="G812">
        <v>2.6318937242035099</v>
      </c>
      <c r="H812">
        <f t="shared" si="24"/>
        <v>0.56701754385965208</v>
      </c>
    </row>
    <row r="813" spans="7:8" x14ac:dyDescent="0.2">
      <c r="G813">
        <v>2.6318937242035099</v>
      </c>
      <c r="H813">
        <f t="shared" si="24"/>
        <v>0.56771929824561695</v>
      </c>
    </row>
    <row r="814" spans="7:8" x14ac:dyDescent="0.2">
      <c r="G814">
        <v>2.6318937242035099</v>
      </c>
      <c r="H814">
        <f t="shared" si="24"/>
        <v>0.56842105263158182</v>
      </c>
    </row>
    <row r="815" spans="7:8" x14ac:dyDescent="0.2">
      <c r="G815">
        <v>2.6318937242035099</v>
      </c>
      <c r="H815">
        <f t="shared" si="24"/>
        <v>0.56912280701754669</v>
      </c>
    </row>
    <row r="816" spans="7:8" x14ac:dyDescent="0.2">
      <c r="G816">
        <v>2.6318937242035099</v>
      </c>
      <c r="H816">
        <f t="shared" si="24"/>
        <v>0.56982456140351156</v>
      </c>
    </row>
    <row r="817" spans="7:8" x14ac:dyDescent="0.2">
      <c r="G817">
        <v>2.6318937242035099</v>
      </c>
      <c r="H817">
        <f t="shared" si="24"/>
        <v>0.57052631578947643</v>
      </c>
    </row>
    <row r="818" spans="7:8" x14ac:dyDescent="0.2">
      <c r="G818">
        <v>2.6318937242035099</v>
      </c>
      <c r="H818">
        <f t="shared" si="24"/>
        <v>0.5712280701754413</v>
      </c>
    </row>
    <row r="819" spans="7:8" x14ac:dyDescent="0.2">
      <c r="G819">
        <v>2.6318937242035099</v>
      </c>
      <c r="H819">
        <f t="shared" si="24"/>
        <v>0.57192982456140617</v>
      </c>
    </row>
    <row r="820" spans="7:8" x14ac:dyDescent="0.2">
      <c r="G820">
        <v>2.6318937242035099</v>
      </c>
      <c r="H820">
        <f t="shared" si="24"/>
        <v>0.57263157894737104</v>
      </c>
    </row>
    <row r="821" spans="7:8" x14ac:dyDescent="0.2">
      <c r="G821">
        <v>2.63365976148217</v>
      </c>
      <c r="H821">
        <f t="shared" si="24"/>
        <v>0.57333333333333591</v>
      </c>
    </row>
    <row r="822" spans="7:8" x14ac:dyDescent="0.2">
      <c r="G822">
        <v>2.63365976148217</v>
      </c>
      <c r="H822">
        <f t="shared" si="24"/>
        <v>0.57403508771930079</v>
      </c>
    </row>
    <row r="823" spans="7:8" x14ac:dyDescent="0.2">
      <c r="G823">
        <v>2.63365976148217</v>
      </c>
      <c r="H823">
        <f t="shared" si="24"/>
        <v>0.57473684210526566</v>
      </c>
    </row>
    <row r="824" spans="7:8" x14ac:dyDescent="0.2">
      <c r="G824">
        <v>2.63365976148217</v>
      </c>
      <c r="H824">
        <f t="shared" si="24"/>
        <v>0.57543859649123053</v>
      </c>
    </row>
    <row r="825" spans="7:8" x14ac:dyDescent="0.2">
      <c r="G825">
        <v>2.63365976148217</v>
      </c>
      <c r="H825">
        <f t="shared" si="24"/>
        <v>0.5761403508771954</v>
      </c>
    </row>
    <row r="826" spans="7:8" x14ac:dyDescent="0.2">
      <c r="G826">
        <v>2.63365976148217</v>
      </c>
      <c r="H826">
        <f t="shared" si="24"/>
        <v>0.57684210526316027</v>
      </c>
    </row>
    <row r="827" spans="7:8" x14ac:dyDescent="0.2">
      <c r="G827">
        <v>2.63365976148217</v>
      </c>
      <c r="H827">
        <f t="shared" si="24"/>
        <v>0.57754385964912514</v>
      </c>
    </row>
    <row r="828" spans="7:8" x14ac:dyDescent="0.2">
      <c r="G828">
        <v>2.63365976148217</v>
      </c>
      <c r="H828">
        <f t="shared" si="24"/>
        <v>0.57824561403509001</v>
      </c>
    </row>
    <row r="829" spans="7:8" x14ac:dyDescent="0.2">
      <c r="G829">
        <v>2.63365976148217</v>
      </c>
      <c r="H829">
        <f t="shared" si="24"/>
        <v>0.57894736842105488</v>
      </c>
    </row>
    <row r="830" spans="7:8" x14ac:dyDescent="0.2">
      <c r="G830">
        <v>2.6556366580902702</v>
      </c>
      <c r="H830">
        <f t="shared" si="24"/>
        <v>0.57964912280701975</v>
      </c>
    </row>
    <row r="831" spans="7:8" x14ac:dyDescent="0.2">
      <c r="G831">
        <v>2.6556366580902702</v>
      </c>
      <c r="H831">
        <f t="shared" si="24"/>
        <v>0.58035087719298462</v>
      </c>
    </row>
    <row r="832" spans="7:8" x14ac:dyDescent="0.2">
      <c r="G832">
        <v>2.6556366580902702</v>
      </c>
      <c r="H832">
        <f t="shared" si="24"/>
        <v>0.58105263157894949</v>
      </c>
    </row>
    <row r="833" spans="7:8" x14ac:dyDescent="0.2">
      <c r="G833">
        <v>2.6556366580902702</v>
      </c>
      <c r="H833">
        <f t="shared" si="24"/>
        <v>0.58175438596491436</v>
      </c>
    </row>
    <row r="834" spans="7:8" x14ac:dyDescent="0.2">
      <c r="G834">
        <v>2.6556366580902702</v>
      </c>
      <c r="H834">
        <f t="shared" si="24"/>
        <v>0.58245614035087923</v>
      </c>
    </row>
    <row r="835" spans="7:8" x14ac:dyDescent="0.2">
      <c r="G835">
        <v>2.66187751755781</v>
      </c>
      <c r="H835">
        <f t="shared" si="24"/>
        <v>0.5831578947368441</v>
      </c>
    </row>
    <row r="836" spans="7:8" x14ac:dyDescent="0.2">
      <c r="G836">
        <v>2.66187751755781</v>
      </c>
      <c r="H836">
        <f t="shared" si="24"/>
        <v>0.58385964912280897</v>
      </c>
    </row>
    <row r="837" spans="7:8" x14ac:dyDescent="0.2">
      <c r="G837">
        <v>2.66187751755781</v>
      </c>
      <c r="H837">
        <f t="shared" si="24"/>
        <v>0.58456140350877384</v>
      </c>
    </row>
    <row r="838" spans="7:8" x14ac:dyDescent="0.2">
      <c r="G838">
        <v>2.66187751755781</v>
      </c>
      <c r="H838">
        <f t="shared" si="24"/>
        <v>0.58526315789473871</v>
      </c>
    </row>
    <row r="839" spans="7:8" x14ac:dyDescent="0.2">
      <c r="G839">
        <v>2.66187751755781</v>
      </c>
      <c r="H839">
        <f t="shared" ref="H839:H902" si="25">1/$G$3 + H838</f>
        <v>0.58596491228070358</v>
      </c>
    </row>
    <row r="840" spans="7:8" x14ac:dyDescent="0.2">
      <c r="G840">
        <v>2.66771647102766</v>
      </c>
      <c r="H840">
        <f t="shared" si="25"/>
        <v>0.58666666666666845</v>
      </c>
    </row>
    <row r="841" spans="7:8" x14ac:dyDescent="0.2">
      <c r="G841">
        <v>2.66771647102766</v>
      </c>
      <c r="H841">
        <f t="shared" si="25"/>
        <v>0.58736842105263332</v>
      </c>
    </row>
    <row r="842" spans="7:8" x14ac:dyDescent="0.2">
      <c r="G842">
        <v>2.69644729606213</v>
      </c>
      <c r="H842">
        <f t="shared" si="25"/>
        <v>0.58807017543859819</v>
      </c>
    </row>
    <row r="843" spans="7:8" x14ac:dyDescent="0.2">
      <c r="G843">
        <v>2.69644729606213</v>
      </c>
      <c r="H843">
        <f t="shared" si="25"/>
        <v>0.58877192982456306</v>
      </c>
    </row>
    <row r="844" spans="7:8" x14ac:dyDescent="0.2">
      <c r="G844">
        <v>2.69644729606213</v>
      </c>
      <c r="H844">
        <f t="shared" si="25"/>
        <v>0.58947368421052793</v>
      </c>
    </row>
    <row r="845" spans="7:8" x14ac:dyDescent="0.2">
      <c r="G845">
        <v>2.69644729606213</v>
      </c>
      <c r="H845">
        <f t="shared" si="25"/>
        <v>0.5901754385964928</v>
      </c>
    </row>
    <row r="846" spans="7:8" x14ac:dyDescent="0.2">
      <c r="G846">
        <v>2.69644729606213</v>
      </c>
      <c r="H846">
        <f t="shared" si="25"/>
        <v>0.59087719298245767</v>
      </c>
    </row>
    <row r="847" spans="7:8" x14ac:dyDescent="0.2">
      <c r="G847">
        <v>2.6979332703758701</v>
      </c>
      <c r="H847">
        <f t="shared" si="25"/>
        <v>0.59157894736842254</v>
      </c>
    </row>
    <row r="848" spans="7:8" x14ac:dyDescent="0.2">
      <c r="G848">
        <v>2.7075888158163699</v>
      </c>
      <c r="H848">
        <f t="shared" si="25"/>
        <v>0.59228070175438741</v>
      </c>
    </row>
    <row r="849" spans="7:8" x14ac:dyDescent="0.2">
      <c r="G849">
        <v>2.7075888158163699</v>
      </c>
      <c r="H849">
        <f t="shared" si="25"/>
        <v>0.59298245614035228</v>
      </c>
    </row>
    <row r="850" spans="7:8" x14ac:dyDescent="0.2">
      <c r="G850">
        <v>2.7231957079563398</v>
      </c>
      <c r="H850">
        <f t="shared" si="25"/>
        <v>0.59368421052631715</v>
      </c>
    </row>
    <row r="851" spans="7:8" x14ac:dyDescent="0.2">
      <c r="G851">
        <v>2.7231957079563398</v>
      </c>
      <c r="H851">
        <f t="shared" si="25"/>
        <v>0.59438596491228202</v>
      </c>
    </row>
    <row r="852" spans="7:8" x14ac:dyDescent="0.2">
      <c r="G852">
        <v>2.7231957079563398</v>
      </c>
      <c r="H852">
        <f t="shared" si="25"/>
        <v>0.59508771929824689</v>
      </c>
    </row>
    <row r="853" spans="7:8" x14ac:dyDescent="0.2">
      <c r="G853">
        <v>2.74038489478423</v>
      </c>
      <c r="H853">
        <f t="shared" si="25"/>
        <v>0.59578947368421176</v>
      </c>
    </row>
    <row r="854" spans="7:8" x14ac:dyDescent="0.2">
      <c r="G854">
        <v>2.74038489478423</v>
      </c>
      <c r="H854">
        <f t="shared" si="25"/>
        <v>0.59649122807017663</v>
      </c>
    </row>
    <row r="855" spans="7:8" x14ac:dyDescent="0.2">
      <c r="G855">
        <v>2.74038489478423</v>
      </c>
      <c r="H855">
        <f t="shared" si="25"/>
        <v>0.5971929824561415</v>
      </c>
    </row>
    <row r="856" spans="7:8" x14ac:dyDescent="0.2">
      <c r="G856">
        <v>2.74038489478423</v>
      </c>
      <c r="H856">
        <f t="shared" si="25"/>
        <v>0.59789473684210637</v>
      </c>
    </row>
    <row r="857" spans="7:8" x14ac:dyDescent="0.2">
      <c r="G857">
        <v>2.74038489478423</v>
      </c>
      <c r="H857">
        <f t="shared" si="25"/>
        <v>0.59859649122807124</v>
      </c>
    </row>
    <row r="858" spans="7:8" x14ac:dyDescent="0.2">
      <c r="G858">
        <v>2.7784028402779799</v>
      </c>
      <c r="H858">
        <f t="shared" si="25"/>
        <v>0.59929824561403611</v>
      </c>
    </row>
    <row r="859" spans="7:8" x14ac:dyDescent="0.2">
      <c r="G859">
        <v>2.7784028402779799</v>
      </c>
      <c r="H859">
        <f t="shared" si="25"/>
        <v>0.60000000000000098</v>
      </c>
    </row>
    <row r="860" spans="7:8" x14ac:dyDescent="0.2">
      <c r="G860">
        <v>2.7784028402779799</v>
      </c>
      <c r="H860">
        <f t="shared" si="25"/>
        <v>0.60070175438596585</v>
      </c>
    </row>
    <row r="861" spans="7:8" x14ac:dyDescent="0.2">
      <c r="G861">
        <v>2.7784028402779799</v>
      </c>
      <c r="H861">
        <f t="shared" si="25"/>
        <v>0.60140350877193072</v>
      </c>
    </row>
    <row r="862" spans="7:8" x14ac:dyDescent="0.2">
      <c r="G862">
        <v>2.7980202067564202</v>
      </c>
      <c r="H862">
        <f t="shared" si="25"/>
        <v>0.60210526315789559</v>
      </c>
    </row>
    <row r="863" spans="7:8" x14ac:dyDescent="0.2">
      <c r="G863">
        <v>2.8235863992073198</v>
      </c>
      <c r="H863">
        <f t="shared" si="25"/>
        <v>0.60280701754386046</v>
      </c>
    </row>
    <row r="864" spans="7:8" x14ac:dyDescent="0.2">
      <c r="G864">
        <v>2.8378579604256098</v>
      </c>
      <c r="H864">
        <f t="shared" si="25"/>
        <v>0.60350877192982533</v>
      </c>
    </row>
    <row r="865" spans="7:8" x14ac:dyDescent="0.2">
      <c r="G865">
        <v>2.8378579604256098</v>
      </c>
      <c r="H865">
        <f t="shared" si="25"/>
        <v>0.6042105263157902</v>
      </c>
    </row>
    <row r="866" spans="7:8" x14ac:dyDescent="0.2">
      <c r="G866">
        <v>2.8378579604256098</v>
      </c>
      <c r="H866">
        <f t="shared" si="25"/>
        <v>0.60491228070175507</v>
      </c>
    </row>
    <row r="867" spans="7:8" x14ac:dyDescent="0.2">
      <c r="G867">
        <v>2.8378579604256098</v>
      </c>
      <c r="H867">
        <f t="shared" si="25"/>
        <v>0.60561403508771994</v>
      </c>
    </row>
    <row r="868" spans="7:8" x14ac:dyDescent="0.2">
      <c r="G868">
        <v>2.86142517999125</v>
      </c>
      <c r="H868">
        <f t="shared" si="25"/>
        <v>0.60631578947368481</v>
      </c>
    </row>
    <row r="869" spans="7:8" x14ac:dyDescent="0.2">
      <c r="G869">
        <v>2.8698349440999502</v>
      </c>
      <c r="H869">
        <f t="shared" si="25"/>
        <v>0.60701754385964968</v>
      </c>
    </row>
    <row r="870" spans="7:8" x14ac:dyDescent="0.2">
      <c r="G870">
        <v>2.87857354219227</v>
      </c>
      <c r="H870">
        <f t="shared" si="25"/>
        <v>0.60771929824561455</v>
      </c>
    </row>
    <row r="871" spans="7:8" x14ac:dyDescent="0.2">
      <c r="G871">
        <v>2.87857354219227</v>
      </c>
      <c r="H871">
        <f t="shared" si="25"/>
        <v>0.60842105263157942</v>
      </c>
    </row>
    <row r="872" spans="7:8" x14ac:dyDescent="0.2">
      <c r="G872">
        <v>2.87857354219227</v>
      </c>
      <c r="H872">
        <f t="shared" si="25"/>
        <v>0.60912280701754429</v>
      </c>
    </row>
    <row r="873" spans="7:8" x14ac:dyDescent="0.2">
      <c r="G873">
        <v>2.87857354219227</v>
      </c>
      <c r="H873">
        <f t="shared" si="25"/>
        <v>0.60982456140350916</v>
      </c>
    </row>
    <row r="874" spans="7:8" x14ac:dyDescent="0.2">
      <c r="G874">
        <v>2.87857354219227</v>
      </c>
      <c r="H874">
        <f t="shared" si="25"/>
        <v>0.61052631578947403</v>
      </c>
    </row>
    <row r="875" spans="7:8" x14ac:dyDescent="0.2">
      <c r="G875">
        <v>2.87857354219227</v>
      </c>
      <c r="H875">
        <f t="shared" si="25"/>
        <v>0.6112280701754389</v>
      </c>
    </row>
    <row r="876" spans="7:8" x14ac:dyDescent="0.2">
      <c r="G876">
        <v>2.87857354219227</v>
      </c>
      <c r="H876">
        <f t="shared" si="25"/>
        <v>0.61192982456140377</v>
      </c>
    </row>
    <row r="877" spans="7:8" x14ac:dyDescent="0.2">
      <c r="G877">
        <v>2.89205418414058</v>
      </c>
      <c r="H877">
        <f t="shared" si="25"/>
        <v>0.61263157894736864</v>
      </c>
    </row>
    <row r="878" spans="7:8" x14ac:dyDescent="0.2">
      <c r="G878">
        <v>2.89205418414058</v>
      </c>
      <c r="H878">
        <f t="shared" si="25"/>
        <v>0.61333333333333351</v>
      </c>
    </row>
    <row r="879" spans="7:8" x14ac:dyDescent="0.2">
      <c r="G879">
        <v>2.89205418414058</v>
      </c>
      <c r="H879">
        <f t="shared" si="25"/>
        <v>0.61403508771929838</v>
      </c>
    </row>
    <row r="880" spans="7:8" x14ac:dyDescent="0.2">
      <c r="G880">
        <v>2.89205418414058</v>
      </c>
      <c r="H880">
        <f t="shared" si="25"/>
        <v>0.61473684210526325</v>
      </c>
    </row>
    <row r="881" spans="7:8" x14ac:dyDescent="0.2">
      <c r="G881">
        <v>2.89205418414058</v>
      </c>
      <c r="H881">
        <f t="shared" si="25"/>
        <v>0.61543859649122812</v>
      </c>
    </row>
    <row r="882" spans="7:8" x14ac:dyDescent="0.2">
      <c r="G882">
        <v>2.89205418414058</v>
      </c>
      <c r="H882">
        <f t="shared" si="25"/>
        <v>0.61614035087719299</v>
      </c>
    </row>
    <row r="883" spans="7:8" x14ac:dyDescent="0.2">
      <c r="G883">
        <v>2.89205418414058</v>
      </c>
      <c r="H883">
        <f t="shared" si="25"/>
        <v>0.61684210526315786</v>
      </c>
    </row>
    <row r="884" spans="7:8" x14ac:dyDescent="0.2">
      <c r="G884">
        <v>2.89205418414058</v>
      </c>
      <c r="H884">
        <f t="shared" si="25"/>
        <v>0.61754385964912273</v>
      </c>
    </row>
    <row r="885" spans="7:8" x14ac:dyDescent="0.2">
      <c r="G885">
        <v>2.89205418414058</v>
      </c>
      <c r="H885">
        <f t="shared" si="25"/>
        <v>0.6182456140350876</v>
      </c>
    </row>
    <row r="886" spans="7:8" x14ac:dyDescent="0.2">
      <c r="G886">
        <v>2.89205418414058</v>
      </c>
      <c r="H886">
        <f t="shared" si="25"/>
        <v>0.61894736842105247</v>
      </c>
    </row>
    <row r="887" spans="7:8" x14ac:dyDescent="0.2">
      <c r="G887">
        <v>2.89205418414058</v>
      </c>
      <c r="H887">
        <f t="shared" si="25"/>
        <v>0.61964912280701734</v>
      </c>
    </row>
    <row r="888" spans="7:8" x14ac:dyDescent="0.2">
      <c r="G888">
        <v>2.89205418414058</v>
      </c>
      <c r="H888">
        <f t="shared" si="25"/>
        <v>0.62035087719298221</v>
      </c>
    </row>
    <row r="889" spans="7:8" x14ac:dyDescent="0.2">
      <c r="G889">
        <v>2.89205418414058</v>
      </c>
      <c r="H889">
        <f t="shared" si="25"/>
        <v>0.62105263157894708</v>
      </c>
    </row>
    <row r="890" spans="7:8" x14ac:dyDescent="0.2">
      <c r="G890">
        <v>2.89205418414058</v>
      </c>
      <c r="H890">
        <f t="shared" si="25"/>
        <v>0.62175438596491195</v>
      </c>
    </row>
    <row r="891" spans="7:8" x14ac:dyDescent="0.2">
      <c r="G891">
        <v>2.89205418414058</v>
      </c>
      <c r="H891">
        <f t="shared" si="25"/>
        <v>0.62245614035087682</v>
      </c>
    </row>
    <row r="892" spans="7:8" x14ac:dyDescent="0.2">
      <c r="G892">
        <v>2.89205418414058</v>
      </c>
      <c r="H892">
        <f t="shared" si="25"/>
        <v>0.62315789473684169</v>
      </c>
    </row>
    <row r="893" spans="7:8" x14ac:dyDescent="0.2">
      <c r="G893">
        <v>2.89205418414058</v>
      </c>
      <c r="H893">
        <f t="shared" si="25"/>
        <v>0.62385964912280656</v>
      </c>
    </row>
    <row r="894" spans="7:8" x14ac:dyDescent="0.2">
      <c r="G894">
        <v>2.89205418414058</v>
      </c>
      <c r="H894">
        <f t="shared" si="25"/>
        <v>0.62456140350877143</v>
      </c>
    </row>
    <row r="895" spans="7:8" x14ac:dyDescent="0.2">
      <c r="G895">
        <v>2.89205418414058</v>
      </c>
      <c r="H895">
        <f t="shared" si="25"/>
        <v>0.6252631578947363</v>
      </c>
    </row>
    <row r="896" spans="7:8" x14ac:dyDescent="0.2">
      <c r="G896">
        <v>2.89205418414058</v>
      </c>
      <c r="H896">
        <f t="shared" si="25"/>
        <v>0.62596491228070117</v>
      </c>
    </row>
    <row r="897" spans="7:8" x14ac:dyDescent="0.2">
      <c r="G897">
        <v>2.89205418414058</v>
      </c>
      <c r="H897">
        <f t="shared" si="25"/>
        <v>0.62666666666666604</v>
      </c>
    </row>
    <row r="898" spans="7:8" x14ac:dyDescent="0.2">
      <c r="G898">
        <v>2.9027828068380499</v>
      </c>
      <c r="H898">
        <f t="shared" si="25"/>
        <v>0.62736842105263091</v>
      </c>
    </row>
    <row r="899" spans="7:8" x14ac:dyDescent="0.2">
      <c r="G899">
        <v>2.9027828068380499</v>
      </c>
      <c r="H899">
        <f t="shared" si="25"/>
        <v>0.62807017543859578</v>
      </c>
    </row>
    <row r="900" spans="7:8" x14ac:dyDescent="0.2">
      <c r="G900">
        <v>2.9027828068380499</v>
      </c>
      <c r="H900">
        <f t="shared" si="25"/>
        <v>0.62877192982456065</v>
      </c>
    </row>
    <row r="901" spans="7:8" x14ac:dyDescent="0.2">
      <c r="G901">
        <v>2.9027828068380499</v>
      </c>
      <c r="H901">
        <f t="shared" si="25"/>
        <v>0.62947368421052552</v>
      </c>
    </row>
    <row r="902" spans="7:8" x14ac:dyDescent="0.2">
      <c r="G902">
        <v>2.9027828068380499</v>
      </c>
      <c r="H902">
        <f t="shared" si="25"/>
        <v>0.63017543859649039</v>
      </c>
    </row>
    <row r="903" spans="7:8" x14ac:dyDescent="0.2">
      <c r="G903">
        <v>2.9264661259493301</v>
      </c>
      <c r="H903">
        <f t="shared" ref="H903:H966" si="26">1/$G$3 + H902</f>
        <v>0.63087719298245526</v>
      </c>
    </row>
    <row r="904" spans="7:8" x14ac:dyDescent="0.2">
      <c r="G904">
        <v>2.9264661259493301</v>
      </c>
      <c r="H904">
        <f t="shared" si="26"/>
        <v>0.63157894736842013</v>
      </c>
    </row>
    <row r="905" spans="7:8" x14ac:dyDescent="0.2">
      <c r="G905">
        <v>2.9264661259493301</v>
      </c>
      <c r="H905">
        <f t="shared" si="26"/>
        <v>0.632280701754385</v>
      </c>
    </row>
    <row r="906" spans="7:8" x14ac:dyDescent="0.2">
      <c r="G906">
        <v>2.9264661259493301</v>
      </c>
      <c r="H906">
        <f t="shared" si="26"/>
        <v>0.63298245614034987</v>
      </c>
    </row>
    <row r="907" spans="7:8" x14ac:dyDescent="0.2">
      <c r="G907">
        <v>2.9264661259493301</v>
      </c>
      <c r="H907">
        <f t="shared" si="26"/>
        <v>0.63368421052631474</v>
      </c>
    </row>
    <row r="908" spans="7:8" x14ac:dyDescent="0.2">
      <c r="G908">
        <v>2.9264661259493301</v>
      </c>
      <c r="H908">
        <f t="shared" si="26"/>
        <v>0.63438596491227961</v>
      </c>
    </row>
    <row r="909" spans="7:8" x14ac:dyDescent="0.2">
      <c r="G909">
        <v>2.9264661259493301</v>
      </c>
      <c r="H909">
        <f t="shared" si="26"/>
        <v>0.63508771929824448</v>
      </c>
    </row>
    <row r="910" spans="7:8" x14ac:dyDescent="0.2">
      <c r="G910">
        <v>2.9264661259493301</v>
      </c>
      <c r="H910">
        <f t="shared" si="26"/>
        <v>0.63578947368420935</v>
      </c>
    </row>
    <row r="911" spans="7:8" x14ac:dyDescent="0.2">
      <c r="G911">
        <v>2.9264661259493301</v>
      </c>
      <c r="H911">
        <f t="shared" si="26"/>
        <v>0.63649122807017422</v>
      </c>
    </row>
    <row r="912" spans="7:8" x14ac:dyDescent="0.2">
      <c r="G912">
        <v>2.9264661259493301</v>
      </c>
      <c r="H912">
        <f t="shared" si="26"/>
        <v>0.63719298245613909</v>
      </c>
    </row>
    <row r="913" spans="7:8" x14ac:dyDescent="0.2">
      <c r="G913">
        <v>2.9264661259493301</v>
      </c>
      <c r="H913">
        <f t="shared" si="26"/>
        <v>0.63789473684210396</v>
      </c>
    </row>
    <row r="914" spans="7:8" x14ac:dyDescent="0.2">
      <c r="G914">
        <v>2.92962863225952</v>
      </c>
      <c r="H914">
        <f t="shared" si="26"/>
        <v>0.63859649122806883</v>
      </c>
    </row>
    <row r="915" spans="7:8" x14ac:dyDescent="0.2">
      <c r="G915">
        <v>2.92962863225952</v>
      </c>
      <c r="H915">
        <f t="shared" si="26"/>
        <v>0.6392982456140337</v>
      </c>
    </row>
    <row r="916" spans="7:8" x14ac:dyDescent="0.2">
      <c r="G916">
        <v>2.92962863225952</v>
      </c>
      <c r="H916">
        <f t="shared" si="26"/>
        <v>0.63999999999999857</v>
      </c>
    </row>
    <row r="917" spans="7:8" x14ac:dyDescent="0.2">
      <c r="G917">
        <v>2.92962863225952</v>
      </c>
      <c r="H917">
        <f t="shared" si="26"/>
        <v>0.64070175438596344</v>
      </c>
    </row>
    <row r="918" spans="7:8" x14ac:dyDescent="0.2">
      <c r="G918">
        <v>2.9645816580537798</v>
      </c>
      <c r="H918">
        <f t="shared" si="26"/>
        <v>0.64140350877192831</v>
      </c>
    </row>
    <row r="919" spans="7:8" x14ac:dyDescent="0.2">
      <c r="G919">
        <v>2.9645816580537798</v>
      </c>
      <c r="H919">
        <f t="shared" si="26"/>
        <v>0.64210526315789318</v>
      </c>
    </row>
    <row r="920" spans="7:8" x14ac:dyDescent="0.2">
      <c r="G920">
        <v>2.9645816580537798</v>
      </c>
      <c r="H920">
        <f t="shared" si="26"/>
        <v>0.64280701754385805</v>
      </c>
    </row>
    <row r="921" spans="7:8" x14ac:dyDescent="0.2">
      <c r="G921">
        <v>2.9645816580537798</v>
      </c>
      <c r="H921">
        <f t="shared" si="26"/>
        <v>0.64350877192982292</v>
      </c>
    </row>
    <row r="922" spans="7:8" x14ac:dyDescent="0.2">
      <c r="G922">
        <v>2.9645816580537798</v>
      </c>
      <c r="H922">
        <f t="shared" si="26"/>
        <v>0.64421052631578779</v>
      </c>
    </row>
    <row r="923" spans="7:8" x14ac:dyDescent="0.2">
      <c r="G923">
        <v>2.9645816580537798</v>
      </c>
      <c r="H923">
        <f t="shared" si="26"/>
        <v>0.64491228070175266</v>
      </c>
    </row>
    <row r="924" spans="7:8" x14ac:dyDescent="0.2">
      <c r="G924">
        <v>2.9645816580537798</v>
      </c>
      <c r="H924">
        <f t="shared" si="26"/>
        <v>0.64561403508771753</v>
      </c>
    </row>
    <row r="925" spans="7:8" x14ac:dyDescent="0.2">
      <c r="G925">
        <v>2.96891749216707</v>
      </c>
      <c r="H925">
        <f t="shared" si="26"/>
        <v>0.6463157894736824</v>
      </c>
    </row>
    <row r="926" spans="7:8" x14ac:dyDescent="0.2">
      <c r="G926">
        <v>3.0384268230452798</v>
      </c>
      <c r="H926">
        <f t="shared" si="26"/>
        <v>0.64701754385964727</v>
      </c>
    </row>
    <row r="927" spans="7:8" x14ac:dyDescent="0.2">
      <c r="G927">
        <v>3.0384268230452798</v>
      </c>
      <c r="H927">
        <f t="shared" si="26"/>
        <v>0.64771929824561214</v>
      </c>
    </row>
    <row r="928" spans="7:8" x14ac:dyDescent="0.2">
      <c r="G928">
        <v>3.0384268230452798</v>
      </c>
      <c r="H928">
        <f t="shared" si="26"/>
        <v>0.64842105263157701</v>
      </c>
    </row>
    <row r="929" spans="7:8" x14ac:dyDescent="0.2">
      <c r="G929">
        <v>3.0434768692379999</v>
      </c>
      <c r="H929">
        <f t="shared" si="26"/>
        <v>0.64912280701754188</v>
      </c>
    </row>
    <row r="930" spans="7:8" x14ac:dyDescent="0.2">
      <c r="G930">
        <v>3.0465715876685202</v>
      </c>
      <c r="H930">
        <f t="shared" si="26"/>
        <v>0.64982456140350675</v>
      </c>
    </row>
    <row r="931" spans="7:8" x14ac:dyDescent="0.2">
      <c r="G931">
        <v>3.0569592234904399</v>
      </c>
      <c r="H931">
        <f t="shared" si="26"/>
        <v>0.65052631578947162</v>
      </c>
    </row>
    <row r="932" spans="7:8" x14ac:dyDescent="0.2">
      <c r="G932">
        <v>3.0771170552845701</v>
      </c>
      <c r="H932">
        <f t="shared" si="26"/>
        <v>0.65122807017543649</v>
      </c>
    </row>
    <row r="933" spans="7:8" x14ac:dyDescent="0.2">
      <c r="G933">
        <v>3.0771170552845701</v>
      </c>
      <c r="H933">
        <f t="shared" si="26"/>
        <v>0.65192982456140136</v>
      </c>
    </row>
    <row r="934" spans="7:8" x14ac:dyDescent="0.2">
      <c r="G934">
        <v>3.0771170552845701</v>
      </c>
      <c r="H934">
        <f t="shared" si="26"/>
        <v>0.65263157894736623</v>
      </c>
    </row>
    <row r="935" spans="7:8" x14ac:dyDescent="0.2">
      <c r="G935">
        <v>3.0842209347651801</v>
      </c>
      <c r="H935">
        <f t="shared" si="26"/>
        <v>0.6533333333333311</v>
      </c>
    </row>
    <row r="936" spans="7:8" x14ac:dyDescent="0.2">
      <c r="G936">
        <v>3.08588607341663</v>
      </c>
      <c r="H936">
        <f t="shared" si="26"/>
        <v>0.65403508771929597</v>
      </c>
    </row>
    <row r="937" spans="7:8" x14ac:dyDescent="0.2">
      <c r="G937">
        <v>3.12596691493252</v>
      </c>
      <c r="H937">
        <f t="shared" si="26"/>
        <v>0.65473684210526084</v>
      </c>
    </row>
    <row r="938" spans="7:8" x14ac:dyDescent="0.2">
      <c r="G938">
        <v>3.12596691493252</v>
      </c>
      <c r="H938">
        <f t="shared" si="26"/>
        <v>0.65543859649122571</v>
      </c>
    </row>
    <row r="939" spans="7:8" x14ac:dyDescent="0.2">
      <c r="G939">
        <v>3.12596691493252</v>
      </c>
      <c r="H939">
        <f t="shared" si="26"/>
        <v>0.65614035087719058</v>
      </c>
    </row>
    <row r="940" spans="7:8" x14ac:dyDescent="0.2">
      <c r="G940">
        <v>3.12596691493252</v>
      </c>
      <c r="H940">
        <f t="shared" si="26"/>
        <v>0.65684210526315545</v>
      </c>
    </row>
    <row r="941" spans="7:8" x14ac:dyDescent="0.2">
      <c r="G941">
        <v>3.12596691493252</v>
      </c>
      <c r="H941">
        <f t="shared" si="26"/>
        <v>0.65754385964912032</v>
      </c>
    </row>
    <row r="942" spans="7:8" x14ac:dyDescent="0.2">
      <c r="G942">
        <v>3.1288996668517002</v>
      </c>
      <c r="H942">
        <f t="shared" si="26"/>
        <v>0.65824561403508519</v>
      </c>
    </row>
    <row r="943" spans="7:8" x14ac:dyDescent="0.2">
      <c r="G943">
        <v>3.1288996668517002</v>
      </c>
      <c r="H943">
        <f t="shared" si="26"/>
        <v>0.65894736842105006</v>
      </c>
    </row>
    <row r="944" spans="7:8" x14ac:dyDescent="0.2">
      <c r="G944">
        <v>3.1288996668517002</v>
      </c>
      <c r="H944">
        <f t="shared" si="26"/>
        <v>0.65964912280701493</v>
      </c>
    </row>
    <row r="945" spans="7:8" x14ac:dyDescent="0.2">
      <c r="G945">
        <v>3.13184943211149</v>
      </c>
      <c r="H945">
        <f t="shared" si="26"/>
        <v>0.6603508771929798</v>
      </c>
    </row>
    <row r="946" spans="7:8" x14ac:dyDescent="0.2">
      <c r="G946">
        <v>3.13184943211149</v>
      </c>
      <c r="H946">
        <f t="shared" si="26"/>
        <v>0.66105263157894467</v>
      </c>
    </row>
    <row r="947" spans="7:8" x14ac:dyDescent="0.2">
      <c r="G947">
        <v>3.13184943211149</v>
      </c>
      <c r="H947">
        <f t="shared" si="26"/>
        <v>0.66175438596490954</v>
      </c>
    </row>
    <row r="948" spans="7:8" x14ac:dyDescent="0.2">
      <c r="G948">
        <v>3.13184943211149</v>
      </c>
      <c r="H948">
        <f t="shared" si="26"/>
        <v>0.66245614035087441</v>
      </c>
    </row>
    <row r="949" spans="7:8" x14ac:dyDescent="0.2">
      <c r="G949">
        <v>3.13184943211149</v>
      </c>
      <c r="H949">
        <f t="shared" si="26"/>
        <v>0.66315789473683928</v>
      </c>
    </row>
    <row r="950" spans="7:8" x14ac:dyDescent="0.2">
      <c r="G950">
        <v>3.13184943211149</v>
      </c>
      <c r="H950">
        <f t="shared" si="26"/>
        <v>0.66385964912280415</v>
      </c>
    </row>
    <row r="951" spans="7:8" x14ac:dyDescent="0.2">
      <c r="G951">
        <v>3.13184943211149</v>
      </c>
      <c r="H951">
        <f t="shared" si="26"/>
        <v>0.66456140350876902</v>
      </c>
    </row>
    <row r="952" spans="7:8" x14ac:dyDescent="0.2">
      <c r="G952">
        <v>3.13184943211149</v>
      </c>
      <c r="H952">
        <f t="shared" si="26"/>
        <v>0.66526315789473389</v>
      </c>
    </row>
    <row r="953" spans="7:8" x14ac:dyDescent="0.2">
      <c r="G953">
        <v>3.1646149944170601</v>
      </c>
      <c r="H953">
        <f t="shared" si="26"/>
        <v>0.66596491228069876</v>
      </c>
    </row>
    <row r="954" spans="7:8" x14ac:dyDescent="0.2">
      <c r="G954">
        <v>3.1686043400639998</v>
      </c>
      <c r="H954">
        <f t="shared" si="26"/>
        <v>0.66666666666666363</v>
      </c>
    </row>
    <row r="955" spans="7:8" x14ac:dyDescent="0.2">
      <c r="G955">
        <v>3.1702875375323001</v>
      </c>
      <c r="H955">
        <f t="shared" si="26"/>
        <v>0.6673684210526285</v>
      </c>
    </row>
    <row r="956" spans="7:8" x14ac:dyDescent="0.2">
      <c r="G956">
        <v>3.1745187824559</v>
      </c>
      <c r="H956">
        <f t="shared" si="26"/>
        <v>0.66807017543859337</v>
      </c>
    </row>
    <row r="957" spans="7:8" x14ac:dyDescent="0.2">
      <c r="G957">
        <v>3.1816615254981202</v>
      </c>
      <c r="H957">
        <f t="shared" si="26"/>
        <v>0.66877192982455824</v>
      </c>
    </row>
    <row r="958" spans="7:8" x14ac:dyDescent="0.2">
      <c r="G958">
        <v>3.1816615254981202</v>
      </c>
      <c r="H958">
        <f t="shared" si="26"/>
        <v>0.66947368421052311</v>
      </c>
    </row>
    <row r="959" spans="7:8" x14ac:dyDescent="0.2">
      <c r="G959">
        <v>3.1816615254981202</v>
      </c>
      <c r="H959">
        <f t="shared" si="26"/>
        <v>0.67017543859648798</v>
      </c>
    </row>
    <row r="960" spans="7:8" x14ac:dyDescent="0.2">
      <c r="G960">
        <v>3.1816615254981202</v>
      </c>
      <c r="H960">
        <f t="shared" si="26"/>
        <v>0.67087719298245285</v>
      </c>
    </row>
    <row r="961" spans="7:8" x14ac:dyDescent="0.2">
      <c r="G961">
        <v>3.1816615254981202</v>
      </c>
      <c r="H961">
        <f t="shared" si="26"/>
        <v>0.67157894736841772</v>
      </c>
    </row>
    <row r="962" spans="7:8" x14ac:dyDescent="0.2">
      <c r="G962">
        <v>3.1816615254981202</v>
      </c>
      <c r="H962">
        <f t="shared" si="26"/>
        <v>0.67228070175438259</v>
      </c>
    </row>
    <row r="963" spans="7:8" x14ac:dyDescent="0.2">
      <c r="G963">
        <v>3.1816615254981202</v>
      </c>
      <c r="H963">
        <f t="shared" si="26"/>
        <v>0.67298245614034746</v>
      </c>
    </row>
    <row r="964" spans="7:8" x14ac:dyDescent="0.2">
      <c r="G964">
        <v>3.1816615254981202</v>
      </c>
      <c r="H964">
        <f t="shared" si="26"/>
        <v>0.67368421052631233</v>
      </c>
    </row>
    <row r="965" spans="7:8" x14ac:dyDescent="0.2">
      <c r="G965">
        <v>3.1816615254981202</v>
      </c>
      <c r="H965">
        <f t="shared" si="26"/>
        <v>0.6743859649122772</v>
      </c>
    </row>
    <row r="966" spans="7:8" x14ac:dyDescent="0.2">
      <c r="G966">
        <v>3.1816615254981202</v>
      </c>
      <c r="H966">
        <f t="shared" si="26"/>
        <v>0.67508771929824207</v>
      </c>
    </row>
    <row r="967" spans="7:8" x14ac:dyDescent="0.2">
      <c r="G967">
        <v>3.2012819081853801</v>
      </c>
      <c r="H967">
        <f t="shared" ref="H967:H1030" si="27">1/$G$3 + H966</f>
        <v>0.67578947368420694</v>
      </c>
    </row>
    <row r="968" spans="7:8" x14ac:dyDescent="0.2">
      <c r="G968">
        <v>3.2012819081853801</v>
      </c>
      <c r="H968">
        <f t="shared" si="27"/>
        <v>0.67649122807017181</v>
      </c>
    </row>
    <row r="969" spans="7:8" x14ac:dyDescent="0.2">
      <c r="G969">
        <v>3.2053697323699102</v>
      </c>
      <c r="H969">
        <f t="shared" si="27"/>
        <v>0.67719298245613668</v>
      </c>
    </row>
    <row r="970" spans="7:8" x14ac:dyDescent="0.2">
      <c r="G970">
        <v>3.2053697323699102</v>
      </c>
      <c r="H970">
        <f t="shared" si="27"/>
        <v>0.67789473684210155</v>
      </c>
    </row>
    <row r="971" spans="7:8" x14ac:dyDescent="0.2">
      <c r="G971">
        <v>3.2053886058774301</v>
      </c>
      <c r="H971">
        <f t="shared" si="27"/>
        <v>0.67859649122806642</v>
      </c>
    </row>
    <row r="972" spans="7:8" x14ac:dyDescent="0.2">
      <c r="G972">
        <v>3.2053886058774301</v>
      </c>
      <c r="H972">
        <f t="shared" si="27"/>
        <v>0.67929824561403129</v>
      </c>
    </row>
    <row r="973" spans="7:8" x14ac:dyDescent="0.2">
      <c r="G973">
        <v>3.2162641826279699</v>
      </c>
      <c r="H973">
        <f t="shared" si="27"/>
        <v>0.67999999999999616</v>
      </c>
    </row>
    <row r="974" spans="7:8" x14ac:dyDescent="0.2">
      <c r="G974">
        <v>3.2162641826279699</v>
      </c>
      <c r="H974">
        <f t="shared" si="27"/>
        <v>0.68070175438596103</v>
      </c>
    </row>
    <row r="975" spans="7:8" x14ac:dyDescent="0.2">
      <c r="G975">
        <v>3.2162641826279699</v>
      </c>
      <c r="H975">
        <f t="shared" si="27"/>
        <v>0.6814035087719259</v>
      </c>
    </row>
    <row r="976" spans="7:8" x14ac:dyDescent="0.2">
      <c r="G976">
        <v>3.2162641826279699</v>
      </c>
      <c r="H976">
        <f t="shared" si="27"/>
        <v>0.68210526315789077</v>
      </c>
    </row>
    <row r="977" spans="7:8" x14ac:dyDescent="0.2">
      <c r="G977">
        <v>3.2162641826279699</v>
      </c>
      <c r="H977">
        <f t="shared" si="27"/>
        <v>0.68280701754385564</v>
      </c>
    </row>
    <row r="978" spans="7:8" x14ac:dyDescent="0.2">
      <c r="G978">
        <v>3.2162641826279699</v>
      </c>
      <c r="H978">
        <f t="shared" si="27"/>
        <v>0.68350877192982051</v>
      </c>
    </row>
    <row r="979" spans="7:8" x14ac:dyDescent="0.2">
      <c r="G979">
        <v>3.2171235446067299</v>
      </c>
      <c r="H979">
        <f t="shared" si="27"/>
        <v>0.68421052631578538</v>
      </c>
    </row>
    <row r="980" spans="7:8" x14ac:dyDescent="0.2">
      <c r="G980">
        <v>3.2171235446067299</v>
      </c>
      <c r="H980">
        <f t="shared" si="27"/>
        <v>0.68491228070175025</v>
      </c>
    </row>
    <row r="981" spans="7:8" x14ac:dyDescent="0.2">
      <c r="G981">
        <v>3.2171235446067299</v>
      </c>
      <c r="H981">
        <f t="shared" si="27"/>
        <v>0.68561403508771512</v>
      </c>
    </row>
    <row r="982" spans="7:8" x14ac:dyDescent="0.2">
      <c r="G982">
        <v>3.2171235446067299</v>
      </c>
      <c r="H982">
        <f t="shared" si="27"/>
        <v>0.68631578947367999</v>
      </c>
    </row>
    <row r="983" spans="7:8" x14ac:dyDescent="0.2">
      <c r="G983">
        <v>3.2171235446067299</v>
      </c>
      <c r="H983">
        <f t="shared" si="27"/>
        <v>0.68701754385964486</v>
      </c>
    </row>
    <row r="984" spans="7:8" x14ac:dyDescent="0.2">
      <c r="G984">
        <v>3.2171235446067299</v>
      </c>
      <c r="H984">
        <f t="shared" si="27"/>
        <v>0.68771929824560973</v>
      </c>
    </row>
    <row r="985" spans="7:8" x14ac:dyDescent="0.2">
      <c r="G985">
        <v>3.2171235446067299</v>
      </c>
      <c r="H985">
        <f t="shared" si="27"/>
        <v>0.6884210526315746</v>
      </c>
    </row>
    <row r="986" spans="7:8" x14ac:dyDescent="0.2">
      <c r="G986">
        <v>3.24730008062956</v>
      </c>
      <c r="H986">
        <f t="shared" si="27"/>
        <v>0.68912280701753947</v>
      </c>
    </row>
    <row r="987" spans="7:8" x14ac:dyDescent="0.2">
      <c r="G987">
        <v>3.24730008062956</v>
      </c>
      <c r="H987">
        <f t="shared" si="27"/>
        <v>0.68982456140350434</v>
      </c>
    </row>
    <row r="988" spans="7:8" x14ac:dyDescent="0.2">
      <c r="G988">
        <v>3.24730008062956</v>
      </c>
      <c r="H988">
        <f t="shared" si="27"/>
        <v>0.69052631578946921</v>
      </c>
    </row>
    <row r="989" spans="7:8" x14ac:dyDescent="0.2">
      <c r="G989">
        <v>3.24730008062956</v>
      </c>
      <c r="H989">
        <f t="shared" si="27"/>
        <v>0.69122807017543408</v>
      </c>
    </row>
    <row r="990" spans="7:8" x14ac:dyDescent="0.2">
      <c r="G990">
        <v>3.24730008062956</v>
      </c>
      <c r="H990">
        <f t="shared" si="27"/>
        <v>0.69192982456139895</v>
      </c>
    </row>
    <row r="991" spans="7:8" x14ac:dyDescent="0.2">
      <c r="G991">
        <v>3.24730008062956</v>
      </c>
      <c r="H991">
        <f t="shared" si="27"/>
        <v>0.69263157894736382</v>
      </c>
    </row>
    <row r="992" spans="7:8" x14ac:dyDescent="0.2">
      <c r="G992">
        <v>3.24730008062956</v>
      </c>
      <c r="H992">
        <f t="shared" si="27"/>
        <v>0.69333333333332869</v>
      </c>
    </row>
    <row r="993" spans="7:8" x14ac:dyDescent="0.2">
      <c r="G993">
        <v>3.24730008062956</v>
      </c>
      <c r="H993">
        <f t="shared" si="27"/>
        <v>0.69403508771929356</v>
      </c>
    </row>
    <row r="994" spans="7:8" x14ac:dyDescent="0.2">
      <c r="G994">
        <v>3.24730008062956</v>
      </c>
      <c r="H994">
        <f t="shared" si="27"/>
        <v>0.69473684210525843</v>
      </c>
    </row>
    <row r="995" spans="7:8" x14ac:dyDescent="0.2">
      <c r="G995">
        <v>3.24730008062956</v>
      </c>
      <c r="H995">
        <f t="shared" si="27"/>
        <v>0.6954385964912233</v>
      </c>
    </row>
    <row r="996" spans="7:8" x14ac:dyDescent="0.2">
      <c r="G996">
        <v>3.24730008062956</v>
      </c>
      <c r="H996">
        <f t="shared" si="27"/>
        <v>0.69614035087718817</v>
      </c>
    </row>
    <row r="997" spans="7:8" x14ac:dyDescent="0.2">
      <c r="G997">
        <v>3.2745989327985399</v>
      </c>
      <c r="H997">
        <f t="shared" si="27"/>
        <v>0.69684210526315304</v>
      </c>
    </row>
    <row r="998" spans="7:8" x14ac:dyDescent="0.2">
      <c r="G998">
        <v>3.2824483134929299</v>
      </c>
      <c r="H998">
        <f t="shared" si="27"/>
        <v>0.69754385964911791</v>
      </c>
    </row>
    <row r="999" spans="7:8" x14ac:dyDescent="0.2">
      <c r="G999">
        <v>3.2824483134929299</v>
      </c>
      <c r="H999">
        <f t="shared" si="27"/>
        <v>0.69824561403508278</v>
      </c>
    </row>
    <row r="1000" spans="7:8" x14ac:dyDescent="0.2">
      <c r="G1000">
        <v>3.2824483134929299</v>
      </c>
      <c r="H1000">
        <f t="shared" si="27"/>
        <v>0.69894736842104765</v>
      </c>
    </row>
    <row r="1001" spans="7:8" x14ac:dyDescent="0.2">
      <c r="G1001">
        <v>3.3060224719074101</v>
      </c>
      <c r="H1001">
        <f t="shared" si="27"/>
        <v>0.69964912280701252</v>
      </c>
    </row>
    <row r="1002" spans="7:8" x14ac:dyDescent="0.2">
      <c r="G1002">
        <v>3.3060224719074101</v>
      </c>
      <c r="H1002">
        <f t="shared" si="27"/>
        <v>0.70035087719297739</v>
      </c>
    </row>
    <row r="1003" spans="7:8" x14ac:dyDescent="0.2">
      <c r="G1003">
        <v>3.3060224719074101</v>
      </c>
      <c r="H1003">
        <f t="shared" si="27"/>
        <v>0.70105263157894226</v>
      </c>
    </row>
    <row r="1004" spans="7:8" x14ac:dyDescent="0.2">
      <c r="G1004">
        <v>3.3060224719074101</v>
      </c>
      <c r="H1004">
        <f t="shared" si="27"/>
        <v>0.70175438596490713</v>
      </c>
    </row>
    <row r="1005" spans="7:8" x14ac:dyDescent="0.2">
      <c r="G1005">
        <v>3.3060224719074101</v>
      </c>
      <c r="H1005">
        <f t="shared" si="27"/>
        <v>0.702456140350872</v>
      </c>
    </row>
    <row r="1006" spans="7:8" x14ac:dyDescent="0.2">
      <c r="G1006">
        <v>3.3060224719074101</v>
      </c>
      <c r="H1006">
        <f t="shared" si="27"/>
        <v>0.70315789473683687</v>
      </c>
    </row>
    <row r="1007" spans="7:8" x14ac:dyDescent="0.2">
      <c r="G1007">
        <v>3.3104511048219898</v>
      </c>
      <c r="H1007">
        <f t="shared" si="27"/>
        <v>0.70385964912280174</v>
      </c>
    </row>
    <row r="1008" spans="7:8" x14ac:dyDescent="0.2">
      <c r="G1008">
        <v>3.3104511048219898</v>
      </c>
      <c r="H1008">
        <f t="shared" si="27"/>
        <v>0.70456140350876661</v>
      </c>
    </row>
    <row r="1009" spans="7:8" x14ac:dyDescent="0.2">
      <c r="G1009">
        <v>3.3104511048219898</v>
      </c>
      <c r="H1009">
        <f t="shared" si="27"/>
        <v>0.70526315789473148</v>
      </c>
    </row>
    <row r="1010" spans="7:8" x14ac:dyDescent="0.2">
      <c r="G1010">
        <v>3.3104511048219898</v>
      </c>
      <c r="H1010">
        <f t="shared" si="27"/>
        <v>0.70596491228069636</v>
      </c>
    </row>
    <row r="1011" spans="7:8" x14ac:dyDescent="0.2">
      <c r="G1011">
        <v>3.3104511048219898</v>
      </c>
      <c r="H1011">
        <f t="shared" si="27"/>
        <v>0.70666666666666123</v>
      </c>
    </row>
    <row r="1012" spans="7:8" x14ac:dyDescent="0.2">
      <c r="G1012">
        <v>3.3104511048219898</v>
      </c>
      <c r="H1012">
        <f t="shared" si="27"/>
        <v>0.7073684210526261</v>
      </c>
    </row>
    <row r="1013" spans="7:8" x14ac:dyDescent="0.2">
      <c r="G1013">
        <v>3.3190446232615698</v>
      </c>
      <c r="H1013">
        <f t="shared" si="27"/>
        <v>0.70807017543859097</v>
      </c>
    </row>
    <row r="1014" spans="7:8" x14ac:dyDescent="0.2">
      <c r="G1014">
        <v>3.3321681331613102</v>
      </c>
      <c r="H1014">
        <f t="shared" si="27"/>
        <v>0.70877192982455584</v>
      </c>
    </row>
    <row r="1015" spans="7:8" x14ac:dyDescent="0.2">
      <c r="G1015">
        <v>3.3321681331613102</v>
      </c>
      <c r="H1015">
        <f t="shared" si="27"/>
        <v>0.70947368421052071</v>
      </c>
    </row>
    <row r="1016" spans="7:8" x14ac:dyDescent="0.2">
      <c r="G1016">
        <v>3.3414144192405701</v>
      </c>
      <c r="H1016">
        <f t="shared" si="27"/>
        <v>0.71017543859648558</v>
      </c>
    </row>
    <row r="1017" spans="7:8" x14ac:dyDescent="0.2">
      <c r="G1017">
        <v>3.3414144192405701</v>
      </c>
      <c r="H1017">
        <f t="shared" si="27"/>
        <v>0.71087719298245045</v>
      </c>
    </row>
    <row r="1018" spans="7:8" x14ac:dyDescent="0.2">
      <c r="G1018">
        <v>3.3421563745459499</v>
      </c>
      <c r="H1018">
        <f t="shared" si="27"/>
        <v>0.71157894736841532</v>
      </c>
    </row>
    <row r="1019" spans="7:8" x14ac:dyDescent="0.2">
      <c r="G1019">
        <v>3.3421563745459499</v>
      </c>
      <c r="H1019">
        <f t="shared" si="27"/>
        <v>0.71228070175438019</v>
      </c>
    </row>
    <row r="1020" spans="7:8" x14ac:dyDescent="0.2">
      <c r="G1020">
        <v>3.3421563745459499</v>
      </c>
      <c r="H1020">
        <f t="shared" si="27"/>
        <v>0.71298245614034506</v>
      </c>
    </row>
    <row r="1021" spans="7:8" x14ac:dyDescent="0.2">
      <c r="G1021">
        <v>3.3421563745459499</v>
      </c>
      <c r="H1021">
        <f t="shared" si="27"/>
        <v>0.71368421052630993</v>
      </c>
    </row>
    <row r="1022" spans="7:8" x14ac:dyDescent="0.2">
      <c r="G1022">
        <v>3.35897227683185</v>
      </c>
      <c r="H1022">
        <f t="shared" si="27"/>
        <v>0.7143859649122748</v>
      </c>
    </row>
    <row r="1023" spans="7:8" x14ac:dyDescent="0.2">
      <c r="G1023">
        <v>3.36133406585438</v>
      </c>
      <c r="H1023">
        <f t="shared" si="27"/>
        <v>0.71508771929823967</v>
      </c>
    </row>
    <row r="1024" spans="7:8" x14ac:dyDescent="0.2">
      <c r="G1024">
        <v>3.36133406585438</v>
      </c>
      <c r="H1024">
        <f t="shared" si="27"/>
        <v>0.71578947368420454</v>
      </c>
    </row>
    <row r="1025" spans="7:8" x14ac:dyDescent="0.2">
      <c r="G1025">
        <v>3.3640870158472702</v>
      </c>
      <c r="H1025">
        <f t="shared" si="27"/>
        <v>0.71649122807016941</v>
      </c>
    </row>
    <row r="1026" spans="7:8" x14ac:dyDescent="0.2">
      <c r="G1026">
        <v>3.37703812684369</v>
      </c>
      <c r="H1026">
        <f t="shared" si="27"/>
        <v>0.71719298245613428</v>
      </c>
    </row>
    <row r="1027" spans="7:8" x14ac:dyDescent="0.2">
      <c r="G1027">
        <v>3.37703812684369</v>
      </c>
      <c r="H1027">
        <f t="shared" si="27"/>
        <v>0.71789473684209915</v>
      </c>
    </row>
    <row r="1028" spans="7:8" x14ac:dyDescent="0.2">
      <c r="G1028">
        <v>3.37703812684369</v>
      </c>
      <c r="H1028">
        <f t="shared" si="27"/>
        <v>0.71859649122806402</v>
      </c>
    </row>
    <row r="1029" spans="7:8" x14ac:dyDescent="0.2">
      <c r="G1029">
        <v>3.37703812684369</v>
      </c>
      <c r="H1029">
        <f t="shared" si="27"/>
        <v>0.71929824561402889</v>
      </c>
    </row>
    <row r="1030" spans="7:8" x14ac:dyDescent="0.2">
      <c r="G1030">
        <v>3.37703812684369</v>
      </c>
      <c r="H1030">
        <f t="shared" si="27"/>
        <v>0.71999999999999376</v>
      </c>
    </row>
    <row r="1031" spans="7:8" x14ac:dyDescent="0.2">
      <c r="G1031">
        <v>3.37703812684369</v>
      </c>
      <c r="H1031">
        <f t="shared" ref="H1031:H1094" si="28">1/$G$3 + H1030</f>
        <v>0.72070175438595863</v>
      </c>
    </row>
    <row r="1032" spans="7:8" x14ac:dyDescent="0.2">
      <c r="G1032">
        <v>3.37703812684369</v>
      </c>
      <c r="H1032">
        <f t="shared" si="28"/>
        <v>0.7214035087719235</v>
      </c>
    </row>
    <row r="1033" spans="7:8" x14ac:dyDescent="0.2">
      <c r="G1033">
        <v>3.3779149363682501</v>
      </c>
      <c r="H1033">
        <f t="shared" si="28"/>
        <v>0.72210526315788837</v>
      </c>
    </row>
    <row r="1034" spans="7:8" x14ac:dyDescent="0.2">
      <c r="G1034">
        <v>3.38109755963827</v>
      </c>
      <c r="H1034">
        <f t="shared" si="28"/>
        <v>0.72280701754385324</v>
      </c>
    </row>
    <row r="1035" spans="7:8" x14ac:dyDescent="0.2">
      <c r="G1035">
        <v>3.39024717461949</v>
      </c>
      <c r="H1035">
        <f t="shared" si="28"/>
        <v>0.72350877192981811</v>
      </c>
    </row>
    <row r="1036" spans="7:8" x14ac:dyDescent="0.2">
      <c r="G1036">
        <v>3.39024717461949</v>
      </c>
      <c r="H1036">
        <f t="shared" si="28"/>
        <v>0.72421052631578298</v>
      </c>
    </row>
    <row r="1037" spans="7:8" x14ac:dyDescent="0.2">
      <c r="G1037">
        <v>3.39024717461949</v>
      </c>
      <c r="H1037">
        <f t="shared" si="28"/>
        <v>0.72491228070174785</v>
      </c>
    </row>
    <row r="1038" spans="7:8" x14ac:dyDescent="0.2">
      <c r="G1038">
        <v>3.39024717461949</v>
      </c>
      <c r="H1038">
        <f t="shared" si="28"/>
        <v>0.72561403508771272</v>
      </c>
    </row>
    <row r="1039" spans="7:8" x14ac:dyDescent="0.2">
      <c r="G1039">
        <v>3.39024717461949</v>
      </c>
      <c r="H1039">
        <f t="shared" si="28"/>
        <v>0.72631578947367759</v>
      </c>
    </row>
    <row r="1040" spans="7:8" x14ac:dyDescent="0.2">
      <c r="G1040">
        <v>3.39024717461949</v>
      </c>
      <c r="H1040">
        <f t="shared" si="28"/>
        <v>0.72701754385964246</v>
      </c>
    </row>
    <row r="1041" spans="7:8" x14ac:dyDescent="0.2">
      <c r="G1041">
        <v>3.4011972777546098</v>
      </c>
      <c r="H1041">
        <f t="shared" si="28"/>
        <v>0.72771929824560733</v>
      </c>
    </row>
    <row r="1042" spans="7:8" x14ac:dyDescent="0.2">
      <c r="G1042">
        <v>3.4011972777546098</v>
      </c>
      <c r="H1042">
        <f t="shared" si="28"/>
        <v>0.7284210526315722</v>
      </c>
    </row>
    <row r="1043" spans="7:8" x14ac:dyDescent="0.2">
      <c r="G1043">
        <v>3.4011972777546098</v>
      </c>
      <c r="H1043">
        <f t="shared" si="28"/>
        <v>0.72912280701753707</v>
      </c>
    </row>
    <row r="1044" spans="7:8" x14ac:dyDescent="0.2">
      <c r="G1044">
        <v>3.4011972777546098</v>
      </c>
      <c r="H1044">
        <f t="shared" si="28"/>
        <v>0.72982456140350194</v>
      </c>
    </row>
    <row r="1045" spans="7:8" x14ac:dyDescent="0.2">
      <c r="G1045">
        <v>3.4011972777546098</v>
      </c>
      <c r="H1045">
        <f t="shared" si="28"/>
        <v>0.73052631578946681</v>
      </c>
    </row>
    <row r="1046" spans="7:8" x14ac:dyDescent="0.2">
      <c r="G1046">
        <v>3.4011972777546098</v>
      </c>
      <c r="H1046">
        <f t="shared" si="28"/>
        <v>0.73122807017543168</v>
      </c>
    </row>
    <row r="1047" spans="7:8" x14ac:dyDescent="0.2">
      <c r="G1047">
        <v>3.4011972777546098</v>
      </c>
      <c r="H1047">
        <f t="shared" si="28"/>
        <v>0.73192982456139655</v>
      </c>
    </row>
    <row r="1048" spans="7:8" x14ac:dyDescent="0.2">
      <c r="G1048">
        <v>3.4025112280123602</v>
      </c>
      <c r="H1048">
        <f t="shared" si="28"/>
        <v>0.73263157894736142</v>
      </c>
    </row>
    <row r="1049" spans="7:8" x14ac:dyDescent="0.2">
      <c r="G1049">
        <v>3.4025112280123602</v>
      </c>
      <c r="H1049">
        <f t="shared" si="28"/>
        <v>0.73333333333332629</v>
      </c>
    </row>
    <row r="1050" spans="7:8" x14ac:dyDescent="0.2">
      <c r="G1050">
        <v>3.4025112280123602</v>
      </c>
      <c r="H1050">
        <f t="shared" si="28"/>
        <v>0.73403508771929116</v>
      </c>
    </row>
    <row r="1051" spans="7:8" x14ac:dyDescent="0.2">
      <c r="G1051">
        <v>3.4025112280123602</v>
      </c>
      <c r="H1051">
        <f t="shared" si="28"/>
        <v>0.73473684210525603</v>
      </c>
    </row>
    <row r="1052" spans="7:8" x14ac:dyDescent="0.2">
      <c r="G1052">
        <v>3.4054832652868301</v>
      </c>
      <c r="H1052">
        <f t="shared" si="28"/>
        <v>0.7354385964912209</v>
      </c>
    </row>
    <row r="1053" spans="7:8" x14ac:dyDescent="0.2">
      <c r="G1053">
        <v>3.4054832652868301</v>
      </c>
      <c r="H1053">
        <f t="shared" si="28"/>
        <v>0.73614035087718577</v>
      </c>
    </row>
    <row r="1054" spans="7:8" x14ac:dyDescent="0.2">
      <c r="G1054">
        <v>3.4054832652868301</v>
      </c>
      <c r="H1054">
        <f t="shared" si="28"/>
        <v>0.73684210526315064</v>
      </c>
    </row>
    <row r="1055" spans="7:8" x14ac:dyDescent="0.2">
      <c r="G1055">
        <v>3.4096960238322902</v>
      </c>
      <c r="H1055">
        <f t="shared" si="28"/>
        <v>0.73754385964911551</v>
      </c>
    </row>
    <row r="1056" spans="7:8" x14ac:dyDescent="0.2">
      <c r="G1056">
        <v>3.4205185659165198</v>
      </c>
      <c r="H1056">
        <f t="shared" si="28"/>
        <v>0.73824561403508038</v>
      </c>
    </row>
    <row r="1057" spans="7:8" x14ac:dyDescent="0.2">
      <c r="G1057">
        <v>3.4205185659165198</v>
      </c>
      <c r="H1057">
        <f t="shared" si="28"/>
        <v>0.73894736842104525</v>
      </c>
    </row>
    <row r="1058" spans="7:8" x14ac:dyDescent="0.2">
      <c r="G1058">
        <v>3.4230118339345199</v>
      </c>
      <c r="H1058">
        <f t="shared" si="28"/>
        <v>0.73964912280701012</v>
      </c>
    </row>
    <row r="1059" spans="7:8" x14ac:dyDescent="0.2">
      <c r="G1059">
        <v>3.4230118339345199</v>
      </c>
      <c r="H1059">
        <f t="shared" si="28"/>
        <v>0.74035087719297499</v>
      </c>
    </row>
    <row r="1060" spans="7:8" x14ac:dyDescent="0.2">
      <c r="G1060">
        <v>3.4230118339345199</v>
      </c>
      <c r="H1060">
        <f t="shared" si="28"/>
        <v>0.74105263157893986</v>
      </c>
    </row>
    <row r="1061" spans="7:8" x14ac:dyDescent="0.2">
      <c r="G1061">
        <v>3.4230118339345199</v>
      </c>
      <c r="H1061">
        <f t="shared" si="28"/>
        <v>0.74175438596490473</v>
      </c>
    </row>
    <row r="1062" spans="7:8" x14ac:dyDescent="0.2">
      <c r="G1062">
        <v>3.4230118339345199</v>
      </c>
      <c r="H1062">
        <f t="shared" si="28"/>
        <v>0.7424561403508696</v>
      </c>
    </row>
    <row r="1063" spans="7:8" x14ac:dyDescent="0.2">
      <c r="G1063">
        <v>3.4230118339345199</v>
      </c>
      <c r="H1063">
        <f t="shared" si="28"/>
        <v>0.74315789473683447</v>
      </c>
    </row>
    <row r="1064" spans="7:8" x14ac:dyDescent="0.2">
      <c r="G1064">
        <v>3.4230118339345199</v>
      </c>
      <c r="H1064">
        <f t="shared" si="28"/>
        <v>0.74385964912279934</v>
      </c>
    </row>
    <row r="1065" spans="7:8" x14ac:dyDescent="0.2">
      <c r="G1065">
        <v>3.4230118339345199</v>
      </c>
      <c r="H1065">
        <f t="shared" si="28"/>
        <v>0.74456140350876421</v>
      </c>
    </row>
    <row r="1066" spans="7:8" x14ac:dyDescent="0.2">
      <c r="G1066">
        <v>3.4230118339345199</v>
      </c>
      <c r="H1066">
        <f t="shared" si="28"/>
        <v>0.74526315789472908</v>
      </c>
    </row>
    <row r="1067" spans="7:8" x14ac:dyDescent="0.2">
      <c r="G1067">
        <v>3.4230118339345199</v>
      </c>
      <c r="H1067">
        <f t="shared" si="28"/>
        <v>0.74596491228069395</v>
      </c>
    </row>
    <row r="1068" spans="7:8" x14ac:dyDescent="0.2">
      <c r="G1068">
        <v>3.4230118339345199</v>
      </c>
      <c r="H1068">
        <f t="shared" si="28"/>
        <v>0.74666666666665882</v>
      </c>
    </row>
    <row r="1069" spans="7:8" x14ac:dyDescent="0.2">
      <c r="G1069">
        <v>3.4230118339345199</v>
      </c>
      <c r="H1069">
        <f t="shared" si="28"/>
        <v>0.74736842105262369</v>
      </c>
    </row>
    <row r="1070" spans="7:8" x14ac:dyDescent="0.2">
      <c r="G1070">
        <v>3.4230118339345199</v>
      </c>
      <c r="H1070">
        <f t="shared" si="28"/>
        <v>0.74807017543858856</v>
      </c>
    </row>
    <row r="1071" spans="7:8" x14ac:dyDescent="0.2">
      <c r="G1071">
        <v>3.4246787563532499</v>
      </c>
      <c r="H1071">
        <f t="shared" si="28"/>
        <v>0.74877192982455343</v>
      </c>
    </row>
    <row r="1072" spans="7:8" x14ac:dyDescent="0.2">
      <c r="G1072">
        <v>3.4246787563532499</v>
      </c>
      <c r="H1072">
        <f t="shared" si="28"/>
        <v>0.7494736842105183</v>
      </c>
    </row>
    <row r="1073" spans="7:8" x14ac:dyDescent="0.2">
      <c r="G1073">
        <v>3.4246787563532499</v>
      </c>
      <c r="H1073">
        <f t="shared" si="28"/>
        <v>0.75017543859648317</v>
      </c>
    </row>
    <row r="1074" spans="7:8" x14ac:dyDescent="0.2">
      <c r="G1074">
        <v>3.4246787563532499</v>
      </c>
      <c r="H1074">
        <f t="shared" si="28"/>
        <v>0.75087719298244804</v>
      </c>
    </row>
    <row r="1075" spans="7:8" x14ac:dyDescent="0.2">
      <c r="G1075">
        <v>3.4246787563532499</v>
      </c>
      <c r="H1075">
        <f t="shared" si="28"/>
        <v>0.75157894736841291</v>
      </c>
    </row>
    <row r="1076" spans="7:8" x14ac:dyDescent="0.2">
      <c r="G1076">
        <v>3.4246787563532499</v>
      </c>
      <c r="H1076">
        <f t="shared" si="28"/>
        <v>0.75228070175437778</v>
      </c>
    </row>
    <row r="1077" spans="7:8" x14ac:dyDescent="0.2">
      <c r="G1077">
        <v>3.4246787563532499</v>
      </c>
      <c r="H1077">
        <f t="shared" si="28"/>
        <v>0.75298245614034265</v>
      </c>
    </row>
    <row r="1078" spans="7:8" x14ac:dyDescent="0.2">
      <c r="G1078">
        <v>3.4246787563532499</v>
      </c>
      <c r="H1078">
        <f t="shared" si="28"/>
        <v>0.75368421052630752</v>
      </c>
    </row>
    <row r="1079" spans="7:8" x14ac:dyDescent="0.2">
      <c r="G1079">
        <v>3.4246787563532499</v>
      </c>
      <c r="H1079">
        <f t="shared" si="28"/>
        <v>0.75438596491227239</v>
      </c>
    </row>
    <row r="1080" spans="7:8" x14ac:dyDescent="0.2">
      <c r="G1080">
        <v>3.4246787563532499</v>
      </c>
      <c r="H1080">
        <f t="shared" si="28"/>
        <v>0.75508771929823726</v>
      </c>
    </row>
    <row r="1081" spans="7:8" x14ac:dyDescent="0.2">
      <c r="G1081">
        <v>3.4379904564661401</v>
      </c>
      <c r="H1081">
        <f t="shared" si="28"/>
        <v>0.75578947368420213</v>
      </c>
    </row>
    <row r="1082" spans="7:8" x14ac:dyDescent="0.2">
      <c r="G1082">
        <v>3.4379904564661401</v>
      </c>
      <c r="H1082">
        <f t="shared" si="28"/>
        <v>0.756491228070167</v>
      </c>
    </row>
    <row r="1083" spans="7:8" x14ac:dyDescent="0.2">
      <c r="G1083">
        <v>3.4379904564661401</v>
      </c>
      <c r="H1083">
        <f t="shared" si="28"/>
        <v>0.75719298245613187</v>
      </c>
    </row>
    <row r="1084" spans="7:8" x14ac:dyDescent="0.2">
      <c r="G1084">
        <v>3.4409525596081001</v>
      </c>
      <c r="H1084">
        <f t="shared" si="28"/>
        <v>0.75789473684209674</v>
      </c>
    </row>
    <row r="1085" spans="7:8" x14ac:dyDescent="0.2">
      <c r="G1085">
        <v>3.4409525596081001</v>
      </c>
      <c r="H1085">
        <f t="shared" si="28"/>
        <v>0.75859649122806161</v>
      </c>
    </row>
    <row r="1086" spans="7:8" x14ac:dyDescent="0.2">
      <c r="G1086">
        <v>3.4452685060947399</v>
      </c>
      <c r="H1086">
        <f t="shared" si="28"/>
        <v>0.75929824561402648</v>
      </c>
    </row>
    <row r="1087" spans="7:8" x14ac:dyDescent="0.2">
      <c r="G1087">
        <v>3.4452685060947399</v>
      </c>
      <c r="H1087">
        <f t="shared" si="28"/>
        <v>0.75999999999999135</v>
      </c>
    </row>
    <row r="1088" spans="7:8" x14ac:dyDescent="0.2">
      <c r="G1088">
        <v>3.4452685060947399</v>
      </c>
      <c r="H1088">
        <f t="shared" si="28"/>
        <v>0.76070175438595622</v>
      </c>
    </row>
    <row r="1089" spans="7:8" x14ac:dyDescent="0.2">
      <c r="G1089">
        <v>3.4452685060947399</v>
      </c>
      <c r="H1089">
        <f t="shared" si="28"/>
        <v>0.76140350877192109</v>
      </c>
    </row>
    <row r="1090" spans="7:8" x14ac:dyDescent="0.2">
      <c r="G1090">
        <v>3.4452685060947399</v>
      </c>
      <c r="H1090">
        <f t="shared" si="28"/>
        <v>0.76210526315788596</v>
      </c>
    </row>
    <row r="1091" spans="7:8" x14ac:dyDescent="0.2">
      <c r="G1091">
        <v>3.4452685060947399</v>
      </c>
      <c r="H1091">
        <f t="shared" si="28"/>
        <v>0.76280701754385083</v>
      </c>
    </row>
    <row r="1092" spans="7:8" x14ac:dyDescent="0.2">
      <c r="G1092">
        <v>3.4452685060947399</v>
      </c>
      <c r="H1092">
        <f t="shared" si="28"/>
        <v>0.7635087719298157</v>
      </c>
    </row>
    <row r="1093" spans="7:8" x14ac:dyDescent="0.2">
      <c r="G1093">
        <v>3.4452685060947399</v>
      </c>
      <c r="H1093">
        <f t="shared" si="28"/>
        <v>0.76421052631578057</v>
      </c>
    </row>
    <row r="1094" spans="7:8" x14ac:dyDescent="0.2">
      <c r="G1094">
        <v>3.4622013232681699</v>
      </c>
      <c r="H1094">
        <f t="shared" si="28"/>
        <v>0.76491228070174544</v>
      </c>
    </row>
    <row r="1095" spans="7:8" x14ac:dyDescent="0.2">
      <c r="G1095">
        <v>3.4622013232681699</v>
      </c>
      <c r="H1095">
        <f t="shared" ref="H1095:H1158" si="29">1/$G$3 + H1094</f>
        <v>0.76561403508771031</v>
      </c>
    </row>
    <row r="1096" spans="7:8" x14ac:dyDescent="0.2">
      <c r="G1096">
        <v>3.46496610844821</v>
      </c>
      <c r="H1096">
        <f t="shared" si="29"/>
        <v>0.76631578947367518</v>
      </c>
    </row>
    <row r="1097" spans="7:8" x14ac:dyDescent="0.2">
      <c r="G1097">
        <v>3.46496610844821</v>
      </c>
      <c r="H1097">
        <f t="shared" si="29"/>
        <v>0.76701754385964005</v>
      </c>
    </row>
    <row r="1098" spans="7:8" x14ac:dyDescent="0.2">
      <c r="G1098">
        <v>3.46834157884674</v>
      </c>
      <c r="H1098">
        <f t="shared" si="29"/>
        <v>0.76771929824560492</v>
      </c>
    </row>
    <row r="1099" spans="7:8" x14ac:dyDescent="0.2">
      <c r="G1099">
        <v>3.46834157884674</v>
      </c>
      <c r="H1099">
        <f t="shared" si="29"/>
        <v>0.76842105263156979</v>
      </c>
    </row>
    <row r="1100" spans="7:8" x14ac:dyDescent="0.2">
      <c r="G1100">
        <v>3.46834157884674</v>
      </c>
      <c r="H1100">
        <f t="shared" si="29"/>
        <v>0.76912280701753466</v>
      </c>
    </row>
    <row r="1101" spans="7:8" x14ac:dyDescent="0.2">
      <c r="G1101">
        <v>3.46834157884674</v>
      </c>
      <c r="H1101">
        <f t="shared" si="29"/>
        <v>0.76982456140349953</v>
      </c>
    </row>
    <row r="1102" spans="7:8" x14ac:dyDescent="0.2">
      <c r="G1102">
        <v>3.46834157884674</v>
      </c>
      <c r="H1102">
        <f t="shared" si="29"/>
        <v>0.7705263157894644</v>
      </c>
    </row>
    <row r="1103" spans="7:8" x14ac:dyDescent="0.2">
      <c r="G1103">
        <v>3.46834157884674</v>
      </c>
      <c r="H1103">
        <f t="shared" si="29"/>
        <v>0.77122807017542927</v>
      </c>
    </row>
    <row r="1104" spans="7:8" x14ac:dyDescent="0.2">
      <c r="G1104">
        <v>3.46834157884674</v>
      </c>
      <c r="H1104">
        <f t="shared" si="29"/>
        <v>0.77192982456139414</v>
      </c>
    </row>
    <row r="1105" spans="7:8" x14ac:dyDescent="0.2">
      <c r="G1105">
        <v>3.46834157884674</v>
      </c>
      <c r="H1105">
        <f t="shared" si="29"/>
        <v>0.77263157894735901</v>
      </c>
    </row>
    <row r="1106" spans="7:8" x14ac:dyDescent="0.2">
      <c r="G1106">
        <v>3.46834157884674</v>
      </c>
      <c r="H1106">
        <f t="shared" si="29"/>
        <v>0.77333333333332388</v>
      </c>
    </row>
    <row r="1107" spans="7:8" x14ac:dyDescent="0.2">
      <c r="G1107">
        <v>3.46834157884674</v>
      </c>
      <c r="H1107">
        <f t="shared" si="29"/>
        <v>0.77403508771928875</v>
      </c>
    </row>
    <row r="1108" spans="7:8" x14ac:dyDescent="0.2">
      <c r="G1108">
        <v>3.46834157884674</v>
      </c>
      <c r="H1108">
        <f t="shared" si="29"/>
        <v>0.77473684210525362</v>
      </c>
    </row>
    <row r="1109" spans="7:8" x14ac:dyDescent="0.2">
      <c r="G1109">
        <v>3.46834157884674</v>
      </c>
      <c r="H1109">
        <f t="shared" si="29"/>
        <v>0.77543859649121849</v>
      </c>
    </row>
    <row r="1110" spans="7:8" x14ac:dyDescent="0.2">
      <c r="G1110">
        <v>3.46834157884674</v>
      </c>
      <c r="H1110">
        <f t="shared" si="29"/>
        <v>0.77614035087718336</v>
      </c>
    </row>
    <row r="1111" spans="7:8" x14ac:dyDescent="0.2">
      <c r="G1111">
        <v>3.46834157884674</v>
      </c>
      <c r="H1111">
        <f t="shared" si="29"/>
        <v>0.77684210526314823</v>
      </c>
    </row>
    <row r="1112" spans="7:8" x14ac:dyDescent="0.2">
      <c r="G1112">
        <v>3.46834157884674</v>
      </c>
      <c r="H1112">
        <f t="shared" si="29"/>
        <v>0.7775438596491131</v>
      </c>
    </row>
    <row r="1113" spans="7:8" x14ac:dyDescent="0.2">
      <c r="G1113">
        <v>3.46834157884674</v>
      </c>
      <c r="H1113">
        <f t="shared" si="29"/>
        <v>0.77824561403507797</v>
      </c>
    </row>
    <row r="1114" spans="7:8" x14ac:dyDescent="0.2">
      <c r="G1114">
        <v>3.46834157884674</v>
      </c>
      <c r="H1114">
        <f t="shared" si="29"/>
        <v>0.77894736842104284</v>
      </c>
    </row>
    <row r="1115" spans="7:8" x14ac:dyDescent="0.2">
      <c r="G1115">
        <v>3.4708411791421301</v>
      </c>
      <c r="H1115">
        <f t="shared" si="29"/>
        <v>0.77964912280700771</v>
      </c>
    </row>
    <row r="1116" spans="7:8" x14ac:dyDescent="0.2">
      <c r="G1116">
        <v>3.4708411791421301</v>
      </c>
      <c r="H1116">
        <f t="shared" si="29"/>
        <v>0.78035087719297258</v>
      </c>
    </row>
    <row r="1117" spans="7:8" x14ac:dyDescent="0.2">
      <c r="G1117">
        <v>3.4708411791421301</v>
      </c>
      <c r="H1117">
        <f t="shared" si="29"/>
        <v>0.78105263157893745</v>
      </c>
    </row>
    <row r="1118" spans="7:8" x14ac:dyDescent="0.2">
      <c r="G1118">
        <v>3.4708411791421301</v>
      </c>
      <c r="H1118">
        <f t="shared" si="29"/>
        <v>0.78175438596490232</v>
      </c>
    </row>
    <row r="1119" spans="7:8" x14ac:dyDescent="0.2">
      <c r="G1119">
        <v>3.4708411791421301</v>
      </c>
      <c r="H1119">
        <f t="shared" si="29"/>
        <v>0.78245614035086719</v>
      </c>
    </row>
    <row r="1120" spans="7:8" x14ac:dyDescent="0.2">
      <c r="G1120">
        <v>3.4708411791421301</v>
      </c>
      <c r="H1120">
        <f t="shared" si="29"/>
        <v>0.78315789473683206</v>
      </c>
    </row>
    <row r="1121" spans="7:8" x14ac:dyDescent="0.2">
      <c r="G1121">
        <v>3.4708411791421301</v>
      </c>
      <c r="H1121">
        <f t="shared" si="29"/>
        <v>0.78385964912279693</v>
      </c>
    </row>
    <row r="1122" spans="7:8" x14ac:dyDescent="0.2">
      <c r="G1122">
        <v>3.4708411791421301</v>
      </c>
      <c r="H1122">
        <f t="shared" si="29"/>
        <v>0.7845614035087618</v>
      </c>
    </row>
    <row r="1123" spans="7:8" x14ac:dyDescent="0.2">
      <c r="G1123">
        <v>3.4745776362031999</v>
      </c>
      <c r="H1123">
        <f t="shared" si="29"/>
        <v>0.78526315789472667</v>
      </c>
    </row>
    <row r="1124" spans="7:8" x14ac:dyDescent="0.2">
      <c r="G1124">
        <v>3.4839153869977499</v>
      </c>
      <c r="H1124">
        <f t="shared" si="29"/>
        <v>0.78596491228069154</v>
      </c>
    </row>
    <row r="1125" spans="7:8" x14ac:dyDescent="0.2">
      <c r="G1125">
        <v>3.4839153869977499</v>
      </c>
      <c r="H1125">
        <f t="shared" si="29"/>
        <v>0.78666666666665641</v>
      </c>
    </row>
    <row r="1126" spans="7:8" x14ac:dyDescent="0.2">
      <c r="G1126">
        <v>3.4839153869977499</v>
      </c>
      <c r="H1126">
        <f t="shared" si="29"/>
        <v>0.78736842105262128</v>
      </c>
    </row>
    <row r="1127" spans="7:8" x14ac:dyDescent="0.2">
      <c r="G1127">
        <v>3.4839153869977499</v>
      </c>
      <c r="H1127">
        <f t="shared" si="29"/>
        <v>0.78807017543858615</v>
      </c>
    </row>
    <row r="1128" spans="7:8" x14ac:dyDescent="0.2">
      <c r="G1128">
        <v>3.4854822557147802</v>
      </c>
      <c r="H1128">
        <f t="shared" si="29"/>
        <v>0.78877192982455102</v>
      </c>
    </row>
    <row r="1129" spans="7:8" x14ac:dyDescent="0.2">
      <c r="G1129">
        <v>3.4854822557147802</v>
      </c>
      <c r="H1129">
        <f t="shared" si="29"/>
        <v>0.78947368421051589</v>
      </c>
    </row>
    <row r="1130" spans="7:8" x14ac:dyDescent="0.2">
      <c r="G1130">
        <v>3.4854822557147802</v>
      </c>
      <c r="H1130">
        <f t="shared" si="29"/>
        <v>0.79017543859648076</v>
      </c>
    </row>
    <row r="1131" spans="7:8" x14ac:dyDescent="0.2">
      <c r="G1131">
        <v>3.4854822557147802</v>
      </c>
      <c r="H1131">
        <f t="shared" si="29"/>
        <v>0.79087719298244563</v>
      </c>
    </row>
    <row r="1132" spans="7:8" x14ac:dyDescent="0.2">
      <c r="G1132">
        <v>3.4854822557147802</v>
      </c>
      <c r="H1132">
        <f t="shared" si="29"/>
        <v>0.7915789473684105</v>
      </c>
    </row>
    <row r="1133" spans="7:8" x14ac:dyDescent="0.2">
      <c r="G1133">
        <v>3.4854822557147802</v>
      </c>
      <c r="H1133">
        <f t="shared" si="29"/>
        <v>0.79228070175437537</v>
      </c>
    </row>
    <row r="1134" spans="7:8" x14ac:dyDescent="0.2">
      <c r="G1134">
        <v>3.4854822557147802</v>
      </c>
      <c r="H1134">
        <f t="shared" si="29"/>
        <v>0.79298245614034024</v>
      </c>
    </row>
    <row r="1135" spans="7:8" x14ac:dyDescent="0.2">
      <c r="G1135">
        <v>3.4855517935267999</v>
      </c>
      <c r="H1135">
        <f t="shared" si="29"/>
        <v>0.79368421052630511</v>
      </c>
    </row>
    <row r="1136" spans="7:8" x14ac:dyDescent="0.2">
      <c r="G1136">
        <v>3.49005465387711</v>
      </c>
      <c r="H1136">
        <f t="shared" si="29"/>
        <v>0.79438596491226998</v>
      </c>
    </row>
    <row r="1137" spans="7:8" x14ac:dyDescent="0.2">
      <c r="G1137">
        <v>3.49005465387711</v>
      </c>
      <c r="H1137">
        <f t="shared" si="29"/>
        <v>0.79508771929823485</v>
      </c>
    </row>
    <row r="1138" spans="7:8" x14ac:dyDescent="0.2">
      <c r="G1138">
        <v>3.4934378746782202</v>
      </c>
      <c r="H1138">
        <f t="shared" si="29"/>
        <v>0.79578947368419972</v>
      </c>
    </row>
    <row r="1139" spans="7:8" x14ac:dyDescent="0.2">
      <c r="G1139">
        <v>3.4934378746782202</v>
      </c>
      <c r="H1139">
        <f t="shared" si="29"/>
        <v>0.79649122807016459</v>
      </c>
    </row>
    <row r="1140" spans="7:8" x14ac:dyDescent="0.2">
      <c r="G1140">
        <v>3.4934378746782202</v>
      </c>
      <c r="H1140">
        <f t="shared" si="29"/>
        <v>0.79719298245612946</v>
      </c>
    </row>
    <row r="1141" spans="7:8" x14ac:dyDescent="0.2">
      <c r="G1141">
        <v>3.4934378746782202</v>
      </c>
      <c r="H1141">
        <f t="shared" si="29"/>
        <v>0.79789473684209433</v>
      </c>
    </row>
    <row r="1142" spans="7:8" x14ac:dyDescent="0.2">
      <c r="G1142">
        <v>3.4934378746782202</v>
      </c>
      <c r="H1142">
        <f t="shared" si="29"/>
        <v>0.7985964912280592</v>
      </c>
    </row>
    <row r="1143" spans="7:8" x14ac:dyDescent="0.2">
      <c r="G1143">
        <v>3.4934378746782202</v>
      </c>
      <c r="H1143">
        <f t="shared" si="29"/>
        <v>0.79929824561402407</v>
      </c>
    </row>
    <row r="1144" spans="7:8" x14ac:dyDescent="0.2">
      <c r="G1144">
        <v>3.4934378746782202</v>
      </c>
      <c r="H1144">
        <f t="shared" si="29"/>
        <v>0.79999999999998894</v>
      </c>
    </row>
    <row r="1145" spans="7:8" x14ac:dyDescent="0.2">
      <c r="G1145">
        <v>3.4934378746782202</v>
      </c>
      <c r="H1145">
        <f t="shared" si="29"/>
        <v>0.80070175438595381</v>
      </c>
    </row>
    <row r="1146" spans="7:8" x14ac:dyDescent="0.2">
      <c r="G1146">
        <v>3.4934378746782202</v>
      </c>
      <c r="H1146">
        <f t="shared" si="29"/>
        <v>0.80140350877191868</v>
      </c>
    </row>
    <row r="1147" spans="7:8" x14ac:dyDescent="0.2">
      <c r="G1147">
        <v>3.4934378746782202</v>
      </c>
      <c r="H1147">
        <f t="shared" si="29"/>
        <v>0.80210526315788355</v>
      </c>
    </row>
    <row r="1148" spans="7:8" x14ac:dyDescent="0.2">
      <c r="G1148">
        <v>3.5002738575744199</v>
      </c>
      <c r="H1148">
        <f t="shared" si="29"/>
        <v>0.80280701754384842</v>
      </c>
    </row>
    <row r="1149" spans="7:8" x14ac:dyDescent="0.2">
      <c r="G1149">
        <v>3.50703513966105</v>
      </c>
      <c r="H1149">
        <f t="shared" si="29"/>
        <v>0.80350877192981329</v>
      </c>
    </row>
    <row r="1150" spans="7:8" x14ac:dyDescent="0.2">
      <c r="G1150">
        <v>3.50703513966105</v>
      </c>
      <c r="H1150">
        <f t="shared" si="29"/>
        <v>0.80421052631577816</v>
      </c>
    </row>
    <row r="1151" spans="7:8" x14ac:dyDescent="0.2">
      <c r="G1151">
        <v>3.50703513966105</v>
      </c>
      <c r="H1151">
        <f t="shared" si="29"/>
        <v>0.80491228070174303</v>
      </c>
    </row>
    <row r="1152" spans="7:8" x14ac:dyDescent="0.2">
      <c r="G1152">
        <v>3.50703513966105</v>
      </c>
      <c r="H1152">
        <f t="shared" si="29"/>
        <v>0.8056140350877079</v>
      </c>
    </row>
    <row r="1153" spans="7:8" x14ac:dyDescent="0.2">
      <c r="G1153">
        <v>3.50703513966105</v>
      </c>
      <c r="H1153">
        <f t="shared" si="29"/>
        <v>0.80631578947367277</v>
      </c>
    </row>
    <row r="1154" spans="7:8" x14ac:dyDescent="0.2">
      <c r="G1154">
        <v>3.50703513966105</v>
      </c>
      <c r="H1154">
        <f t="shared" si="29"/>
        <v>0.80701754385963764</v>
      </c>
    </row>
    <row r="1155" spans="7:8" x14ac:dyDescent="0.2">
      <c r="G1155">
        <v>3.50703513966105</v>
      </c>
      <c r="H1155">
        <f t="shared" si="29"/>
        <v>0.80771929824560251</v>
      </c>
    </row>
    <row r="1156" spans="7:8" x14ac:dyDescent="0.2">
      <c r="G1156">
        <v>3.50703513966105</v>
      </c>
      <c r="H1156">
        <f t="shared" si="29"/>
        <v>0.80842105263156738</v>
      </c>
    </row>
    <row r="1157" spans="7:8" x14ac:dyDescent="0.2">
      <c r="G1157">
        <v>3.50703513966105</v>
      </c>
      <c r="H1157">
        <f t="shared" si="29"/>
        <v>0.80912280701753225</v>
      </c>
    </row>
    <row r="1158" spans="7:8" x14ac:dyDescent="0.2">
      <c r="G1158">
        <v>3.50703513966105</v>
      </c>
      <c r="H1158">
        <f t="shared" si="29"/>
        <v>0.80982456140349712</v>
      </c>
    </row>
    <row r="1159" spans="7:8" x14ac:dyDescent="0.2">
      <c r="G1159">
        <v>3.50703513966105</v>
      </c>
      <c r="H1159">
        <f t="shared" ref="H1159:H1222" si="30">1/$G$3 + H1158</f>
        <v>0.81052631578946199</v>
      </c>
    </row>
    <row r="1160" spans="7:8" x14ac:dyDescent="0.2">
      <c r="G1160">
        <v>3.5083489547440401</v>
      </c>
      <c r="H1160">
        <f t="shared" si="30"/>
        <v>0.81122807017542686</v>
      </c>
    </row>
    <row r="1161" spans="7:8" x14ac:dyDescent="0.2">
      <c r="G1161">
        <v>3.5083489547440401</v>
      </c>
      <c r="H1161">
        <f t="shared" si="30"/>
        <v>0.81192982456139173</v>
      </c>
    </row>
    <row r="1162" spans="7:8" x14ac:dyDescent="0.2">
      <c r="G1162">
        <v>3.5166299038574</v>
      </c>
      <c r="H1162">
        <f t="shared" si="30"/>
        <v>0.8126315789473566</v>
      </c>
    </row>
    <row r="1163" spans="7:8" x14ac:dyDescent="0.2">
      <c r="G1163">
        <v>3.5166299038574</v>
      </c>
      <c r="H1163">
        <f t="shared" si="30"/>
        <v>0.81333333333332147</v>
      </c>
    </row>
    <row r="1164" spans="7:8" x14ac:dyDescent="0.2">
      <c r="G1164">
        <v>3.5166299038574</v>
      </c>
      <c r="H1164">
        <f t="shared" si="30"/>
        <v>0.81403508771928634</v>
      </c>
    </row>
    <row r="1165" spans="7:8" x14ac:dyDescent="0.2">
      <c r="G1165">
        <v>3.5166299038574</v>
      </c>
      <c r="H1165">
        <f t="shared" si="30"/>
        <v>0.81473684210525121</v>
      </c>
    </row>
    <row r="1166" spans="7:8" x14ac:dyDescent="0.2">
      <c r="G1166">
        <v>3.5166299038574</v>
      </c>
      <c r="H1166">
        <f t="shared" si="30"/>
        <v>0.81543859649121608</v>
      </c>
    </row>
    <row r="1167" spans="7:8" x14ac:dyDescent="0.2">
      <c r="G1167">
        <v>3.5166299038574</v>
      </c>
      <c r="H1167">
        <f t="shared" si="30"/>
        <v>0.81614035087718095</v>
      </c>
    </row>
    <row r="1168" spans="7:8" x14ac:dyDescent="0.2">
      <c r="G1168">
        <v>3.52484818418684</v>
      </c>
      <c r="H1168">
        <f t="shared" si="30"/>
        <v>0.81684210526314582</v>
      </c>
    </row>
    <row r="1169" spans="7:8" x14ac:dyDescent="0.2">
      <c r="G1169">
        <v>3.52484818418684</v>
      </c>
      <c r="H1169">
        <f t="shared" si="30"/>
        <v>0.81754385964911069</v>
      </c>
    </row>
    <row r="1170" spans="7:8" x14ac:dyDescent="0.2">
      <c r="G1170">
        <v>3.52484818418684</v>
      </c>
      <c r="H1170">
        <f t="shared" si="30"/>
        <v>0.81824561403507556</v>
      </c>
    </row>
    <row r="1171" spans="7:8" x14ac:dyDescent="0.2">
      <c r="G1171">
        <v>3.52484818418684</v>
      </c>
      <c r="H1171">
        <f t="shared" si="30"/>
        <v>0.81894736842104043</v>
      </c>
    </row>
    <row r="1172" spans="7:8" x14ac:dyDescent="0.2">
      <c r="G1172">
        <v>3.52484818418684</v>
      </c>
      <c r="H1172">
        <f t="shared" si="30"/>
        <v>0.8196491228070053</v>
      </c>
    </row>
    <row r="1173" spans="7:8" x14ac:dyDescent="0.2">
      <c r="G1173">
        <v>3.52484818418684</v>
      </c>
      <c r="H1173">
        <f t="shared" si="30"/>
        <v>0.82035087719297017</v>
      </c>
    </row>
    <row r="1174" spans="7:8" x14ac:dyDescent="0.2">
      <c r="G1174">
        <v>3.52484818418684</v>
      </c>
      <c r="H1174">
        <f t="shared" si="30"/>
        <v>0.82105263157893504</v>
      </c>
    </row>
    <row r="1175" spans="7:8" x14ac:dyDescent="0.2">
      <c r="G1175">
        <v>3.52484818418684</v>
      </c>
      <c r="H1175">
        <f t="shared" si="30"/>
        <v>0.82175438596489991</v>
      </c>
    </row>
    <row r="1176" spans="7:8" x14ac:dyDescent="0.2">
      <c r="G1176">
        <v>3.52484818418684</v>
      </c>
      <c r="H1176">
        <f t="shared" si="30"/>
        <v>0.82245614035086478</v>
      </c>
    </row>
    <row r="1177" spans="7:8" x14ac:dyDescent="0.2">
      <c r="G1177">
        <v>3.52484818418684</v>
      </c>
      <c r="H1177">
        <f t="shared" si="30"/>
        <v>0.82315789473682965</v>
      </c>
    </row>
    <row r="1178" spans="7:8" x14ac:dyDescent="0.2">
      <c r="G1178">
        <v>3.52484818418684</v>
      </c>
      <c r="H1178">
        <f t="shared" si="30"/>
        <v>0.82385964912279452</v>
      </c>
    </row>
    <row r="1179" spans="7:8" x14ac:dyDescent="0.2">
      <c r="G1179">
        <v>3.52741099589193</v>
      </c>
      <c r="H1179">
        <f t="shared" si="30"/>
        <v>0.82456140350875939</v>
      </c>
    </row>
    <row r="1180" spans="7:8" x14ac:dyDescent="0.2">
      <c r="G1180">
        <v>3.52741099589193</v>
      </c>
      <c r="H1180">
        <f t="shared" si="30"/>
        <v>0.82526315789472426</v>
      </c>
    </row>
    <row r="1181" spans="7:8" x14ac:dyDescent="0.2">
      <c r="G1181">
        <v>3.52741099589193</v>
      </c>
      <c r="H1181">
        <f t="shared" si="30"/>
        <v>0.82596491228068913</v>
      </c>
    </row>
    <row r="1182" spans="7:8" x14ac:dyDescent="0.2">
      <c r="G1182">
        <v>3.52741099589193</v>
      </c>
      <c r="H1182">
        <f t="shared" si="30"/>
        <v>0.826666666666654</v>
      </c>
    </row>
    <row r="1183" spans="7:8" x14ac:dyDescent="0.2">
      <c r="G1183">
        <v>3.52741099589193</v>
      </c>
      <c r="H1183">
        <f t="shared" si="30"/>
        <v>0.82736842105261887</v>
      </c>
    </row>
    <row r="1184" spans="7:8" x14ac:dyDescent="0.2">
      <c r="G1184">
        <v>3.52741099589193</v>
      </c>
      <c r="H1184">
        <f t="shared" si="30"/>
        <v>0.82807017543858374</v>
      </c>
    </row>
    <row r="1185" spans="7:8" x14ac:dyDescent="0.2">
      <c r="G1185">
        <v>3.52741099589193</v>
      </c>
      <c r="H1185">
        <f t="shared" si="30"/>
        <v>0.82877192982454861</v>
      </c>
    </row>
    <row r="1186" spans="7:8" x14ac:dyDescent="0.2">
      <c r="G1186">
        <v>3.52741099589193</v>
      </c>
      <c r="H1186">
        <f t="shared" si="30"/>
        <v>0.82947368421051348</v>
      </c>
    </row>
    <row r="1187" spans="7:8" x14ac:dyDescent="0.2">
      <c r="G1187">
        <v>3.5300024741624401</v>
      </c>
      <c r="H1187">
        <f t="shared" si="30"/>
        <v>0.83017543859647835</v>
      </c>
    </row>
    <row r="1188" spans="7:8" x14ac:dyDescent="0.2">
      <c r="G1188">
        <v>3.5300024741624401</v>
      </c>
      <c r="H1188">
        <f t="shared" si="30"/>
        <v>0.83087719298244322</v>
      </c>
    </row>
    <row r="1189" spans="7:8" x14ac:dyDescent="0.2">
      <c r="G1189">
        <v>3.5300024741624401</v>
      </c>
      <c r="H1189">
        <f t="shared" si="30"/>
        <v>0.83157894736840809</v>
      </c>
    </row>
    <row r="1190" spans="7:8" x14ac:dyDescent="0.2">
      <c r="G1190">
        <v>3.5300024741624401</v>
      </c>
      <c r="H1190">
        <f t="shared" si="30"/>
        <v>0.83228070175437296</v>
      </c>
    </row>
    <row r="1191" spans="7:8" x14ac:dyDescent="0.2">
      <c r="G1191">
        <v>3.5300024741624401</v>
      </c>
      <c r="H1191">
        <f t="shared" si="30"/>
        <v>0.83298245614033783</v>
      </c>
    </row>
    <row r="1192" spans="7:8" x14ac:dyDescent="0.2">
      <c r="G1192">
        <v>3.5300024741624401</v>
      </c>
      <c r="H1192">
        <f t="shared" si="30"/>
        <v>0.8336842105263027</v>
      </c>
    </row>
    <row r="1193" spans="7:8" x14ac:dyDescent="0.2">
      <c r="G1193">
        <v>3.5300024741624401</v>
      </c>
      <c r="H1193">
        <f t="shared" si="30"/>
        <v>0.83438596491226757</v>
      </c>
    </row>
    <row r="1194" spans="7:8" x14ac:dyDescent="0.2">
      <c r="G1194">
        <v>3.5300024741624401</v>
      </c>
      <c r="H1194">
        <f t="shared" si="30"/>
        <v>0.83508771929823244</v>
      </c>
    </row>
    <row r="1195" spans="7:8" x14ac:dyDescent="0.2">
      <c r="G1195">
        <v>3.5300024741624401</v>
      </c>
      <c r="H1195">
        <f t="shared" si="30"/>
        <v>0.83578947368419731</v>
      </c>
    </row>
    <row r="1196" spans="7:8" x14ac:dyDescent="0.2">
      <c r="G1196">
        <v>3.5322620693937701</v>
      </c>
      <c r="H1196">
        <f t="shared" si="30"/>
        <v>0.83649122807016218</v>
      </c>
    </row>
    <row r="1197" spans="7:8" x14ac:dyDescent="0.2">
      <c r="G1197">
        <v>3.54726663739048</v>
      </c>
      <c r="H1197">
        <f t="shared" si="30"/>
        <v>0.83719298245612706</v>
      </c>
    </row>
    <row r="1198" spans="7:8" x14ac:dyDescent="0.2">
      <c r="G1198">
        <v>3.54726663739048</v>
      </c>
      <c r="H1198">
        <f t="shared" si="30"/>
        <v>0.83789473684209193</v>
      </c>
    </row>
    <row r="1199" spans="7:8" x14ac:dyDescent="0.2">
      <c r="G1199">
        <v>3.54726663739048</v>
      </c>
      <c r="H1199">
        <f t="shared" si="30"/>
        <v>0.8385964912280568</v>
      </c>
    </row>
    <row r="1200" spans="7:8" x14ac:dyDescent="0.2">
      <c r="G1200">
        <v>3.5575113348156902</v>
      </c>
      <c r="H1200">
        <f t="shared" si="30"/>
        <v>0.83929824561402167</v>
      </c>
    </row>
    <row r="1201" spans="7:8" x14ac:dyDescent="0.2">
      <c r="G1201">
        <v>3.5575113348156902</v>
      </c>
      <c r="H1201">
        <f t="shared" si="30"/>
        <v>0.83999999999998654</v>
      </c>
    </row>
    <row r="1202" spans="7:8" x14ac:dyDescent="0.2">
      <c r="G1202">
        <v>3.5575113348156902</v>
      </c>
      <c r="H1202">
        <f t="shared" si="30"/>
        <v>0.84070175438595141</v>
      </c>
    </row>
    <row r="1203" spans="7:8" x14ac:dyDescent="0.2">
      <c r="G1203">
        <v>3.5575113348156902</v>
      </c>
      <c r="H1203">
        <f t="shared" si="30"/>
        <v>0.84140350877191628</v>
      </c>
    </row>
    <row r="1204" spans="7:8" x14ac:dyDescent="0.2">
      <c r="G1204">
        <v>3.5575113348156902</v>
      </c>
      <c r="H1204">
        <f t="shared" si="30"/>
        <v>0.84210526315788115</v>
      </c>
    </row>
    <row r="1205" spans="7:8" x14ac:dyDescent="0.2">
      <c r="G1205">
        <v>3.5575113348156902</v>
      </c>
      <c r="H1205">
        <f t="shared" si="30"/>
        <v>0.84280701754384602</v>
      </c>
    </row>
    <row r="1206" spans="7:8" x14ac:dyDescent="0.2">
      <c r="G1206">
        <v>3.5575113348156902</v>
      </c>
      <c r="H1206">
        <f t="shared" si="30"/>
        <v>0.84350877192981089</v>
      </c>
    </row>
    <row r="1207" spans="7:8" x14ac:dyDescent="0.2">
      <c r="G1207">
        <v>3.5620065708945501</v>
      </c>
      <c r="H1207">
        <f t="shared" si="30"/>
        <v>0.84421052631577576</v>
      </c>
    </row>
    <row r="1208" spans="7:8" x14ac:dyDescent="0.2">
      <c r="G1208">
        <v>3.5620065708945501</v>
      </c>
      <c r="H1208">
        <f t="shared" si="30"/>
        <v>0.84491228070174063</v>
      </c>
    </row>
    <row r="1209" spans="7:8" x14ac:dyDescent="0.2">
      <c r="G1209">
        <v>3.56483664473605</v>
      </c>
      <c r="H1209">
        <f t="shared" si="30"/>
        <v>0.8456140350877055</v>
      </c>
    </row>
    <row r="1210" spans="7:8" x14ac:dyDescent="0.2">
      <c r="G1210">
        <v>3.56483664473605</v>
      </c>
      <c r="H1210">
        <f t="shared" si="30"/>
        <v>0.84631578947367037</v>
      </c>
    </row>
    <row r="1211" spans="7:8" x14ac:dyDescent="0.2">
      <c r="G1211">
        <v>3.56483664473605</v>
      </c>
      <c r="H1211">
        <f t="shared" si="30"/>
        <v>0.84701754385963524</v>
      </c>
    </row>
    <row r="1212" spans="7:8" x14ac:dyDescent="0.2">
      <c r="G1212">
        <v>3.56483664473605</v>
      </c>
      <c r="H1212">
        <f t="shared" si="30"/>
        <v>0.84771929824560011</v>
      </c>
    </row>
    <row r="1213" spans="7:8" x14ac:dyDescent="0.2">
      <c r="G1213">
        <v>3.56483664473605</v>
      </c>
      <c r="H1213">
        <f t="shared" si="30"/>
        <v>0.84842105263156498</v>
      </c>
    </row>
    <row r="1214" spans="7:8" x14ac:dyDescent="0.2">
      <c r="G1214">
        <v>3.56483664473605</v>
      </c>
      <c r="H1214">
        <f t="shared" si="30"/>
        <v>0.84912280701752985</v>
      </c>
    </row>
    <row r="1215" spans="7:8" x14ac:dyDescent="0.2">
      <c r="G1215">
        <v>3.56483664473605</v>
      </c>
      <c r="H1215">
        <f t="shared" si="30"/>
        <v>0.84982456140349472</v>
      </c>
    </row>
    <row r="1216" spans="7:8" x14ac:dyDescent="0.2">
      <c r="G1216">
        <v>3.56483664473605</v>
      </c>
      <c r="H1216">
        <f t="shared" si="30"/>
        <v>0.85052631578945959</v>
      </c>
    </row>
    <row r="1217" spans="7:8" x14ac:dyDescent="0.2">
      <c r="G1217">
        <v>3.5704828971729601</v>
      </c>
      <c r="H1217">
        <f t="shared" si="30"/>
        <v>0.85122807017542446</v>
      </c>
    </row>
    <row r="1218" spans="7:8" x14ac:dyDescent="0.2">
      <c r="G1218">
        <v>3.5704828971729601</v>
      </c>
      <c r="H1218">
        <f t="shared" si="30"/>
        <v>0.85192982456138933</v>
      </c>
    </row>
    <row r="1219" spans="7:8" x14ac:dyDescent="0.2">
      <c r="G1219">
        <v>3.5704828971729601</v>
      </c>
      <c r="H1219">
        <f t="shared" si="30"/>
        <v>0.8526315789473542</v>
      </c>
    </row>
    <row r="1220" spans="7:8" x14ac:dyDescent="0.2">
      <c r="G1220">
        <v>3.5803198584924898</v>
      </c>
      <c r="H1220">
        <f t="shared" si="30"/>
        <v>0.85333333333331907</v>
      </c>
    </row>
    <row r="1221" spans="7:8" x14ac:dyDescent="0.2">
      <c r="G1221">
        <v>3.5803198584924898</v>
      </c>
      <c r="H1221">
        <f t="shared" si="30"/>
        <v>0.85403508771928394</v>
      </c>
    </row>
    <row r="1222" spans="7:8" x14ac:dyDescent="0.2">
      <c r="G1222">
        <v>3.5803198584924898</v>
      </c>
      <c r="H1222">
        <f t="shared" si="30"/>
        <v>0.85473684210524881</v>
      </c>
    </row>
    <row r="1223" spans="7:8" x14ac:dyDescent="0.2">
      <c r="G1223">
        <v>3.5803198584924898</v>
      </c>
      <c r="H1223">
        <f t="shared" ref="H1223:H1286" si="31">1/$G$3 + H1222</f>
        <v>0.85543859649121368</v>
      </c>
    </row>
    <row r="1224" spans="7:8" x14ac:dyDescent="0.2">
      <c r="G1224">
        <v>3.5803198584924898</v>
      </c>
      <c r="H1224">
        <f t="shared" si="31"/>
        <v>0.85614035087717855</v>
      </c>
    </row>
    <row r="1225" spans="7:8" x14ac:dyDescent="0.2">
      <c r="G1225">
        <v>3.5803198584924898</v>
      </c>
      <c r="H1225">
        <f t="shared" si="31"/>
        <v>0.85684210526314342</v>
      </c>
    </row>
    <row r="1226" spans="7:8" x14ac:dyDescent="0.2">
      <c r="G1226">
        <v>3.5803198584924898</v>
      </c>
      <c r="H1226">
        <f t="shared" si="31"/>
        <v>0.85754385964910829</v>
      </c>
    </row>
    <row r="1227" spans="7:8" x14ac:dyDescent="0.2">
      <c r="G1227">
        <v>3.5803198584924898</v>
      </c>
      <c r="H1227">
        <f t="shared" si="31"/>
        <v>0.85824561403507316</v>
      </c>
    </row>
    <row r="1228" spans="7:8" x14ac:dyDescent="0.2">
      <c r="G1228">
        <v>3.5803198584924898</v>
      </c>
      <c r="H1228">
        <f t="shared" si="31"/>
        <v>0.85894736842103803</v>
      </c>
    </row>
    <row r="1229" spans="7:8" x14ac:dyDescent="0.2">
      <c r="G1229">
        <v>3.5803198584924898</v>
      </c>
      <c r="H1229">
        <f t="shared" si="31"/>
        <v>0.8596491228070029</v>
      </c>
    </row>
    <row r="1230" spans="7:8" x14ac:dyDescent="0.2">
      <c r="G1230">
        <v>3.5803198584924898</v>
      </c>
      <c r="H1230">
        <f t="shared" si="31"/>
        <v>0.86035087719296777</v>
      </c>
    </row>
    <row r="1231" spans="7:8" x14ac:dyDescent="0.2">
      <c r="G1231">
        <v>3.5803198584924898</v>
      </c>
      <c r="H1231">
        <f t="shared" si="31"/>
        <v>0.86105263157893264</v>
      </c>
    </row>
    <row r="1232" spans="7:8" x14ac:dyDescent="0.2">
      <c r="G1232">
        <v>3.5803198584924898</v>
      </c>
      <c r="H1232">
        <f t="shared" si="31"/>
        <v>0.86175438596489751</v>
      </c>
    </row>
    <row r="1233" spans="7:8" x14ac:dyDescent="0.2">
      <c r="G1233">
        <v>3.5803198584924898</v>
      </c>
      <c r="H1233">
        <f t="shared" si="31"/>
        <v>0.86245614035086238</v>
      </c>
    </row>
    <row r="1234" spans="7:8" x14ac:dyDescent="0.2">
      <c r="G1234">
        <v>3.5803198584924898</v>
      </c>
      <c r="H1234">
        <f t="shared" si="31"/>
        <v>0.86315789473682725</v>
      </c>
    </row>
    <row r="1235" spans="7:8" x14ac:dyDescent="0.2">
      <c r="G1235">
        <v>3.5803198584924898</v>
      </c>
      <c r="H1235">
        <f t="shared" si="31"/>
        <v>0.86385964912279212</v>
      </c>
    </row>
    <row r="1236" spans="7:8" x14ac:dyDescent="0.2">
      <c r="G1236">
        <v>3.5803198584924898</v>
      </c>
      <c r="H1236">
        <f t="shared" si="31"/>
        <v>0.86456140350875699</v>
      </c>
    </row>
    <row r="1237" spans="7:8" x14ac:dyDescent="0.2">
      <c r="G1237">
        <v>3.5803198584924898</v>
      </c>
      <c r="H1237">
        <f t="shared" si="31"/>
        <v>0.86526315789472186</v>
      </c>
    </row>
    <row r="1238" spans="7:8" x14ac:dyDescent="0.2">
      <c r="G1238">
        <v>3.5803198584924898</v>
      </c>
      <c r="H1238">
        <f t="shared" si="31"/>
        <v>0.86596491228068673</v>
      </c>
    </row>
    <row r="1239" spans="7:8" x14ac:dyDescent="0.2">
      <c r="G1239">
        <v>3.5803198584924898</v>
      </c>
      <c r="H1239">
        <f t="shared" si="31"/>
        <v>0.8666666666666516</v>
      </c>
    </row>
    <row r="1240" spans="7:8" x14ac:dyDescent="0.2">
      <c r="G1240">
        <v>3.5803198584924898</v>
      </c>
      <c r="H1240">
        <f t="shared" si="31"/>
        <v>0.86736842105261647</v>
      </c>
    </row>
    <row r="1241" spans="7:8" x14ac:dyDescent="0.2">
      <c r="G1241">
        <v>3.5803198584924898</v>
      </c>
      <c r="H1241">
        <f t="shared" si="31"/>
        <v>0.86807017543858134</v>
      </c>
    </row>
    <row r="1242" spans="7:8" x14ac:dyDescent="0.2">
      <c r="G1242">
        <v>3.5803198584924898</v>
      </c>
      <c r="H1242">
        <f t="shared" si="31"/>
        <v>0.86877192982454621</v>
      </c>
    </row>
    <row r="1243" spans="7:8" x14ac:dyDescent="0.2">
      <c r="G1243">
        <v>3.5961515662225501</v>
      </c>
      <c r="H1243">
        <f t="shared" si="31"/>
        <v>0.86947368421051108</v>
      </c>
    </row>
    <row r="1244" spans="7:8" x14ac:dyDescent="0.2">
      <c r="G1244">
        <v>3.5961515662225501</v>
      </c>
      <c r="H1244">
        <f t="shared" si="31"/>
        <v>0.87017543859647595</v>
      </c>
    </row>
    <row r="1245" spans="7:8" x14ac:dyDescent="0.2">
      <c r="G1245">
        <v>3.5961515662225501</v>
      </c>
      <c r="H1245">
        <f t="shared" si="31"/>
        <v>0.87087719298244082</v>
      </c>
    </row>
    <row r="1246" spans="7:8" x14ac:dyDescent="0.2">
      <c r="G1246">
        <v>3.5961515662225501</v>
      </c>
      <c r="H1246">
        <f t="shared" si="31"/>
        <v>0.87157894736840569</v>
      </c>
    </row>
    <row r="1247" spans="7:8" x14ac:dyDescent="0.2">
      <c r="G1247">
        <v>3.5961515662225501</v>
      </c>
      <c r="H1247">
        <f t="shared" si="31"/>
        <v>0.87228070175437056</v>
      </c>
    </row>
    <row r="1248" spans="7:8" x14ac:dyDescent="0.2">
      <c r="G1248">
        <v>3.60041318238707</v>
      </c>
      <c r="H1248">
        <f t="shared" si="31"/>
        <v>0.87298245614033543</v>
      </c>
    </row>
    <row r="1249" spans="7:8" x14ac:dyDescent="0.2">
      <c r="G1249">
        <v>3.60041318238707</v>
      </c>
      <c r="H1249">
        <f t="shared" si="31"/>
        <v>0.8736842105263003</v>
      </c>
    </row>
    <row r="1250" spans="7:8" x14ac:dyDescent="0.2">
      <c r="G1250">
        <v>3.60041318238707</v>
      </c>
      <c r="H1250">
        <f t="shared" si="31"/>
        <v>0.87438596491226517</v>
      </c>
    </row>
    <row r="1251" spans="7:8" x14ac:dyDescent="0.2">
      <c r="G1251">
        <v>3.60041318238707</v>
      </c>
      <c r="H1251">
        <f t="shared" si="31"/>
        <v>0.87508771929823004</v>
      </c>
    </row>
    <row r="1252" spans="7:8" x14ac:dyDescent="0.2">
      <c r="G1252">
        <v>3.60041318238707</v>
      </c>
      <c r="H1252">
        <f t="shared" si="31"/>
        <v>0.87578947368419491</v>
      </c>
    </row>
    <row r="1253" spans="7:8" x14ac:dyDescent="0.2">
      <c r="G1253">
        <v>3.60041318238707</v>
      </c>
      <c r="H1253">
        <f t="shared" si="31"/>
        <v>0.87649122807015978</v>
      </c>
    </row>
    <row r="1254" spans="7:8" x14ac:dyDescent="0.2">
      <c r="G1254">
        <v>3.6102439990008199</v>
      </c>
      <c r="H1254">
        <f t="shared" si="31"/>
        <v>0.87719298245612465</v>
      </c>
    </row>
    <row r="1255" spans="7:8" x14ac:dyDescent="0.2">
      <c r="G1255">
        <v>3.6102439990008199</v>
      </c>
      <c r="H1255">
        <f t="shared" si="31"/>
        <v>0.87789473684208952</v>
      </c>
    </row>
    <row r="1256" spans="7:8" x14ac:dyDescent="0.2">
      <c r="G1256">
        <v>3.6102439990008199</v>
      </c>
      <c r="H1256">
        <f t="shared" si="31"/>
        <v>0.87859649122805439</v>
      </c>
    </row>
    <row r="1257" spans="7:8" x14ac:dyDescent="0.2">
      <c r="G1257">
        <v>3.6102439990008199</v>
      </c>
      <c r="H1257">
        <f t="shared" si="31"/>
        <v>0.87929824561401926</v>
      </c>
    </row>
    <row r="1258" spans="7:8" x14ac:dyDescent="0.2">
      <c r="G1258">
        <v>3.6102439990008199</v>
      </c>
      <c r="H1258">
        <f t="shared" si="31"/>
        <v>0.87999999999998413</v>
      </c>
    </row>
    <row r="1259" spans="7:8" x14ac:dyDescent="0.2">
      <c r="G1259">
        <v>3.6102439990008199</v>
      </c>
      <c r="H1259">
        <f t="shared" si="31"/>
        <v>0.880701754385949</v>
      </c>
    </row>
    <row r="1260" spans="7:8" x14ac:dyDescent="0.2">
      <c r="G1260">
        <v>3.6102439990008199</v>
      </c>
      <c r="H1260">
        <f t="shared" si="31"/>
        <v>0.88140350877191387</v>
      </c>
    </row>
    <row r="1261" spans="7:8" x14ac:dyDescent="0.2">
      <c r="G1261">
        <v>3.6102439990008199</v>
      </c>
      <c r="H1261">
        <f t="shared" si="31"/>
        <v>0.88210526315787874</v>
      </c>
    </row>
    <row r="1262" spans="7:8" x14ac:dyDescent="0.2">
      <c r="G1262">
        <v>3.6102439990008199</v>
      </c>
      <c r="H1262">
        <f t="shared" si="31"/>
        <v>0.88280701754384361</v>
      </c>
    </row>
    <row r="1263" spans="7:8" x14ac:dyDescent="0.2">
      <c r="G1263">
        <v>3.6102439990008199</v>
      </c>
      <c r="H1263">
        <f t="shared" si="31"/>
        <v>0.88350877192980848</v>
      </c>
    </row>
    <row r="1264" spans="7:8" x14ac:dyDescent="0.2">
      <c r="G1264">
        <v>3.6102439990008199</v>
      </c>
      <c r="H1264">
        <f t="shared" si="31"/>
        <v>0.88421052631577335</v>
      </c>
    </row>
    <row r="1265" spans="7:8" x14ac:dyDescent="0.2">
      <c r="G1265">
        <v>3.6102439990008199</v>
      </c>
      <c r="H1265">
        <f t="shared" si="31"/>
        <v>0.88491228070173822</v>
      </c>
    </row>
    <row r="1266" spans="7:8" x14ac:dyDescent="0.2">
      <c r="G1266">
        <v>3.6102439990008199</v>
      </c>
      <c r="H1266">
        <f t="shared" si="31"/>
        <v>0.88561403508770309</v>
      </c>
    </row>
    <row r="1267" spans="7:8" x14ac:dyDescent="0.2">
      <c r="G1267">
        <v>3.6102439990008199</v>
      </c>
      <c r="H1267">
        <f t="shared" si="31"/>
        <v>0.88631578947366796</v>
      </c>
    </row>
    <row r="1268" spans="7:8" x14ac:dyDescent="0.2">
      <c r="G1268">
        <v>3.6102439990008199</v>
      </c>
      <c r="H1268">
        <f t="shared" si="31"/>
        <v>0.88701754385963283</v>
      </c>
    </row>
    <row r="1269" spans="7:8" x14ac:dyDescent="0.2">
      <c r="G1269">
        <v>3.6102439990008199</v>
      </c>
      <c r="H1269">
        <f t="shared" si="31"/>
        <v>0.8877192982455977</v>
      </c>
    </row>
    <row r="1270" spans="7:8" x14ac:dyDescent="0.2">
      <c r="G1270">
        <v>3.6102439990008199</v>
      </c>
      <c r="H1270">
        <f t="shared" si="31"/>
        <v>0.88842105263156257</v>
      </c>
    </row>
    <row r="1271" spans="7:8" x14ac:dyDescent="0.2">
      <c r="G1271">
        <v>3.6102439990008199</v>
      </c>
      <c r="H1271">
        <f t="shared" si="31"/>
        <v>0.88912280701752744</v>
      </c>
    </row>
    <row r="1272" spans="7:8" x14ac:dyDescent="0.2">
      <c r="G1272">
        <v>3.6102439990008199</v>
      </c>
      <c r="H1272">
        <f t="shared" si="31"/>
        <v>0.88982456140349231</v>
      </c>
    </row>
    <row r="1273" spans="7:8" x14ac:dyDescent="0.2">
      <c r="G1273">
        <v>3.6152893047047598</v>
      </c>
      <c r="H1273">
        <f t="shared" si="31"/>
        <v>0.89052631578945718</v>
      </c>
    </row>
    <row r="1274" spans="7:8" x14ac:dyDescent="0.2">
      <c r="G1274">
        <v>3.6152893047047598</v>
      </c>
      <c r="H1274">
        <f t="shared" si="31"/>
        <v>0.89122807017542205</v>
      </c>
    </row>
    <row r="1275" spans="7:8" x14ac:dyDescent="0.2">
      <c r="G1275">
        <v>3.6389293642532401</v>
      </c>
      <c r="H1275">
        <f t="shared" si="31"/>
        <v>0.89192982456138692</v>
      </c>
    </row>
    <row r="1276" spans="7:8" x14ac:dyDescent="0.2">
      <c r="G1276">
        <v>3.6551439392574099</v>
      </c>
      <c r="H1276">
        <f t="shared" si="31"/>
        <v>0.89263157894735179</v>
      </c>
    </row>
    <row r="1277" spans="7:8" x14ac:dyDescent="0.2">
      <c r="G1277">
        <v>3.6551439392574099</v>
      </c>
      <c r="H1277">
        <f t="shared" si="31"/>
        <v>0.89333333333331666</v>
      </c>
    </row>
    <row r="1278" spans="7:8" x14ac:dyDescent="0.2">
      <c r="G1278">
        <v>3.6551439392574099</v>
      </c>
      <c r="H1278">
        <f t="shared" si="31"/>
        <v>0.89403508771928153</v>
      </c>
    </row>
    <row r="1279" spans="7:8" x14ac:dyDescent="0.2">
      <c r="G1279">
        <v>3.6551439392574099</v>
      </c>
      <c r="H1279">
        <f t="shared" si="31"/>
        <v>0.8947368421052464</v>
      </c>
    </row>
    <row r="1280" spans="7:8" x14ac:dyDescent="0.2">
      <c r="G1280">
        <v>3.6551439392574099</v>
      </c>
      <c r="H1280">
        <f t="shared" si="31"/>
        <v>0.89543859649121127</v>
      </c>
    </row>
    <row r="1281" spans="7:8" x14ac:dyDescent="0.2">
      <c r="G1281">
        <v>3.6551439392574099</v>
      </c>
      <c r="H1281">
        <f t="shared" si="31"/>
        <v>0.89614035087717614</v>
      </c>
    </row>
    <row r="1282" spans="7:8" x14ac:dyDescent="0.2">
      <c r="G1282">
        <v>3.6551439392574099</v>
      </c>
      <c r="H1282">
        <f t="shared" si="31"/>
        <v>0.89684210526314101</v>
      </c>
    </row>
    <row r="1283" spans="7:8" x14ac:dyDescent="0.2">
      <c r="G1283">
        <v>3.6551439392574099</v>
      </c>
      <c r="H1283">
        <f t="shared" si="31"/>
        <v>0.89754385964910588</v>
      </c>
    </row>
    <row r="1284" spans="7:8" x14ac:dyDescent="0.2">
      <c r="G1284">
        <v>3.6551439392574099</v>
      </c>
      <c r="H1284">
        <f t="shared" si="31"/>
        <v>0.89824561403507075</v>
      </c>
    </row>
    <row r="1285" spans="7:8" x14ac:dyDescent="0.2">
      <c r="G1285">
        <v>3.6551439392574099</v>
      </c>
      <c r="H1285">
        <f t="shared" si="31"/>
        <v>0.89894736842103562</v>
      </c>
    </row>
    <row r="1286" spans="7:8" x14ac:dyDescent="0.2">
      <c r="G1286">
        <v>3.6551439392574099</v>
      </c>
      <c r="H1286">
        <f t="shared" si="31"/>
        <v>0.89964912280700049</v>
      </c>
    </row>
    <row r="1287" spans="7:8" x14ac:dyDescent="0.2">
      <c r="G1287">
        <v>3.6551439392574099</v>
      </c>
      <c r="H1287">
        <f t="shared" ref="H1287:H1350" si="32">1/$G$3 + H1286</f>
        <v>0.90035087719296536</v>
      </c>
    </row>
    <row r="1288" spans="7:8" x14ac:dyDescent="0.2">
      <c r="G1288">
        <v>3.6551439392574099</v>
      </c>
      <c r="H1288">
        <f t="shared" si="32"/>
        <v>0.90105263157893023</v>
      </c>
    </row>
    <row r="1289" spans="7:8" x14ac:dyDescent="0.2">
      <c r="G1289">
        <v>3.6551439392574099</v>
      </c>
      <c r="H1289">
        <f t="shared" si="32"/>
        <v>0.9017543859648951</v>
      </c>
    </row>
    <row r="1290" spans="7:8" x14ac:dyDescent="0.2">
      <c r="G1290">
        <v>3.6551439392574099</v>
      </c>
      <c r="H1290">
        <f t="shared" si="32"/>
        <v>0.90245614035085997</v>
      </c>
    </row>
    <row r="1291" spans="7:8" x14ac:dyDescent="0.2">
      <c r="G1291">
        <v>3.6551439392574099</v>
      </c>
      <c r="H1291">
        <f t="shared" si="32"/>
        <v>0.90315789473682484</v>
      </c>
    </row>
    <row r="1292" spans="7:8" x14ac:dyDescent="0.2">
      <c r="G1292">
        <v>3.6551439392574099</v>
      </c>
      <c r="H1292">
        <f t="shared" si="32"/>
        <v>0.90385964912278971</v>
      </c>
    </row>
    <row r="1293" spans="7:8" x14ac:dyDescent="0.2">
      <c r="G1293">
        <v>3.6551439392574099</v>
      </c>
      <c r="H1293">
        <f t="shared" si="32"/>
        <v>0.90456140350875458</v>
      </c>
    </row>
    <row r="1294" spans="7:8" x14ac:dyDescent="0.2">
      <c r="G1294">
        <v>3.6551439392574099</v>
      </c>
      <c r="H1294">
        <f t="shared" si="32"/>
        <v>0.90526315789471945</v>
      </c>
    </row>
    <row r="1295" spans="7:8" x14ac:dyDescent="0.2">
      <c r="G1295">
        <v>3.6551439392574099</v>
      </c>
      <c r="H1295">
        <f t="shared" si="32"/>
        <v>0.90596491228068432</v>
      </c>
    </row>
    <row r="1296" spans="7:8" x14ac:dyDescent="0.2">
      <c r="G1296">
        <v>3.6551439392574099</v>
      </c>
      <c r="H1296">
        <f t="shared" si="32"/>
        <v>0.90666666666664919</v>
      </c>
    </row>
    <row r="1297" spans="7:8" x14ac:dyDescent="0.2">
      <c r="G1297">
        <v>3.6551439392574099</v>
      </c>
      <c r="H1297">
        <f t="shared" si="32"/>
        <v>0.90736842105261406</v>
      </c>
    </row>
    <row r="1298" spans="7:8" x14ac:dyDescent="0.2">
      <c r="G1298">
        <v>3.7020697159737201</v>
      </c>
      <c r="H1298">
        <f t="shared" si="32"/>
        <v>0.90807017543857893</v>
      </c>
    </row>
    <row r="1299" spans="7:8" x14ac:dyDescent="0.2">
      <c r="G1299">
        <v>3.7020697159737201</v>
      </c>
      <c r="H1299">
        <f t="shared" si="32"/>
        <v>0.9087719298245438</v>
      </c>
    </row>
    <row r="1300" spans="7:8" x14ac:dyDescent="0.2">
      <c r="G1300">
        <v>3.7138658416910499</v>
      </c>
      <c r="H1300">
        <f t="shared" si="32"/>
        <v>0.90947368421050867</v>
      </c>
    </row>
    <row r="1301" spans="7:8" x14ac:dyDescent="0.2">
      <c r="G1301">
        <v>3.7214883150616198</v>
      </c>
      <c r="H1301">
        <f t="shared" si="32"/>
        <v>0.91017543859647354</v>
      </c>
    </row>
    <row r="1302" spans="7:8" x14ac:dyDescent="0.2">
      <c r="G1302">
        <v>3.7214883150616198</v>
      </c>
      <c r="H1302">
        <f t="shared" si="32"/>
        <v>0.91087719298243841</v>
      </c>
    </row>
    <row r="1303" spans="7:8" x14ac:dyDescent="0.2">
      <c r="G1303">
        <v>3.72474860634766</v>
      </c>
      <c r="H1303">
        <f t="shared" si="32"/>
        <v>0.91157894736840328</v>
      </c>
    </row>
    <row r="1304" spans="7:8" x14ac:dyDescent="0.2">
      <c r="G1304">
        <v>3.72474860634766</v>
      </c>
      <c r="H1304">
        <f t="shared" si="32"/>
        <v>0.91228070175436815</v>
      </c>
    </row>
    <row r="1305" spans="7:8" x14ac:dyDescent="0.2">
      <c r="G1305">
        <v>3.72474860634766</v>
      </c>
      <c r="H1305">
        <f t="shared" si="32"/>
        <v>0.91298245614033302</v>
      </c>
    </row>
    <row r="1306" spans="7:8" x14ac:dyDescent="0.2">
      <c r="G1306">
        <v>3.72474860634766</v>
      </c>
      <c r="H1306">
        <f t="shared" si="32"/>
        <v>0.91368421052629789</v>
      </c>
    </row>
    <row r="1307" spans="7:8" x14ac:dyDescent="0.2">
      <c r="G1307">
        <v>3.72474860634766</v>
      </c>
      <c r="H1307">
        <f t="shared" si="32"/>
        <v>0.91438596491226276</v>
      </c>
    </row>
    <row r="1308" spans="7:8" x14ac:dyDescent="0.2">
      <c r="G1308">
        <v>3.72474860634766</v>
      </c>
      <c r="H1308">
        <f t="shared" si="32"/>
        <v>0.91508771929822763</v>
      </c>
    </row>
    <row r="1309" spans="7:8" x14ac:dyDescent="0.2">
      <c r="G1309">
        <v>3.72474860634766</v>
      </c>
      <c r="H1309">
        <f t="shared" si="32"/>
        <v>0.9157894736841925</v>
      </c>
    </row>
    <row r="1310" spans="7:8" x14ac:dyDescent="0.2">
      <c r="G1310">
        <v>3.72474860634766</v>
      </c>
      <c r="H1310">
        <f t="shared" si="32"/>
        <v>0.91649122807015737</v>
      </c>
    </row>
    <row r="1311" spans="7:8" x14ac:dyDescent="0.2">
      <c r="G1311">
        <v>3.72474860634766</v>
      </c>
      <c r="H1311">
        <f t="shared" si="32"/>
        <v>0.91719298245612224</v>
      </c>
    </row>
    <row r="1312" spans="7:8" x14ac:dyDescent="0.2">
      <c r="G1312">
        <v>3.72474860634766</v>
      </c>
      <c r="H1312">
        <f t="shared" si="32"/>
        <v>0.91789473684208711</v>
      </c>
    </row>
    <row r="1313" spans="7:8" x14ac:dyDescent="0.2">
      <c r="G1313">
        <v>3.7652398572285799</v>
      </c>
      <c r="H1313">
        <f t="shared" si="32"/>
        <v>0.91859649122805198</v>
      </c>
    </row>
    <row r="1314" spans="7:8" x14ac:dyDescent="0.2">
      <c r="G1314">
        <v>3.7652398572285799</v>
      </c>
      <c r="H1314">
        <f t="shared" si="32"/>
        <v>0.91929824561401685</v>
      </c>
    </row>
    <row r="1315" spans="7:8" x14ac:dyDescent="0.2">
      <c r="G1315">
        <v>3.7688137551977801</v>
      </c>
      <c r="H1315">
        <f t="shared" si="32"/>
        <v>0.91999999999998172</v>
      </c>
    </row>
    <row r="1316" spans="7:8" x14ac:dyDescent="0.2">
      <c r="G1316">
        <v>3.7688137551977801</v>
      </c>
      <c r="H1316">
        <f t="shared" si="32"/>
        <v>0.92070175438594659</v>
      </c>
    </row>
    <row r="1317" spans="7:8" x14ac:dyDescent="0.2">
      <c r="G1317">
        <v>3.7967408074993498</v>
      </c>
      <c r="H1317">
        <f t="shared" si="32"/>
        <v>0.92140350877191146</v>
      </c>
    </row>
    <row r="1318" spans="7:8" x14ac:dyDescent="0.2">
      <c r="G1318">
        <v>3.7967408074993498</v>
      </c>
      <c r="H1318">
        <f t="shared" si="32"/>
        <v>0.92210526315787633</v>
      </c>
    </row>
    <row r="1319" spans="7:8" x14ac:dyDescent="0.2">
      <c r="G1319">
        <v>3.7967408074993498</v>
      </c>
      <c r="H1319">
        <f t="shared" si="32"/>
        <v>0.9228070175438412</v>
      </c>
    </row>
    <row r="1320" spans="7:8" x14ac:dyDescent="0.2">
      <c r="G1320">
        <v>3.7967408074993498</v>
      </c>
      <c r="H1320">
        <f t="shared" si="32"/>
        <v>0.92350877192980607</v>
      </c>
    </row>
    <row r="1321" spans="7:8" x14ac:dyDescent="0.2">
      <c r="G1321">
        <v>3.7969006057826999</v>
      </c>
      <c r="H1321">
        <f t="shared" si="32"/>
        <v>0.92421052631577094</v>
      </c>
    </row>
    <row r="1322" spans="7:8" x14ac:dyDescent="0.2">
      <c r="G1322">
        <v>3.7970473417413002</v>
      </c>
      <c r="H1322">
        <f t="shared" si="32"/>
        <v>0.92491228070173581</v>
      </c>
    </row>
    <row r="1323" spans="7:8" x14ac:dyDescent="0.2">
      <c r="G1323">
        <v>3.8060692861813399</v>
      </c>
      <c r="H1323">
        <f t="shared" si="32"/>
        <v>0.92561403508770068</v>
      </c>
    </row>
    <row r="1324" spans="7:8" x14ac:dyDescent="0.2">
      <c r="G1324">
        <v>3.81064714478515</v>
      </c>
      <c r="H1324">
        <f t="shared" si="32"/>
        <v>0.92631578947366555</v>
      </c>
    </row>
    <row r="1325" spans="7:8" x14ac:dyDescent="0.2">
      <c r="G1325">
        <v>3.81064714478515</v>
      </c>
      <c r="H1325">
        <f t="shared" si="32"/>
        <v>0.92701754385963042</v>
      </c>
    </row>
    <row r="1326" spans="7:8" x14ac:dyDescent="0.2">
      <c r="G1326">
        <v>3.81522508772699</v>
      </c>
      <c r="H1326">
        <f t="shared" si="32"/>
        <v>0.92771929824559529</v>
      </c>
    </row>
    <row r="1327" spans="7:8" x14ac:dyDescent="0.2">
      <c r="G1327">
        <v>3.81522508772699</v>
      </c>
      <c r="H1327">
        <f t="shared" si="32"/>
        <v>0.92842105263156016</v>
      </c>
    </row>
    <row r="1328" spans="7:8" x14ac:dyDescent="0.2">
      <c r="G1328">
        <v>3.81522508772699</v>
      </c>
      <c r="H1328">
        <f t="shared" si="32"/>
        <v>0.92912280701752503</v>
      </c>
    </row>
    <row r="1329" spans="7:8" x14ac:dyDescent="0.2">
      <c r="G1329">
        <v>3.81522508772699</v>
      </c>
      <c r="H1329">
        <f t="shared" si="32"/>
        <v>0.9298245614034899</v>
      </c>
    </row>
    <row r="1330" spans="7:8" x14ac:dyDescent="0.2">
      <c r="G1330">
        <v>3.81522508772699</v>
      </c>
      <c r="H1330">
        <f t="shared" si="32"/>
        <v>0.93052631578945477</v>
      </c>
    </row>
    <row r="1331" spans="7:8" x14ac:dyDescent="0.2">
      <c r="G1331">
        <v>3.81522508772699</v>
      </c>
      <c r="H1331">
        <f t="shared" si="32"/>
        <v>0.93122807017541964</v>
      </c>
    </row>
    <row r="1332" spans="7:8" x14ac:dyDescent="0.2">
      <c r="G1332">
        <v>3.81522508772699</v>
      </c>
      <c r="H1332">
        <f t="shared" si="32"/>
        <v>0.93192982456138451</v>
      </c>
    </row>
    <row r="1333" spans="7:8" x14ac:dyDescent="0.2">
      <c r="G1333">
        <v>3.81522508772699</v>
      </c>
      <c r="H1333">
        <f t="shared" si="32"/>
        <v>0.93263157894734938</v>
      </c>
    </row>
    <row r="1334" spans="7:8" x14ac:dyDescent="0.2">
      <c r="G1334">
        <v>3.81522508772699</v>
      </c>
      <c r="H1334">
        <f t="shared" si="32"/>
        <v>0.93333333333331425</v>
      </c>
    </row>
    <row r="1335" spans="7:8" x14ac:dyDescent="0.2">
      <c r="G1335">
        <v>3.81522508772699</v>
      </c>
      <c r="H1335">
        <f t="shared" si="32"/>
        <v>0.93403508771927912</v>
      </c>
    </row>
    <row r="1336" spans="7:8" x14ac:dyDescent="0.2">
      <c r="G1336">
        <v>3.81522508772699</v>
      </c>
      <c r="H1336">
        <f t="shared" si="32"/>
        <v>0.93473684210524399</v>
      </c>
    </row>
    <row r="1337" spans="7:8" x14ac:dyDescent="0.2">
      <c r="G1337">
        <v>3.81522508772699</v>
      </c>
      <c r="H1337">
        <f t="shared" si="32"/>
        <v>0.93543859649120886</v>
      </c>
    </row>
    <row r="1338" spans="7:8" x14ac:dyDescent="0.2">
      <c r="G1338">
        <v>3.81522508772699</v>
      </c>
      <c r="H1338">
        <f t="shared" si="32"/>
        <v>0.93614035087717373</v>
      </c>
    </row>
    <row r="1339" spans="7:8" x14ac:dyDescent="0.2">
      <c r="G1339">
        <v>3.8253000553790399</v>
      </c>
      <c r="H1339">
        <f t="shared" si="32"/>
        <v>0.9368421052631386</v>
      </c>
    </row>
    <row r="1340" spans="7:8" x14ac:dyDescent="0.2">
      <c r="G1340">
        <v>3.8253000553790399</v>
      </c>
      <c r="H1340">
        <f t="shared" si="32"/>
        <v>0.93754385964910347</v>
      </c>
    </row>
    <row r="1341" spans="7:8" x14ac:dyDescent="0.2">
      <c r="G1341">
        <v>3.8253000553790399</v>
      </c>
      <c r="H1341">
        <f t="shared" si="32"/>
        <v>0.93824561403506834</v>
      </c>
    </row>
    <row r="1342" spans="7:8" x14ac:dyDescent="0.2">
      <c r="G1342">
        <v>3.8253000553790399</v>
      </c>
      <c r="H1342">
        <f t="shared" si="32"/>
        <v>0.93894736842103321</v>
      </c>
    </row>
    <row r="1343" spans="7:8" x14ac:dyDescent="0.2">
      <c r="G1343">
        <v>3.8253000553790399</v>
      </c>
      <c r="H1343">
        <f t="shared" si="32"/>
        <v>0.93964912280699808</v>
      </c>
    </row>
    <row r="1344" spans="7:8" x14ac:dyDescent="0.2">
      <c r="G1344">
        <v>3.8253000553790399</v>
      </c>
      <c r="H1344">
        <f t="shared" si="32"/>
        <v>0.94035087719296295</v>
      </c>
    </row>
    <row r="1345" spans="7:8" x14ac:dyDescent="0.2">
      <c r="G1345">
        <v>3.8253000553790399</v>
      </c>
      <c r="H1345">
        <f t="shared" si="32"/>
        <v>0.94105263157892782</v>
      </c>
    </row>
    <row r="1346" spans="7:8" x14ac:dyDescent="0.2">
      <c r="G1346">
        <v>3.8288056692933998</v>
      </c>
      <c r="H1346">
        <f t="shared" si="32"/>
        <v>0.94175438596489269</v>
      </c>
    </row>
    <row r="1347" spans="7:8" x14ac:dyDescent="0.2">
      <c r="G1347">
        <v>3.83219238160033</v>
      </c>
      <c r="H1347">
        <f t="shared" si="32"/>
        <v>0.94245614035085756</v>
      </c>
    </row>
    <row r="1348" spans="7:8" x14ac:dyDescent="0.2">
      <c r="G1348">
        <v>3.83219238160033</v>
      </c>
      <c r="H1348">
        <f t="shared" si="32"/>
        <v>0.94315789473682243</v>
      </c>
    </row>
    <row r="1349" spans="7:8" x14ac:dyDescent="0.2">
      <c r="G1349">
        <v>3.83849250007622</v>
      </c>
      <c r="H1349">
        <f t="shared" si="32"/>
        <v>0.9438596491227873</v>
      </c>
    </row>
    <row r="1350" spans="7:8" x14ac:dyDescent="0.2">
      <c r="G1350">
        <v>3.83849250007622</v>
      </c>
      <c r="H1350">
        <f t="shared" si="32"/>
        <v>0.94456140350875217</v>
      </c>
    </row>
    <row r="1351" spans="7:8" x14ac:dyDescent="0.2">
      <c r="G1351">
        <v>3.83849250007622</v>
      </c>
      <c r="H1351">
        <f t="shared" ref="H1351:H1414" si="33">1/$G$3 + H1350</f>
        <v>0.94526315789471704</v>
      </c>
    </row>
    <row r="1352" spans="7:8" x14ac:dyDescent="0.2">
      <c r="G1352">
        <v>3.83849250007622</v>
      </c>
      <c r="H1352">
        <f t="shared" si="33"/>
        <v>0.94596491228068191</v>
      </c>
    </row>
    <row r="1353" spans="7:8" x14ac:dyDescent="0.2">
      <c r="G1353">
        <v>3.83849250007622</v>
      </c>
      <c r="H1353">
        <f t="shared" si="33"/>
        <v>0.94666666666664678</v>
      </c>
    </row>
    <row r="1354" spans="7:8" x14ac:dyDescent="0.2">
      <c r="G1354">
        <v>3.8451364718977601</v>
      </c>
      <c r="H1354">
        <f t="shared" si="33"/>
        <v>0.94736842105261165</v>
      </c>
    </row>
    <row r="1355" spans="7:8" x14ac:dyDescent="0.2">
      <c r="G1355">
        <v>3.8451364718977601</v>
      </c>
      <c r="H1355">
        <f t="shared" si="33"/>
        <v>0.94807017543857652</v>
      </c>
    </row>
    <row r="1356" spans="7:8" x14ac:dyDescent="0.2">
      <c r="G1356">
        <v>3.8451364718977601</v>
      </c>
      <c r="H1356">
        <f t="shared" si="33"/>
        <v>0.94877192982454139</v>
      </c>
    </row>
    <row r="1357" spans="7:8" x14ac:dyDescent="0.2">
      <c r="G1357">
        <v>3.8451364718977601</v>
      </c>
      <c r="H1357">
        <f t="shared" si="33"/>
        <v>0.94947368421050626</v>
      </c>
    </row>
    <row r="1358" spans="7:8" x14ac:dyDescent="0.2">
      <c r="G1358">
        <v>3.8472694593367098</v>
      </c>
      <c r="H1358">
        <f t="shared" si="33"/>
        <v>0.95017543859647113</v>
      </c>
    </row>
    <row r="1359" spans="7:8" x14ac:dyDescent="0.2">
      <c r="G1359">
        <v>3.8637531474461801</v>
      </c>
      <c r="H1359">
        <f t="shared" si="33"/>
        <v>0.950877192982436</v>
      </c>
    </row>
    <row r="1360" spans="7:8" x14ac:dyDescent="0.2">
      <c r="G1360">
        <v>3.8637531474461801</v>
      </c>
      <c r="H1360">
        <f t="shared" si="33"/>
        <v>0.95157894736840087</v>
      </c>
    </row>
    <row r="1361" spans="7:8" x14ac:dyDescent="0.2">
      <c r="G1361">
        <v>3.8637531474461801</v>
      </c>
      <c r="H1361">
        <f t="shared" si="33"/>
        <v>0.95228070175436574</v>
      </c>
    </row>
    <row r="1362" spans="7:8" x14ac:dyDescent="0.2">
      <c r="G1362">
        <v>3.8637531474461801</v>
      </c>
      <c r="H1362">
        <f t="shared" si="33"/>
        <v>0.95298245614033061</v>
      </c>
    </row>
    <row r="1363" spans="7:8" x14ac:dyDescent="0.2">
      <c r="G1363">
        <v>3.8688753814544699</v>
      </c>
      <c r="H1363">
        <f t="shared" si="33"/>
        <v>0.95368421052629548</v>
      </c>
    </row>
    <row r="1364" spans="7:8" x14ac:dyDescent="0.2">
      <c r="G1364">
        <v>3.8879921914343698</v>
      </c>
      <c r="H1364">
        <f t="shared" si="33"/>
        <v>0.95438596491226035</v>
      </c>
    </row>
    <row r="1365" spans="7:8" x14ac:dyDescent="0.2">
      <c r="G1365">
        <v>3.8879921914343698</v>
      </c>
      <c r="H1365">
        <f t="shared" si="33"/>
        <v>0.95508771929822522</v>
      </c>
    </row>
    <row r="1366" spans="7:8" x14ac:dyDescent="0.2">
      <c r="G1366">
        <v>3.9345741171197601</v>
      </c>
      <c r="H1366">
        <f t="shared" si="33"/>
        <v>0.95578947368419009</v>
      </c>
    </row>
    <row r="1367" spans="7:8" x14ac:dyDescent="0.2">
      <c r="G1367">
        <v>3.9345741171197601</v>
      </c>
      <c r="H1367">
        <f t="shared" si="33"/>
        <v>0.95649122807015496</v>
      </c>
    </row>
    <row r="1368" spans="7:8" x14ac:dyDescent="0.2">
      <c r="G1368">
        <v>3.9345741171197601</v>
      </c>
      <c r="H1368">
        <f t="shared" si="33"/>
        <v>0.95719298245611983</v>
      </c>
    </row>
    <row r="1369" spans="7:8" x14ac:dyDescent="0.2">
      <c r="G1369">
        <v>3.9345741171197601</v>
      </c>
      <c r="H1369">
        <f t="shared" si="33"/>
        <v>0.9578947368420847</v>
      </c>
    </row>
    <row r="1370" spans="7:8" x14ac:dyDescent="0.2">
      <c r="G1370">
        <v>3.9345741171197601</v>
      </c>
      <c r="H1370">
        <f t="shared" si="33"/>
        <v>0.95859649122804957</v>
      </c>
    </row>
    <row r="1371" spans="7:8" x14ac:dyDescent="0.2">
      <c r="G1371">
        <v>3.9345741171197601</v>
      </c>
      <c r="H1371">
        <f t="shared" si="33"/>
        <v>0.95929824561401444</v>
      </c>
    </row>
    <row r="1372" spans="7:8" x14ac:dyDescent="0.2">
      <c r="G1372">
        <v>3.9348518395775698</v>
      </c>
      <c r="H1372">
        <f t="shared" si="33"/>
        <v>0.95999999999997931</v>
      </c>
    </row>
    <row r="1373" spans="7:8" x14ac:dyDescent="0.2">
      <c r="G1373">
        <v>3.9348518395775698</v>
      </c>
      <c r="H1373">
        <f t="shared" si="33"/>
        <v>0.96070175438594418</v>
      </c>
    </row>
    <row r="1374" spans="7:8" x14ac:dyDescent="0.2">
      <c r="G1374">
        <v>3.9348518395775698</v>
      </c>
      <c r="H1374">
        <f t="shared" si="33"/>
        <v>0.96140350877190905</v>
      </c>
    </row>
    <row r="1375" spans="7:8" x14ac:dyDescent="0.2">
      <c r="G1375">
        <v>3.9348518395775698</v>
      </c>
      <c r="H1375">
        <f t="shared" si="33"/>
        <v>0.96210526315787392</v>
      </c>
    </row>
    <row r="1376" spans="7:8" x14ac:dyDescent="0.2">
      <c r="G1376">
        <v>3.9348518395775698</v>
      </c>
      <c r="H1376">
        <f t="shared" si="33"/>
        <v>0.96280701754383879</v>
      </c>
    </row>
    <row r="1377" spans="7:8" x14ac:dyDescent="0.2">
      <c r="G1377">
        <v>3.9348518395775698</v>
      </c>
      <c r="H1377">
        <f t="shared" si="33"/>
        <v>0.96350877192980366</v>
      </c>
    </row>
    <row r="1378" spans="7:8" x14ac:dyDescent="0.2">
      <c r="G1378">
        <v>3.9348518395775698</v>
      </c>
      <c r="H1378">
        <f t="shared" si="33"/>
        <v>0.96421052631576853</v>
      </c>
    </row>
    <row r="1379" spans="7:8" x14ac:dyDescent="0.2">
      <c r="G1379">
        <v>3.9426272917718701</v>
      </c>
      <c r="H1379">
        <f t="shared" si="33"/>
        <v>0.9649122807017334</v>
      </c>
    </row>
    <row r="1380" spans="7:8" x14ac:dyDescent="0.2">
      <c r="G1380">
        <v>3.9426272917718701</v>
      </c>
      <c r="H1380">
        <f t="shared" si="33"/>
        <v>0.96561403508769827</v>
      </c>
    </row>
    <row r="1381" spans="7:8" x14ac:dyDescent="0.2">
      <c r="G1381">
        <v>3.9426272917718701</v>
      </c>
      <c r="H1381">
        <f t="shared" si="33"/>
        <v>0.96631578947366314</v>
      </c>
    </row>
    <row r="1382" spans="7:8" x14ac:dyDescent="0.2">
      <c r="G1382">
        <v>3.9426272917718701</v>
      </c>
      <c r="H1382">
        <f t="shared" si="33"/>
        <v>0.96701754385962801</v>
      </c>
    </row>
    <row r="1383" spans="7:8" x14ac:dyDescent="0.2">
      <c r="G1383">
        <v>3.9426272917718701</v>
      </c>
      <c r="H1383">
        <f t="shared" si="33"/>
        <v>0.96771929824559288</v>
      </c>
    </row>
    <row r="1384" spans="7:8" x14ac:dyDescent="0.2">
      <c r="G1384">
        <v>3.9426272917718701</v>
      </c>
      <c r="H1384">
        <f t="shared" si="33"/>
        <v>0.96842105263155775</v>
      </c>
    </row>
    <row r="1385" spans="7:8" x14ac:dyDescent="0.2">
      <c r="G1385">
        <v>3.9426272917718701</v>
      </c>
      <c r="H1385">
        <f t="shared" si="33"/>
        <v>0.96912280701752263</v>
      </c>
    </row>
    <row r="1386" spans="7:8" x14ac:dyDescent="0.2">
      <c r="G1386">
        <v>3.96584293224136</v>
      </c>
      <c r="H1386">
        <f t="shared" si="33"/>
        <v>0.9698245614034875</v>
      </c>
    </row>
    <row r="1387" spans="7:8" x14ac:dyDescent="0.2">
      <c r="G1387">
        <v>3.96584293224136</v>
      </c>
      <c r="H1387">
        <f t="shared" si="33"/>
        <v>0.97052631578945237</v>
      </c>
    </row>
    <row r="1388" spans="7:8" x14ac:dyDescent="0.2">
      <c r="G1388">
        <v>3.96584293224136</v>
      </c>
      <c r="H1388">
        <f t="shared" si="33"/>
        <v>0.97122807017541724</v>
      </c>
    </row>
    <row r="1389" spans="7:8" x14ac:dyDescent="0.2">
      <c r="G1389">
        <v>3.96584293224136</v>
      </c>
      <c r="H1389">
        <f t="shared" si="33"/>
        <v>0.97192982456138211</v>
      </c>
    </row>
    <row r="1390" spans="7:8" x14ac:dyDescent="0.2">
      <c r="G1390">
        <v>3.9774220094120301</v>
      </c>
      <c r="H1390">
        <f t="shared" si="33"/>
        <v>0.97263157894734698</v>
      </c>
    </row>
    <row r="1391" spans="7:8" x14ac:dyDescent="0.2">
      <c r="G1391">
        <v>3.9774220094120301</v>
      </c>
      <c r="H1391">
        <f t="shared" si="33"/>
        <v>0.97333333333331185</v>
      </c>
    </row>
    <row r="1392" spans="7:8" x14ac:dyDescent="0.2">
      <c r="G1392">
        <v>3.9774220094120301</v>
      </c>
      <c r="H1392">
        <f t="shared" si="33"/>
        <v>0.97403508771927672</v>
      </c>
    </row>
    <row r="1393" spans="7:8" x14ac:dyDescent="0.2">
      <c r="G1393">
        <v>3.9946709498919999</v>
      </c>
      <c r="H1393">
        <f t="shared" si="33"/>
        <v>0.97473684210524159</v>
      </c>
    </row>
    <row r="1394" spans="7:8" x14ac:dyDescent="0.2">
      <c r="G1394">
        <v>3.9946709498919999</v>
      </c>
      <c r="H1394">
        <f t="shared" si="33"/>
        <v>0.97543859649120646</v>
      </c>
    </row>
    <row r="1395" spans="7:8" x14ac:dyDescent="0.2">
      <c r="G1395">
        <v>3.99795090425655</v>
      </c>
      <c r="H1395">
        <f t="shared" si="33"/>
        <v>0.97614035087717133</v>
      </c>
    </row>
    <row r="1396" spans="7:8" x14ac:dyDescent="0.2">
      <c r="G1396">
        <v>3.99795090425655</v>
      </c>
      <c r="H1396">
        <f t="shared" si="33"/>
        <v>0.9768421052631362</v>
      </c>
    </row>
    <row r="1397" spans="7:8" x14ac:dyDescent="0.2">
      <c r="G1397">
        <v>4.0033940546302498</v>
      </c>
      <c r="H1397">
        <f t="shared" si="33"/>
        <v>0.97754385964910107</v>
      </c>
    </row>
    <row r="1398" spans="7:8" x14ac:dyDescent="0.2">
      <c r="G1398">
        <v>4.0033940546302498</v>
      </c>
      <c r="H1398">
        <f t="shared" si="33"/>
        <v>0.97824561403506594</v>
      </c>
    </row>
    <row r="1399" spans="7:8" x14ac:dyDescent="0.2">
      <c r="G1399">
        <v>4.0033940546302498</v>
      </c>
      <c r="H1399">
        <f t="shared" si="33"/>
        <v>0.97894736842103081</v>
      </c>
    </row>
    <row r="1400" spans="7:8" x14ac:dyDescent="0.2">
      <c r="G1400">
        <v>4.0033940546302498</v>
      </c>
      <c r="H1400">
        <f t="shared" si="33"/>
        <v>0.97964912280699568</v>
      </c>
    </row>
    <row r="1401" spans="7:8" x14ac:dyDescent="0.2">
      <c r="G1401">
        <v>4.0033940546302498</v>
      </c>
      <c r="H1401">
        <f t="shared" si="33"/>
        <v>0.98035087719296055</v>
      </c>
    </row>
    <row r="1402" spans="7:8" x14ac:dyDescent="0.2">
      <c r="G1402">
        <v>4.0033940546302498</v>
      </c>
      <c r="H1402">
        <f t="shared" si="33"/>
        <v>0.98105263157892542</v>
      </c>
    </row>
    <row r="1403" spans="7:8" x14ac:dyDescent="0.2">
      <c r="G1403">
        <v>4.0033940546302498</v>
      </c>
      <c r="H1403">
        <f t="shared" si="33"/>
        <v>0.98175438596489029</v>
      </c>
    </row>
    <row r="1404" spans="7:8" x14ac:dyDescent="0.2">
      <c r="G1404">
        <v>4.0033940546302498</v>
      </c>
      <c r="H1404">
        <f t="shared" si="33"/>
        <v>0.98245614035085516</v>
      </c>
    </row>
    <row r="1405" spans="7:8" x14ac:dyDescent="0.2">
      <c r="G1405">
        <v>4.0033940546302498</v>
      </c>
      <c r="H1405">
        <f t="shared" si="33"/>
        <v>0.98315789473682003</v>
      </c>
    </row>
    <row r="1406" spans="7:8" x14ac:dyDescent="0.2">
      <c r="G1406">
        <v>4.0033940546302498</v>
      </c>
      <c r="H1406">
        <f t="shared" si="33"/>
        <v>0.9838596491227849</v>
      </c>
    </row>
    <row r="1407" spans="7:8" x14ac:dyDescent="0.2">
      <c r="G1407">
        <v>4.0033940546302498</v>
      </c>
      <c r="H1407">
        <f t="shared" si="33"/>
        <v>0.98456140350874977</v>
      </c>
    </row>
    <row r="1408" spans="7:8" x14ac:dyDescent="0.2">
      <c r="G1408">
        <v>4.1278414760317199</v>
      </c>
      <c r="H1408">
        <f t="shared" si="33"/>
        <v>0.98526315789471464</v>
      </c>
    </row>
    <row r="1409" spans="7:8" x14ac:dyDescent="0.2">
      <c r="G1409">
        <v>4.1981040188877401</v>
      </c>
      <c r="H1409">
        <f t="shared" si="33"/>
        <v>0.98596491228067951</v>
      </c>
    </row>
    <row r="1410" spans="7:8" x14ac:dyDescent="0.2">
      <c r="G1410">
        <v>4.2723437337045898</v>
      </c>
      <c r="H1410">
        <f t="shared" si="33"/>
        <v>0.98666666666664438</v>
      </c>
    </row>
    <row r="1411" spans="7:8" x14ac:dyDescent="0.2">
      <c r="G1411">
        <v>4.2731709792176904</v>
      </c>
      <c r="H1411">
        <f t="shared" si="33"/>
        <v>0.98736842105260925</v>
      </c>
    </row>
    <row r="1412" spans="7:8" x14ac:dyDescent="0.2">
      <c r="G1412">
        <v>4.2731709792176904</v>
      </c>
      <c r="H1412">
        <f t="shared" si="33"/>
        <v>0.98807017543857412</v>
      </c>
    </row>
    <row r="1413" spans="7:8" x14ac:dyDescent="0.2">
      <c r="G1413">
        <v>4.2741480657087996</v>
      </c>
      <c r="H1413">
        <f t="shared" si="33"/>
        <v>0.98877192982453899</v>
      </c>
    </row>
    <row r="1414" spans="7:8" x14ac:dyDescent="0.2">
      <c r="G1414">
        <v>4.2741480657087996</v>
      </c>
      <c r="H1414">
        <f t="shared" si="33"/>
        <v>0.98947368421050386</v>
      </c>
    </row>
    <row r="1415" spans="7:8" x14ac:dyDescent="0.2">
      <c r="G1415">
        <v>4.2744587975035504</v>
      </c>
      <c r="H1415">
        <f t="shared" ref="H1415:H1429" si="34">1/$G$3 + H1414</f>
        <v>0.99017543859646873</v>
      </c>
    </row>
    <row r="1416" spans="7:8" x14ac:dyDescent="0.2">
      <c r="G1416">
        <v>4.2770345376498096</v>
      </c>
      <c r="H1416">
        <f t="shared" si="34"/>
        <v>0.9908771929824336</v>
      </c>
    </row>
    <row r="1417" spans="7:8" x14ac:dyDescent="0.2">
      <c r="G1417">
        <v>4.2779939513738503</v>
      </c>
      <c r="H1417">
        <f t="shared" si="34"/>
        <v>0.99157894736839847</v>
      </c>
    </row>
    <row r="1418" spans="7:8" x14ac:dyDescent="0.2">
      <c r="G1418">
        <v>4.2782391210172896</v>
      </c>
      <c r="H1418">
        <f t="shared" si="34"/>
        <v>0.99228070175436334</v>
      </c>
    </row>
    <row r="1419" spans="7:8" x14ac:dyDescent="0.2">
      <c r="G1419">
        <v>4.2782691072387804</v>
      </c>
      <c r="H1419">
        <f t="shared" si="34"/>
        <v>0.99298245614032821</v>
      </c>
    </row>
    <row r="1420" spans="7:8" x14ac:dyDescent="0.2">
      <c r="G1420">
        <v>4.2785357899319196</v>
      </c>
      <c r="H1420">
        <f t="shared" si="34"/>
        <v>0.99368421052629308</v>
      </c>
    </row>
    <row r="1421" spans="7:8" x14ac:dyDescent="0.2">
      <c r="G1421">
        <v>4.2786780961479902</v>
      </c>
      <c r="H1421">
        <f t="shared" si="34"/>
        <v>0.99438596491225795</v>
      </c>
    </row>
    <row r="1422" spans="7:8" x14ac:dyDescent="0.2">
      <c r="G1422">
        <v>4.2786780961479902</v>
      </c>
      <c r="H1422">
        <f t="shared" si="34"/>
        <v>0.99508771929822282</v>
      </c>
    </row>
    <row r="1423" spans="7:8" x14ac:dyDescent="0.2">
      <c r="G1423">
        <v>4.27873562658647</v>
      </c>
      <c r="H1423">
        <f t="shared" si="34"/>
        <v>0.99578947368418769</v>
      </c>
    </row>
    <row r="1424" spans="7:8" x14ac:dyDescent="0.2">
      <c r="G1424">
        <v>4.2787567790438601</v>
      </c>
      <c r="H1424">
        <f t="shared" si="34"/>
        <v>0.99649122807015256</v>
      </c>
    </row>
    <row r="1425" spans="7:8" x14ac:dyDescent="0.2">
      <c r="G1425">
        <v>4.27904238418789</v>
      </c>
      <c r="H1425">
        <f t="shared" si="34"/>
        <v>0.99719298245611743</v>
      </c>
    </row>
    <row r="1426" spans="7:8" x14ac:dyDescent="0.2">
      <c r="G1426">
        <v>4.2790583034494496</v>
      </c>
      <c r="H1426">
        <f t="shared" si="34"/>
        <v>0.9978947368420823</v>
      </c>
    </row>
    <row r="1427" spans="7:8" x14ac:dyDescent="0.2">
      <c r="G1427">
        <v>4.27930564040477</v>
      </c>
      <c r="H1427">
        <f t="shared" si="34"/>
        <v>0.99859649122804717</v>
      </c>
    </row>
    <row r="1428" spans="7:8" x14ac:dyDescent="0.2">
      <c r="G1428">
        <v>4.2793365261036298</v>
      </c>
      <c r="H1428">
        <f t="shared" si="34"/>
        <v>0.99929824561401204</v>
      </c>
    </row>
    <row r="1429" spans="7:8" x14ac:dyDescent="0.2">
      <c r="G1429">
        <v>4.2802741101383504</v>
      </c>
      <c r="H1429">
        <f t="shared" si="34"/>
        <v>0.99999999999997691</v>
      </c>
    </row>
  </sheetData>
  <sortState xmlns:xlrd2="http://schemas.microsoft.com/office/spreadsheetml/2017/richdata2" ref="G5:G1429">
    <sortCondition ref="G4"/>
  </sortState>
  <pageMargins left="0.7" right="0.7" top="0.75" bottom="0.75" header="0.3" footer="0.3"/>
  <pageSetup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1A483-466A-9042-8527-36133D32CD0A}">
  <dimension ref="A2:L820"/>
  <sheetViews>
    <sheetView workbookViewId="0">
      <selection activeCell="B2" sqref="B2"/>
    </sheetView>
  </sheetViews>
  <sheetFormatPr baseColWidth="10" defaultRowHeight="16" x14ac:dyDescent="0.2"/>
  <cols>
    <col min="1" max="1" width="14.5" bestFit="1" customWidth="1"/>
    <col min="4" max="4" width="17" bestFit="1" customWidth="1"/>
    <col min="5" max="5" width="12.1640625" bestFit="1" customWidth="1"/>
    <col min="6" max="6" width="17" bestFit="1" customWidth="1"/>
    <col min="7" max="7" width="12.1640625" bestFit="1" customWidth="1"/>
    <col min="8" max="8" width="17" bestFit="1" customWidth="1"/>
    <col min="9" max="9" width="12.1640625" bestFit="1" customWidth="1"/>
    <col min="10" max="10" width="17" bestFit="1" customWidth="1"/>
    <col min="11" max="11" width="12.1640625" bestFit="1" customWidth="1"/>
    <col min="12" max="12" width="17" bestFit="1" customWidth="1"/>
  </cols>
  <sheetData>
    <row r="2" spans="1:12" x14ac:dyDescent="0.2">
      <c r="B2">
        <f>_xlfn.QUARTILE.INC(B4:B277, 2)</f>
        <v>1.9437827995966401</v>
      </c>
    </row>
    <row r="3" spans="1:12" x14ac:dyDescent="0.2">
      <c r="B3" t="s">
        <v>0</v>
      </c>
      <c r="C3" s="1" t="s">
        <v>6</v>
      </c>
      <c r="D3" t="s">
        <v>1</v>
      </c>
      <c r="E3" t="s">
        <v>7</v>
      </c>
      <c r="F3" t="s">
        <v>1</v>
      </c>
      <c r="G3" t="s">
        <v>8</v>
      </c>
      <c r="H3" t="s">
        <v>1</v>
      </c>
      <c r="I3" t="s">
        <v>9</v>
      </c>
      <c r="J3" t="s">
        <v>1</v>
      </c>
      <c r="K3" t="s">
        <v>10</v>
      </c>
      <c r="L3" t="s">
        <v>1</v>
      </c>
    </row>
    <row r="4" spans="1:12" x14ac:dyDescent="0.2">
      <c r="A4" t="s">
        <v>2</v>
      </c>
      <c r="B4">
        <v>3.1194061387109699</v>
      </c>
      <c r="C4">
        <v>1.54095313619664</v>
      </c>
      <c r="D4">
        <f>1/A5</f>
        <v>3.6496350364963502E-3</v>
      </c>
      <c r="E4">
        <v>1.611095038</v>
      </c>
      <c r="F4">
        <v>6.2111801242236021E-3</v>
      </c>
      <c r="G4">
        <v>1.58939788503817</v>
      </c>
      <c r="H4">
        <v>4.3859649122807015E-3</v>
      </c>
      <c r="I4">
        <v>1.5826136104333699</v>
      </c>
      <c r="J4">
        <v>1.2239902080783353E-3</v>
      </c>
      <c r="K4">
        <v>1.6121824491955701</v>
      </c>
      <c r="L4">
        <v>1.6447368421052631E-3</v>
      </c>
    </row>
    <row r="5" spans="1:12" x14ac:dyDescent="0.2">
      <c r="A5">
        <f>COUNTA(C4:C1002)</f>
        <v>274</v>
      </c>
      <c r="B5">
        <v>4.2785357899319196</v>
      </c>
      <c r="C5">
        <v>1.54095313619664</v>
      </c>
      <c r="D5">
        <f>1/$A$5+D4</f>
        <v>7.2992700729927005E-3</v>
      </c>
      <c r="E5">
        <v>1.632302178</v>
      </c>
      <c r="F5">
        <v>1.2422360248447204E-2</v>
      </c>
      <c r="G5">
        <v>1.63230217777665</v>
      </c>
      <c r="H5">
        <v>8.771929824561403E-3</v>
      </c>
      <c r="I5">
        <v>1.5826136104333699</v>
      </c>
      <c r="J5">
        <v>2.4479804161566705E-3</v>
      </c>
      <c r="K5">
        <v>1.6398039085545799</v>
      </c>
      <c r="L5">
        <v>3.2894736842105261E-3</v>
      </c>
    </row>
    <row r="6" spans="1:12" x14ac:dyDescent="0.2">
      <c r="B6">
        <v>4.2780763634582604</v>
      </c>
      <c r="C6">
        <v>1.54095313619664</v>
      </c>
      <c r="D6">
        <f t="shared" ref="D6:D69" si="0">1/$A$5+D5</f>
        <v>1.0948905109489052E-2</v>
      </c>
      <c r="E6">
        <v>1.632302178</v>
      </c>
      <c r="F6">
        <v>1.8633540372670808E-2</v>
      </c>
      <c r="G6">
        <v>1.6398039085545799</v>
      </c>
      <c r="H6">
        <v>1.3157894736842105E-2</v>
      </c>
      <c r="I6">
        <v>1.58939788503817</v>
      </c>
      <c r="J6">
        <v>3.6719706242350058E-3</v>
      </c>
      <c r="K6">
        <v>1.64289102472719</v>
      </c>
      <c r="L6">
        <v>4.9342105263157892E-3</v>
      </c>
    </row>
    <row r="7" spans="1:12" x14ac:dyDescent="0.2">
      <c r="B7">
        <v>2.5545783907766002</v>
      </c>
      <c r="C7">
        <v>1.54095313619664</v>
      </c>
      <c r="D7">
        <f t="shared" si="0"/>
        <v>1.4598540145985401E-2</v>
      </c>
      <c r="E7">
        <v>1.6397889919999999</v>
      </c>
      <c r="F7">
        <v>2.4844720496894408E-2</v>
      </c>
      <c r="G7">
        <v>1.64289102472719</v>
      </c>
      <c r="H7">
        <v>1.7543859649122806E-2</v>
      </c>
      <c r="I7">
        <v>1.58939788503817</v>
      </c>
      <c r="J7">
        <v>4.8959608323133411E-3</v>
      </c>
      <c r="K7">
        <v>1.64289102472719</v>
      </c>
      <c r="L7">
        <v>6.5789473684210523E-3</v>
      </c>
    </row>
    <row r="8" spans="1:12" x14ac:dyDescent="0.2">
      <c r="A8" t="s">
        <v>3</v>
      </c>
      <c r="B8">
        <v>1.6397889919581099</v>
      </c>
      <c r="C8">
        <v>1.54095313619664</v>
      </c>
      <c r="D8">
        <f t="shared" si="0"/>
        <v>1.824817518248175E-2</v>
      </c>
      <c r="E8">
        <v>1.6397889919999999</v>
      </c>
      <c r="F8">
        <v>3.1055900621118009E-2</v>
      </c>
      <c r="G8">
        <v>1.64289102472719</v>
      </c>
      <c r="H8">
        <v>2.1929824561403508E-2</v>
      </c>
      <c r="I8">
        <v>1.58939788503817</v>
      </c>
      <c r="J8">
        <v>6.1199510403916763E-3</v>
      </c>
      <c r="K8">
        <v>1.64289102472719</v>
      </c>
      <c r="L8">
        <v>8.2236842105263153E-3</v>
      </c>
    </row>
    <row r="9" spans="1:12" x14ac:dyDescent="0.2">
      <c r="A9">
        <f>COUNTA(B4:B1002)</f>
        <v>274</v>
      </c>
      <c r="B9">
        <v>1.6397889919581099</v>
      </c>
      <c r="C9">
        <v>1.54095313619664</v>
      </c>
      <c r="D9">
        <f t="shared" si="0"/>
        <v>2.18978102189781E-2</v>
      </c>
      <c r="E9">
        <v>1.6397889919999999</v>
      </c>
      <c r="F9">
        <v>3.7267080745341609E-2</v>
      </c>
      <c r="G9">
        <v>1.64289102472719</v>
      </c>
      <c r="H9">
        <v>2.6315789473684209E-2</v>
      </c>
      <c r="I9">
        <v>1.58939788503817</v>
      </c>
      <c r="J9">
        <v>7.3439412484700116E-3</v>
      </c>
      <c r="K9">
        <v>1.6623687723685301</v>
      </c>
      <c r="L9">
        <v>9.8684210526315784E-3</v>
      </c>
    </row>
    <row r="10" spans="1:12" x14ac:dyDescent="0.2">
      <c r="B10">
        <v>1.9425794494323601</v>
      </c>
      <c r="C10">
        <v>1.54095313619664</v>
      </c>
      <c r="D10">
        <f t="shared" si="0"/>
        <v>2.5547445255474449E-2</v>
      </c>
      <c r="E10">
        <v>1.6397889919999999</v>
      </c>
      <c r="F10">
        <v>4.3478260869565209E-2</v>
      </c>
      <c r="G10">
        <v>1.64289102472719</v>
      </c>
      <c r="H10">
        <v>3.0701754385964911E-2</v>
      </c>
      <c r="I10">
        <v>1.58939788503817</v>
      </c>
      <c r="J10">
        <v>8.5679314565483469E-3</v>
      </c>
      <c r="K10">
        <v>1.6623687723685301</v>
      </c>
      <c r="L10">
        <v>1.1513157894736841E-2</v>
      </c>
    </row>
    <row r="11" spans="1:12" x14ac:dyDescent="0.2">
      <c r="B11">
        <v>1.75070174595259</v>
      </c>
      <c r="C11">
        <v>1.5422232738999599</v>
      </c>
      <c r="D11">
        <f t="shared" si="0"/>
        <v>2.9197080291970798E-2</v>
      </c>
      <c r="E11">
        <v>1.6397889919999999</v>
      </c>
      <c r="F11">
        <v>4.968944099378881E-2</v>
      </c>
      <c r="G11">
        <v>1.64289102472719</v>
      </c>
      <c r="H11">
        <v>3.5087719298245612E-2</v>
      </c>
      <c r="I11">
        <v>1.58939788503817</v>
      </c>
      <c r="J11">
        <v>9.7919216646266821E-3</v>
      </c>
      <c r="K11">
        <v>1.6623687723685301</v>
      </c>
      <c r="L11">
        <v>1.3157894736842105E-2</v>
      </c>
    </row>
    <row r="12" spans="1:12" x14ac:dyDescent="0.2">
      <c r="B12">
        <v>1.75070174595259</v>
      </c>
      <c r="C12">
        <v>1.5422232738999599</v>
      </c>
      <c r="D12">
        <f t="shared" si="0"/>
        <v>3.2846715328467148E-2</v>
      </c>
      <c r="E12">
        <v>1.6428910249999999</v>
      </c>
      <c r="F12">
        <v>5.590062111801241E-2</v>
      </c>
      <c r="G12">
        <v>1.64289102472719</v>
      </c>
      <c r="H12">
        <v>3.9473684210526314E-2</v>
      </c>
      <c r="I12">
        <v>1.58939788503817</v>
      </c>
      <c r="J12">
        <v>1.1015911872705017E-2</v>
      </c>
      <c r="K12">
        <v>1.7081737928556799</v>
      </c>
      <c r="L12">
        <v>1.4802631578947368E-2</v>
      </c>
    </row>
    <row r="13" spans="1:12" x14ac:dyDescent="0.2">
      <c r="B13">
        <v>1.75070174595259</v>
      </c>
      <c r="C13">
        <v>1.5422232738999599</v>
      </c>
      <c r="D13">
        <f t="shared" si="0"/>
        <v>3.6496350364963501E-2</v>
      </c>
      <c r="E13">
        <v>1.6428910249999999</v>
      </c>
      <c r="F13">
        <v>6.211180124223601E-2</v>
      </c>
      <c r="G13">
        <v>1.64289102472719</v>
      </c>
      <c r="H13">
        <v>4.3859649122807015E-2</v>
      </c>
      <c r="I13">
        <v>1.58939788503817</v>
      </c>
      <c r="J13">
        <v>1.2239902080783353E-2</v>
      </c>
      <c r="K13">
        <v>1.72061247407608</v>
      </c>
      <c r="L13">
        <v>1.6447368421052631E-2</v>
      </c>
    </row>
    <row r="14" spans="1:12" x14ac:dyDescent="0.2">
      <c r="B14">
        <v>1.63230217777665</v>
      </c>
      <c r="C14">
        <v>1.5422232738999599</v>
      </c>
      <c r="D14">
        <f t="shared" si="0"/>
        <v>4.0145985401459854E-2</v>
      </c>
      <c r="E14">
        <v>1.6428910249999999</v>
      </c>
      <c r="F14">
        <v>6.8322981366459618E-2</v>
      </c>
      <c r="G14">
        <v>1.64666972284334</v>
      </c>
      <c r="H14">
        <v>4.8245614035087717E-2</v>
      </c>
      <c r="I14">
        <v>1.58939788503817</v>
      </c>
      <c r="J14">
        <v>1.3463892288861688E-2</v>
      </c>
      <c r="K14">
        <v>1.72061247407608</v>
      </c>
      <c r="L14">
        <v>1.8092105263157895E-2</v>
      </c>
    </row>
    <row r="15" spans="1:12" x14ac:dyDescent="0.2">
      <c r="B15">
        <v>1.7320179925935599</v>
      </c>
      <c r="C15">
        <v>1.5422232738999599</v>
      </c>
      <c r="D15">
        <f t="shared" si="0"/>
        <v>4.3795620437956206E-2</v>
      </c>
      <c r="E15">
        <v>1.687825629</v>
      </c>
      <c r="F15">
        <v>7.4534161490683218E-2</v>
      </c>
      <c r="G15">
        <v>1.6769082939026501</v>
      </c>
      <c r="H15">
        <v>5.2631578947368418E-2</v>
      </c>
      <c r="I15">
        <v>1.58939788503817</v>
      </c>
      <c r="J15">
        <v>1.4687882496940023E-2</v>
      </c>
      <c r="K15">
        <v>1.72061247407608</v>
      </c>
      <c r="L15">
        <v>1.9736842105263157E-2</v>
      </c>
    </row>
    <row r="16" spans="1:12" x14ac:dyDescent="0.2">
      <c r="B16">
        <v>3.2982873404523301</v>
      </c>
      <c r="C16">
        <v>1.5422232738999599</v>
      </c>
      <c r="D16">
        <f t="shared" si="0"/>
        <v>4.7445255474452559E-2</v>
      </c>
      <c r="E16">
        <v>1.687825629</v>
      </c>
      <c r="F16">
        <v>8.0745341614906818E-2</v>
      </c>
      <c r="G16">
        <v>1.7077887744776401</v>
      </c>
      <c r="H16">
        <v>5.701754385964912E-2</v>
      </c>
      <c r="I16">
        <v>1.58939788503817</v>
      </c>
      <c r="J16">
        <v>1.5911872705018357E-2</v>
      </c>
      <c r="K16">
        <v>1.72061247407608</v>
      </c>
      <c r="L16">
        <v>2.1381578947368418E-2</v>
      </c>
    </row>
    <row r="17" spans="2:12" x14ac:dyDescent="0.2">
      <c r="B17">
        <v>2.5191086383485901</v>
      </c>
      <c r="C17">
        <v>1.5422232738999599</v>
      </c>
      <c r="D17">
        <f t="shared" si="0"/>
        <v>5.1094890510948912E-2</v>
      </c>
      <c r="E17">
        <v>1.687825629</v>
      </c>
      <c r="F17">
        <v>8.6956521739130418E-2</v>
      </c>
      <c r="G17">
        <v>1.7077887744776401</v>
      </c>
      <c r="H17">
        <v>6.1403508771929821E-2</v>
      </c>
      <c r="I17">
        <v>1.58939788503817</v>
      </c>
      <c r="J17">
        <v>1.713586291309669E-2</v>
      </c>
      <c r="K17">
        <v>1.72061247407608</v>
      </c>
      <c r="L17">
        <v>2.3026315789473679E-2</v>
      </c>
    </row>
    <row r="18" spans="2:12" x14ac:dyDescent="0.2">
      <c r="B18">
        <v>2.5191086383485901</v>
      </c>
      <c r="C18">
        <v>1.5422232738999599</v>
      </c>
      <c r="D18">
        <f t="shared" si="0"/>
        <v>5.4744525547445265E-2</v>
      </c>
      <c r="E18">
        <v>1.6940476440000001</v>
      </c>
      <c r="F18">
        <v>9.3167701863354019E-2</v>
      </c>
      <c r="G18">
        <v>1.7077887744776401</v>
      </c>
      <c r="H18">
        <v>6.5789473684210523E-2</v>
      </c>
      <c r="I18">
        <v>1.58939788503817</v>
      </c>
      <c r="J18">
        <v>1.8359853121175024E-2</v>
      </c>
      <c r="K18">
        <v>1.72061247407608</v>
      </c>
      <c r="L18">
        <v>2.4671052631578941E-2</v>
      </c>
    </row>
    <row r="19" spans="2:12" x14ac:dyDescent="0.2">
      <c r="B19">
        <v>2.5191086383485901</v>
      </c>
      <c r="C19">
        <v>1.5422232738999599</v>
      </c>
      <c r="D19">
        <f t="shared" si="0"/>
        <v>5.8394160583941618E-2</v>
      </c>
      <c r="E19">
        <v>1.6940476440000001</v>
      </c>
      <c r="F19">
        <v>9.9378881987577619E-2</v>
      </c>
      <c r="G19">
        <v>1.7077887744776401</v>
      </c>
      <c r="H19">
        <v>7.0175438596491224E-2</v>
      </c>
      <c r="I19">
        <v>1.58939788503817</v>
      </c>
      <c r="J19">
        <v>1.9583843329253357E-2</v>
      </c>
      <c r="K19">
        <v>1.72061247407608</v>
      </c>
      <c r="L19">
        <v>2.6315789473684202E-2</v>
      </c>
    </row>
    <row r="20" spans="2:12" x14ac:dyDescent="0.2">
      <c r="B20">
        <v>2.5191086383485901</v>
      </c>
      <c r="C20">
        <v>1.5422232738999599</v>
      </c>
      <c r="D20">
        <f t="shared" si="0"/>
        <v>6.2043795620437971E-2</v>
      </c>
      <c r="E20">
        <v>1.6940476440000001</v>
      </c>
      <c r="F20">
        <v>0.10559006211180122</v>
      </c>
      <c r="G20">
        <v>1.7077887744776401</v>
      </c>
      <c r="H20">
        <v>7.4561403508771926E-2</v>
      </c>
      <c r="I20">
        <v>1.58939788503817</v>
      </c>
      <c r="J20">
        <v>2.0807833537331691E-2</v>
      </c>
      <c r="K20">
        <v>1.72061247407608</v>
      </c>
      <c r="L20">
        <v>2.7960526315789463E-2</v>
      </c>
    </row>
    <row r="21" spans="2:12" x14ac:dyDescent="0.2">
      <c r="B21">
        <v>2.49352479703869</v>
      </c>
      <c r="C21">
        <v>1.5422232738999599</v>
      </c>
      <c r="D21">
        <f t="shared" si="0"/>
        <v>6.5693430656934323E-2</v>
      </c>
      <c r="E21">
        <v>1.6940476440000001</v>
      </c>
      <c r="F21">
        <v>0.11180124223602482</v>
      </c>
      <c r="G21">
        <v>1.7077887744776401</v>
      </c>
      <c r="H21">
        <v>7.8947368421052627E-2</v>
      </c>
      <c r="I21">
        <v>1.58939788503817</v>
      </c>
      <c r="J21">
        <v>2.2031823745410024E-2</v>
      </c>
      <c r="K21">
        <v>1.72061247407608</v>
      </c>
      <c r="L21">
        <v>2.9605263157894725E-2</v>
      </c>
    </row>
    <row r="22" spans="2:12" x14ac:dyDescent="0.2">
      <c r="B22">
        <v>2.49352479703869</v>
      </c>
      <c r="C22">
        <v>1.58939788503817</v>
      </c>
      <c r="D22">
        <f t="shared" si="0"/>
        <v>6.9343065693430669E-2</v>
      </c>
      <c r="E22">
        <v>1.6940476440000001</v>
      </c>
      <c r="F22">
        <v>0.11801242236024842</v>
      </c>
      <c r="G22">
        <v>1.7077887744776401</v>
      </c>
      <c r="H22">
        <v>8.3333333333333329E-2</v>
      </c>
      <c r="I22">
        <v>1.58939788503817</v>
      </c>
      <c r="J22">
        <v>2.3255813953488358E-2</v>
      </c>
      <c r="K22">
        <v>1.72061247407608</v>
      </c>
      <c r="L22">
        <v>3.1249999999999986E-2</v>
      </c>
    </row>
    <row r="23" spans="2:12" x14ac:dyDescent="0.2">
      <c r="B23">
        <v>2.49352479703869</v>
      </c>
      <c r="C23">
        <v>1.58939788503817</v>
      </c>
      <c r="D23">
        <f t="shared" si="0"/>
        <v>7.2992700729927015E-2</v>
      </c>
      <c r="E23">
        <v>1.6940476440000001</v>
      </c>
      <c r="F23">
        <v>0.12422360248447202</v>
      </c>
      <c r="G23">
        <v>1.7077887744776401</v>
      </c>
      <c r="H23">
        <v>8.771929824561403E-2</v>
      </c>
      <c r="I23">
        <v>1.58939788503817</v>
      </c>
      <c r="J23">
        <v>2.4479804161566691E-2</v>
      </c>
      <c r="K23">
        <v>1.7272995986733599</v>
      </c>
      <c r="L23">
        <v>3.2894736842105247E-2</v>
      </c>
    </row>
    <row r="24" spans="2:12" x14ac:dyDescent="0.2">
      <c r="B24">
        <v>2.49352479703869</v>
      </c>
      <c r="C24">
        <v>1.58939788503817</v>
      </c>
      <c r="D24">
        <f t="shared" si="0"/>
        <v>7.6642335766423361E-2</v>
      </c>
      <c r="E24">
        <v>1.6940476440000001</v>
      </c>
      <c r="F24">
        <v>0.13043478260869562</v>
      </c>
      <c r="G24">
        <v>1.7077887744776401</v>
      </c>
      <c r="H24">
        <v>9.2105263157894732E-2</v>
      </c>
      <c r="I24">
        <v>1.58939788503817</v>
      </c>
      <c r="J24">
        <v>2.5703794369645025E-2</v>
      </c>
      <c r="K24">
        <v>1.7272995986733599</v>
      </c>
      <c r="L24">
        <v>3.4539473684210509E-2</v>
      </c>
    </row>
    <row r="25" spans="2:12" x14ac:dyDescent="0.2">
      <c r="B25">
        <v>2.49352479703869</v>
      </c>
      <c r="C25">
        <v>1.58939788503817</v>
      </c>
      <c r="D25">
        <f t="shared" si="0"/>
        <v>8.0291970802919707E-2</v>
      </c>
      <c r="E25">
        <v>1.6940476440000001</v>
      </c>
      <c r="F25">
        <v>0.13664596273291924</v>
      </c>
      <c r="G25">
        <v>1.7077887744776401</v>
      </c>
      <c r="H25">
        <v>9.6491228070175433E-2</v>
      </c>
      <c r="I25">
        <v>1.58939788503817</v>
      </c>
      <c r="J25">
        <v>2.6927784577723358E-2</v>
      </c>
      <c r="K25">
        <v>1.7272995986733599</v>
      </c>
      <c r="L25">
        <v>3.618421052631577E-2</v>
      </c>
    </row>
    <row r="26" spans="2:12" x14ac:dyDescent="0.2">
      <c r="B26">
        <v>1.6398039085545799</v>
      </c>
      <c r="C26">
        <v>1.6110950379233699</v>
      </c>
      <c r="D26">
        <f t="shared" si="0"/>
        <v>8.3941605839416053E-2</v>
      </c>
      <c r="E26">
        <v>1.7081737930000001</v>
      </c>
      <c r="F26">
        <v>0.14285714285714285</v>
      </c>
      <c r="G26">
        <v>1.7077887744776401</v>
      </c>
      <c r="H26">
        <v>0.10087719298245613</v>
      </c>
      <c r="I26">
        <v>1.58939788503817</v>
      </c>
      <c r="J26">
        <v>2.8151774785801692E-2</v>
      </c>
      <c r="K26">
        <v>1.7272995986733599</v>
      </c>
      <c r="L26">
        <v>3.7828947368421031E-2</v>
      </c>
    </row>
    <row r="27" spans="2:12" x14ac:dyDescent="0.2">
      <c r="B27">
        <v>1.6398039085545799</v>
      </c>
      <c r="C27">
        <v>1.6110950379233699</v>
      </c>
      <c r="D27">
        <f t="shared" si="0"/>
        <v>8.7591240875912399E-2</v>
      </c>
      <c r="E27">
        <v>1.7477654090000001</v>
      </c>
      <c r="F27">
        <v>0.14906832298136646</v>
      </c>
      <c r="G27">
        <v>1.7077887744776401</v>
      </c>
      <c r="H27">
        <v>0.10526315789473684</v>
      </c>
      <c r="I27">
        <v>1.58939788503817</v>
      </c>
      <c r="J27">
        <v>2.9375764993880026E-2</v>
      </c>
      <c r="K27">
        <v>1.7272995986733599</v>
      </c>
      <c r="L27">
        <v>3.9473684210526293E-2</v>
      </c>
    </row>
    <row r="28" spans="2:12" x14ac:dyDescent="0.2">
      <c r="B28">
        <v>1.6398039085545799</v>
      </c>
      <c r="C28">
        <v>1.6110950379233699</v>
      </c>
      <c r="D28">
        <f t="shared" si="0"/>
        <v>9.1240875912408745E-2</v>
      </c>
      <c r="E28">
        <v>1.7477654090000001</v>
      </c>
      <c r="F28">
        <v>0.15527950310559008</v>
      </c>
      <c r="G28">
        <v>1.7077887744776401</v>
      </c>
      <c r="H28">
        <v>0.10964912280701754</v>
      </c>
      <c r="I28">
        <v>1.58939788503817</v>
      </c>
      <c r="J28">
        <v>3.0599755201958359E-2</v>
      </c>
      <c r="K28">
        <v>1.7272995986733599</v>
      </c>
      <c r="L28">
        <v>4.1118421052631554E-2</v>
      </c>
    </row>
    <row r="29" spans="2:12" x14ac:dyDescent="0.2">
      <c r="B29">
        <v>1.6398039085545799</v>
      </c>
      <c r="C29">
        <v>1.6110950379233699</v>
      </c>
      <c r="D29">
        <f t="shared" si="0"/>
        <v>9.4890510948905091E-2</v>
      </c>
      <c r="E29">
        <v>1.7477654090000001</v>
      </c>
      <c r="F29">
        <v>0.16149068322981369</v>
      </c>
      <c r="G29">
        <v>1.7077887744776401</v>
      </c>
      <c r="H29">
        <v>0.11403508771929824</v>
      </c>
      <c r="I29">
        <v>1.60431879556635</v>
      </c>
      <c r="J29">
        <v>3.1823745410036693E-2</v>
      </c>
      <c r="K29">
        <v>1.7272995986733599</v>
      </c>
      <c r="L29">
        <v>4.2763157894736815E-2</v>
      </c>
    </row>
    <row r="30" spans="2:12" x14ac:dyDescent="0.2">
      <c r="B30">
        <v>1.95376375094824</v>
      </c>
      <c r="C30">
        <v>1.6110950379233699</v>
      </c>
      <c r="D30">
        <f t="shared" si="0"/>
        <v>9.8540145985401437E-2</v>
      </c>
      <c r="E30">
        <v>1.7507017460000001</v>
      </c>
      <c r="F30">
        <v>0.16770186335403731</v>
      </c>
      <c r="G30">
        <v>1.7077887744776401</v>
      </c>
      <c r="H30">
        <v>0.11842105263157894</v>
      </c>
      <c r="I30">
        <v>1.60431879556635</v>
      </c>
      <c r="J30">
        <v>3.3047735618115026E-2</v>
      </c>
      <c r="K30">
        <v>1.7272995986733599</v>
      </c>
      <c r="L30">
        <v>4.4407894736842077E-2</v>
      </c>
    </row>
    <row r="31" spans="2:12" x14ac:dyDescent="0.2">
      <c r="B31">
        <v>1.95376375094824</v>
      </c>
      <c r="C31">
        <v>1.6116996272597399</v>
      </c>
      <c r="D31">
        <f t="shared" si="0"/>
        <v>0.10218978102189778</v>
      </c>
      <c r="E31">
        <v>1.8557232910000001</v>
      </c>
      <c r="F31">
        <v>0.17391304347826092</v>
      </c>
      <c r="G31">
        <v>1.7077887744776401</v>
      </c>
      <c r="H31">
        <v>0.12280701754385964</v>
      </c>
      <c r="I31">
        <v>1.60431879556635</v>
      </c>
      <c r="J31">
        <v>3.427172582619336E-2</v>
      </c>
      <c r="K31">
        <v>1.7272995986733599</v>
      </c>
      <c r="L31">
        <v>4.6052631578947338E-2</v>
      </c>
    </row>
    <row r="32" spans="2:12" x14ac:dyDescent="0.2">
      <c r="B32">
        <v>1.95376375094824</v>
      </c>
      <c r="C32">
        <v>1.6116996272597399</v>
      </c>
      <c r="D32">
        <f t="shared" si="0"/>
        <v>0.10583941605839413</v>
      </c>
      <c r="E32">
        <v>1.8561956150000001</v>
      </c>
      <c r="F32">
        <v>0.18012422360248453</v>
      </c>
      <c r="G32">
        <v>1.7201976240805299</v>
      </c>
      <c r="H32">
        <v>0.12719298245614036</v>
      </c>
      <c r="I32">
        <v>1.60431879556635</v>
      </c>
      <c r="J32">
        <v>3.5495716034271693E-2</v>
      </c>
      <c r="K32">
        <v>1.7272995986733599</v>
      </c>
      <c r="L32">
        <v>4.7697368421052599E-2</v>
      </c>
    </row>
    <row r="33" spans="2:12" x14ac:dyDescent="0.2">
      <c r="B33">
        <v>1.95376375094824</v>
      </c>
      <c r="C33">
        <v>1.6116996272597399</v>
      </c>
      <c r="D33">
        <f t="shared" si="0"/>
        <v>0.10948905109489047</v>
      </c>
      <c r="E33">
        <v>1.903661694</v>
      </c>
      <c r="F33">
        <v>0.18633540372670815</v>
      </c>
      <c r="G33">
        <v>1.7201976240805299</v>
      </c>
      <c r="H33">
        <v>0.13157894736842107</v>
      </c>
      <c r="I33">
        <v>1.6384328185989501</v>
      </c>
      <c r="J33">
        <v>3.6719706242350027E-2</v>
      </c>
      <c r="K33">
        <v>1.7272995986733599</v>
      </c>
      <c r="L33">
        <v>4.9342105263157861E-2</v>
      </c>
    </row>
    <row r="34" spans="2:12" x14ac:dyDescent="0.2">
      <c r="B34">
        <v>2.0170195257396499</v>
      </c>
      <c r="C34">
        <v>1.6116996272597399</v>
      </c>
      <c r="D34">
        <f t="shared" si="0"/>
        <v>0.11313868613138682</v>
      </c>
      <c r="E34">
        <v>1.9066959729999999</v>
      </c>
      <c r="F34">
        <v>0.19254658385093176</v>
      </c>
      <c r="G34">
        <v>1.7320179925935599</v>
      </c>
      <c r="H34">
        <v>0.13596491228070179</v>
      </c>
      <c r="I34">
        <v>1.6384328185989501</v>
      </c>
      <c r="J34">
        <v>3.794369645042836E-2</v>
      </c>
      <c r="K34">
        <v>1.7272995986733599</v>
      </c>
      <c r="L34">
        <v>5.0986842105263122E-2</v>
      </c>
    </row>
    <row r="35" spans="2:12" x14ac:dyDescent="0.2">
      <c r="B35">
        <v>2.0170195257396499</v>
      </c>
      <c r="C35">
        <v>1.6116996272597399</v>
      </c>
      <c r="D35">
        <f t="shared" si="0"/>
        <v>0.11678832116788317</v>
      </c>
      <c r="E35">
        <v>1.9066959729999999</v>
      </c>
      <c r="F35">
        <v>0.19875776397515538</v>
      </c>
      <c r="G35">
        <v>1.7320179925935599</v>
      </c>
      <c r="H35">
        <v>0.1403508771929825</v>
      </c>
      <c r="I35">
        <v>1.6384328185989501</v>
      </c>
      <c r="J35">
        <v>3.9167686658506694E-2</v>
      </c>
      <c r="K35">
        <v>1.7272995986733599</v>
      </c>
      <c r="L35">
        <v>5.2631578947368383E-2</v>
      </c>
    </row>
    <row r="36" spans="2:12" x14ac:dyDescent="0.2">
      <c r="B36">
        <v>2.0170195257396499</v>
      </c>
      <c r="C36">
        <v>1.6116996272597399</v>
      </c>
      <c r="D36">
        <f t="shared" si="0"/>
        <v>0.12043795620437951</v>
      </c>
      <c r="E36">
        <v>1.9449861500000001</v>
      </c>
      <c r="F36">
        <v>0.20496894409937899</v>
      </c>
      <c r="G36">
        <v>1.73360270585851</v>
      </c>
      <c r="H36">
        <v>0.14473684210526322</v>
      </c>
      <c r="I36">
        <v>1.6384328185989501</v>
      </c>
      <c r="J36">
        <v>4.0391676866585027E-2</v>
      </c>
      <c r="K36">
        <v>1.7272995986733599</v>
      </c>
      <c r="L36">
        <v>5.4276315789473645E-2</v>
      </c>
    </row>
    <row r="37" spans="2:12" x14ac:dyDescent="0.2">
      <c r="B37">
        <v>2.0170195257396499</v>
      </c>
      <c r="C37">
        <v>1.6116996272597399</v>
      </c>
      <c r="D37">
        <f t="shared" si="0"/>
        <v>0.12408759124087586</v>
      </c>
      <c r="E37">
        <v>1.9537637510000001</v>
      </c>
      <c r="F37">
        <v>0.21118012422360261</v>
      </c>
      <c r="G37">
        <v>1.7424614565421099</v>
      </c>
      <c r="H37">
        <v>0.14912280701754393</v>
      </c>
      <c r="I37">
        <v>1.6384328185989501</v>
      </c>
      <c r="J37">
        <v>4.1615667074663361E-2</v>
      </c>
      <c r="K37">
        <v>1.7272995986733599</v>
      </c>
      <c r="L37">
        <v>5.5921052631578906E-2</v>
      </c>
    </row>
    <row r="38" spans="2:12" x14ac:dyDescent="0.2">
      <c r="B38">
        <v>2.0170195257396499</v>
      </c>
      <c r="C38">
        <v>1.6149644283014499</v>
      </c>
      <c r="D38">
        <f t="shared" si="0"/>
        <v>0.12773722627737222</v>
      </c>
      <c r="E38">
        <v>1.9602271570000001</v>
      </c>
      <c r="F38">
        <v>0.21739130434782622</v>
      </c>
      <c r="G38">
        <v>1.8331894334583401</v>
      </c>
      <c r="H38">
        <v>0.15350877192982465</v>
      </c>
      <c r="I38">
        <v>1.6392193128793699</v>
      </c>
      <c r="J38">
        <v>4.2839657282741694E-2</v>
      </c>
      <c r="K38">
        <v>1.7272995986733599</v>
      </c>
      <c r="L38">
        <v>5.7565789473684167E-2</v>
      </c>
    </row>
    <row r="39" spans="2:12" x14ac:dyDescent="0.2">
      <c r="B39">
        <v>2.0170195257396499</v>
      </c>
      <c r="C39">
        <v>1.6149644283014499</v>
      </c>
      <c r="D39">
        <f t="shared" si="0"/>
        <v>0.13138686131386856</v>
      </c>
      <c r="E39">
        <v>1.9602271570000001</v>
      </c>
      <c r="F39">
        <v>0.22360248447204983</v>
      </c>
      <c r="G39">
        <v>1.8331894334583401</v>
      </c>
      <c r="H39">
        <v>0.15789473684210537</v>
      </c>
      <c r="I39">
        <v>1.6393730822374799</v>
      </c>
      <c r="J39">
        <v>4.4063647490820028E-2</v>
      </c>
      <c r="K39">
        <v>1.7272995986733599</v>
      </c>
      <c r="L39">
        <v>5.9210526315789429E-2</v>
      </c>
    </row>
    <row r="40" spans="2:12" x14ac:dyDescent="0.2">
      <c r="B40">
        <v>2.0170195257396499</v>
      </c>
      <c r="C40">
        <v>1.6149644283014499</v>
      </c>
      <c r="D40">
        <f t="shared" si="0"/>
        <v>0.13503649635036491</v>
      </c>
      <c r="E40">
        <v>1.976631384</v>
      </c>
      <c r="F40">
        <v>0.22981366459627345</v>
      </c>
      <c r="G40">
        <v>1.8507377407391099</v>
      </c>
      <c r="H40">
        <v>0.16228070175438608</v>
      </c>
      <c r="I40">
        <v>1.6393730822374799</v>
      </c>
      <c r="J40">
        <v>4.5287637698898361E-2</v>
      </c>
      <c r="K40">
        <v>1.7272995986733599</v>
      </c>
      <c r="L40">
        <v>6.085526315789469E-2</v>
      </c>
    </row>
    <row r="41" spans="2:12" x14ac:dyDescent="0.2">
      <c r="B41">
        <v>2.0170195257396499</v>
      </c>
      <c r="C41">
        <v>1.6149644283014499</v>
      </c>
      <c r="D41">
        <f t="shared" si="0"/>
        <v>0.13868613138686126</v>
      </c>
      <c r="E41">
        <v>1.978423716</v>
      </c>
      <c r="F41">
        <v>0.23602484472049706</v>
      </c>
      <c r="G41">
        <v>1.85619561481119</v>
      </c>
      <c r="H41">
        <v>0.1666666666666668</v>
      </c>
      <c r="I41">
        <v>1.6393730822374799</v>
      </c>
      <c r="J41">
        <v>4.6511627906976695E-2</v>
      </c>
      <c r="K41">
        <v>1.7272995986733599</v>
      </c>
      <c r="L41">
        <v>6.2499999999999951E-2</v>
      </c>
    </row>
    <row r="42" spans="2:12" x14ac:dyDescent="0.2">
      <c r="B42">
        <v>2.0170195257396499</v>
      </c>
      <c r="C42">
        <v>1.6149644283014499</v>
      </c>
      <c r="D42">
        <f t="shared" si="0"/>
        <v>0.1423357664233576</v>
      </c>
      <c r="E42">
        <v>1.9863636010000001</v>
      </c>
      <c r="F42">
        <v>0.24223602484472068</v>
      </c>
      <c r="G42">
        <v>1.85619561481119</v>
      </c>
      <c r="H42">
        <v>0.17105263157894751</v>
      </c>
      <c r="I42">
        <v>1.6397895662213799</v>
      </c>
      <c r="J42">
        <v>4.7735618115055028E-2</v>
      </c>
      <c r="K42">
        <v>1.73141839175262</v>
      </c>
      <c r="L42">
        <v>6.4144736842105213E-2</v>
      </c>
    </row>
    <row r="43" spans="2:12" x14ac:dyDescent="0.2">
      <c r="B43">
        <v>2.0170195257396499</v>
      </c>
      <c r="C43">
        <v>1.6149644283014499</v>
      </c>
      <c r="D43">
        <f t="shared" si="0"/>
        <v>0.14598540145985395</v>
      </c>
      <c r="E43">
        <v>1.9863636010000001</v>
      </c>
      <c r="F43">
        <v>0.24844720496894429</v>
      </c>
      <c r="G43">
        <v>1.8692308268323801</v>
      </c>
      <c r="H43">
        <v>0.17543859649122823</v>
      </c>
      <c r="I43">
        <v>1.6397895662213799</v>
      </c>
      <c r="J43">
        <v>4.8959608323133362E-2</v>
      </c>
      <c r="K43">
        <v>1.7349445219443</v>
      </c>
      <c r="L43">
        <v>6.5789473684210481E-2</v>
      </c>
    </row>
    <row r="44" spans="2:12" x14ac:dyDescent="0.2">
      <c r="B44">
        <v>2.0170195257396499</v>
      </c>
      <c r="C44">
        <v>1.6149644283014499</v>
      </c>
      <c r="D44">
        <f t="shared" si="0"/>
        <v>0.14963503649635029</v>
      </c>
      <c r="E44">
        <v>1.9863636010000001</v>
      </c>
      <c r="F44">
        <v>0.2546583850931679</v>
      </c>
      <c r="G44">
        <v>1.8692308268323801</v>
      </c>
      <c r="H44">
        <v>0.17982456140350894</v>
      </c>
      <c r="I44">
        <v>1.64289102472719</v>
      </c>
      <c r="J44">
        <v>5.0183598531211696E-2</v>
      </c>
      <c r="K44">
        <v>1.74196449353286</v>
      </c>
      <c r="L44">
        <v>6.7434210526315749E-2</v>
      </c>
    </row>
    <row r="45" spans="2:12" x14ac:dyDescent="0.2">
      <c r="B45">
        <v>2.0170195257396499</v>
      </c>
      <c r="C45">
        <v>1.6149644283014499</v>
      </c>
      <c r="D45">
        <f t="shared" si="0"/>
        <v>0.15328467153284664</v>
      </c>
      <c r="E45">
        <v>1.9863636010000001</v>
      </c>
      <c r="F45">
        <v>0.26086956521739152</v>
      </c>
      <c r="G45">
        <v>1.8692308268323801</v>
      </c>
      <c r="H45">
        <v>0.18421052631578966</v>
      </c>
      <c r="I45">
        <v>1.64289102472719</v>
      </c>
      <c r="J45">
        <v>5.1407588739290029E-2</v>
      </c>
      <c r="K45">
        <v>1.74196449353286</v>
      </c>
      <c r="L45">
        <v>6.9078947368421018E-2</v>
      </c>
    </row>
    <row r="46" spans="2:12" x14ac:dyDescent="0.2">
      <c r="B46">
        <v>1.7124394891304</v>
      </c>
      <c r="C46">
        <v>1.63230217777665</v>
      </c>
      <c r="D46">
        <f t="shared" si="0"/>
        <v>0.15693430656934299</v>
      </c>
      <c r="E46">
        <v>1.9863636010000001</v>
      </c>
      <c r="F46">
        <v>0.26708074534161513</v>
      </c>
      <c r="G46">
        <v>1.8692308268323801</v>
      </c>
      <c r="H46">
        <v>0.18859649122807037</v>
      </c>
      <c r="I46">
        <v>1.64289102472719</v>
      </c>
      <c r="J46">
        <v>5.2631578947368363E-2</v>
      </c>
      <c r="K46">
        <v>1.7732385676279701</v>
      </c>
      <c r="L46">
        <v>7.0723684210526286E-2</v>
      </c>
    </row>
    <row r="47" spans="2:12" x14ac:dyDescent="0.2">
      <c r="B47">
        <v>1.7124394891304</v>
      </c>
      <c r="C47">
        <v>1.6397889919581099</v>
      </c>
      <c r="D47">
        <f t="shared" si="0"/>
        <v>0.16058394160583933</v>
      </c>
      <c r="E47">
        <v>1.9863636010000001</v>
      </c>
      <c r="F47">
        <v>0.27329192546583875</v>
      </c>
      <c r="G47">
        <v>1.8695292103119101</v>
      </c>
      <c r="H47">
        <v>0.19298245614035109</v>
      </c>
      <c r="I47">
        <v>1.64289102472719</v>
      </c>
      <c r="J47">
        <v>5.3855569155446696E-2</v>
      </c>
      <c r="K47">
        <v>1.7732385676279701</v>
      </c>
      <c r="L47">
        <v>7.2368421052631554E-2</v>
      </c>
    </row>
    <row r="48" spans="2:12" x14ac:dyDescent="0.2">
      <c r="B48">
        <v>1.7124394891304</v>
      </c>
      <c r="C48">
        <v>1.6397889919581099</v>
      </c>
      <c r="D48">
        <f t="shared" si="0"/>
        <v>0.16423357664233568</v>
      </c>
      <c r="E48">
        <v>1.9863636010000001</v>
      </c>
      <c r="F48">
        <v>0.27950310559006236</v>
      </c>
      <c r="G48">
        <v>1.9313464639490601</v>
      </c>
      <c r="H48">
        <v>0.1973684210526318</v>
      </c>
      <c r="I48">
        <v>1.64289102472719</v>
      </c>
      <c r="J48">
        <v>5.507955936352503E-2</v>
      </c>
      <c r="K48">
        <v>1.7732385676279701</v>
      </c>
      <c r="L48">
        <v>7.4013157894736822E-2</v>
      </c>
    </row>
    <row r="49" spans="2:12" x14ac:dyDescent="0.2">
      <c r="B49">
        <v>1.7124394891304</v>
      </c>
      <c r="C49">
        <v>1.6398039085545799</v>
      </c>
      <c r="D49">
        <f t="shared" si="0"/>
        <v>0.16788321167883202</v>
      </c>
      <c r="E49">
        <v>1.9863636010000001</v>
      </c>
      <c r="F49">
        <v>0.28571428571428598</v>
      </c>
      <c r="G49">
        <v>1.9313464639490601</v>
      </c>
      <c r="H49">
        <v>0.20175438596491252</v>
      </c>
      <c r="I49">
        <v>1.64289102472719</v>
      </c>
      <c r="J49">
        <v>5.6303549571603363E-2</v>
      </c>
      <c r="K49">
        <v>1.7732385676279701</v>
      </c>
      <c r="L49">
        <v>7.5657894736842091E-2</v>
      </c>
    </row>
    <row r="50" spans="2:12" x14ac:dyDescent="0.2">
      <c r="B50">
        <v>1.7124394891304</v>
      </c>
      <c r="C50">
        <v>1.6398039085545799</v>
      </c>
      <c r="D50">
        <f t="shared" si="0"/>
        <v>0.17153284671532837</v>
      </c>
      <c r="E50">
        <v>1.9863636010000001</v>
      </c>
      <c r="F50">
        <v>0.29192546583850959</v>
      </c>
      <c r="G50">
        <v>1.9313464639490601</v>
      </c>
      <c r="H50">
        <v>0.20614035087719323</v>
      </c>
      <c r="I50">
        <v>1.64289102472719</v>
      </c>
      <c r="J50">
        <v>5.7527539779681697E-2</v>
      </c>
      <c r="K50">
        <v>1.7732385676279701</v>
      </c>
      <c r="L50">
        <v>7.7302631578947359E-2</v>
      </c>
    </row>
    <row r="51" spans="2:12" x14ac:dyDescent="0.2">
      <c r="B51">
        <v>1.7124394891304</v>
      </c>
      <c r="C51">
        <v>1.6398039085545799</v>
      </c>
      <c r="D51">
        <f t="shared" si="0"/>
        <v>0.17518248175182471</v>
      </c>
      <c r="E51">
        <v>1.9863636010000001</v>
      </c>
      <c r="F51">
        <v>0.2981366459627332</v>
      </c>
      <c r="G51">
        <v>1.93536380777442</v>
      </c>
      <c r="H51">
        <v>0.21052631578947395</v>
      </c>
      <c r="I51">
        <v>1.64289102472719</v>
      </c>
      <c r="J51">
        <v>5.875152998776003E-2</v>
      </c>
      <c r="K51">
        <v>1.7732385676279701</v>
      </c>
      <c r="L51">
        <v>7.8947368421052627E-2</v>
      </c>
    </row>
    <row r="52" spans="2:12" x14ac:dyDescent="0.2">
      <c r="B52">
        <v>1.7124394891304</v>
      </c>
      <c r="C52">
        <v>1.6398039085545799</v>
      </c>
      <c r="D52">
        <f t="shared" si="0"/>
        <v>0.17883211678832106</v>
      </c>
      <c r="E52">
        <v>1.9863636010000001</v>
      </c>
      <c r="F52">
        <v>0.30434782608695682</v>
      </c>
      <c r="G52">
        <v>1.9386509150803299</v>
      </c>
      <c r="H52">
        <v>0.21491228070175467</v>
      </c>
      <c r="I52">
        <v>1.64289102472719</v>
      </c>
      <c r="J52">
        <v>5.9975520195838364E-2</v>
      </c>
      <c r="K52">
        <v>1.7812381653428599</v>
      </c>
      <c r="L52">
        <v>8.0592105263157895E-2</v>
      </c>
    </row>
    <row r="53" spans="2:12" x14ac:dyDescent="0.2">
      <c r="B53">
        <v>1.7124394891304</v>
      </c>
      <c r="C53">
        <v>1.64289102472719</v>
      </c>
      <c r="D53">
        <f t="shared" si="0"/>
        <v>0.18248175182481741</v>
      </c>
      <c r="E53">
        <v>1.994875264</v>
      </c>
      <c r="F53">
        <v>0.31055900621118043</v>
      </c>
      <c r="G53">
        <v>1.9386509150803299</v>
      </c>
      <c r="H53">
        <v>0.21929824561403538</v>
      </c>
      <c r="I53">
        <v>1.64289102472719</v>
      </c>
      <c r="J53">
        <v>6.1199510403916697E-2</v>
      </c>
      <c r="K53">
        <v>1.7812381653428599</v>
      </c>
      <c r="L53">
        <v>8.2236842105263164E-2</v>
      </c>
    </row>
    <row r="54" spans="2:12" x14ac:dyDescent="0.2">
      <c r="B54">
        <v>1.7124394891304</v>
      </c>
      <c r="C54">
        <v>1.64289102472719</v>
      </c>
      <c r="D54">
        <f t="shared" si="0"/>
        <v>0.18613138686131375</v>
      </c>
      <c r="E54">
        <v>1.994875264</v>
      </c>
      <c r="F54">
        <v>0.31677018633540405</v>
      </c>
      <c r="G54">
        <v>1.9425794494323601</v>
      </c>
      <c r="H54">
        <v>0.2236842105263161</v>
      </c>
      <c r="I54">
        <v>1.64289102472719</v>
      </c>
      <c r="J54">
        <v>6.2423500611995031E-2</v>
      </c>
      <c r="K54">
        <v>1.7812381653428599</v>
      </c>
      <c r="L54">
        <v>8.3881578947368432E-2</v>
      </c>
    </row>
    <row r="55" spans="2:12" x14ac:dyDescent="0.2">
      <c r="B55">
        <v>1.7124394891304</v>
      </c>
      <c r="C55">
        <v>1.64289102472719</v>
      </c>
      <c r="D55">
        <f t="shared" si="0"/>
        <v>0.1897810218978101</v>
      </c>
      <c r="E55">
        <v>1.994875264</v>
      </c>
      <c r="F55">
        <v>0.32298136645962766</v>
      </c>
      <c r="G55">
        <v>1.95294412033995</v>
      </c>
      <c r="H55">
        <v>0.22807017543859681</v>
      </c>
      <c r="I55">
        <v>1.64289102472719</v>
      </c>
      <c r="J55">
        <v>6.3647490820073371E-2</v>
      </c>
      <c r="K55">
        <v>1.81582626752154</v>
      </c>
      <c r="L55">
        <v>8.55263157894737E-2</v>
      </c>
    </row>
    <row r="56" spans="2:12" x14ac:dyDescent="0.2">
      <c r="B56">
        <v>1.7124394891304</v>
      </c>
      <c r="C56">
        <v>1.64289102472719</v>
      </c>
      <c r="D56">
        <f t="shared" si="0"/>
        <v>0.19343065693430644</v>
      </c>
      <c r="E56">
        <v>1.994875264</v>
      </c>
      <c r="F56">
        <v>0.32919254658385128</v>
      </c>
      <c r="G56">
        <v>1.95610989352543</v>
      </c>
      <c r="H56">
        <v>0.23245614035087753</v>
      </c>
      <c r="I56">
        <v>1.64289102472719</v>
      </c>
      <c r="J56">
        <v>6.4871481028151712E-2</v>
      </c>
      <c r="K56">
        <v>1.81582626752154</v>
      </c>
      <c r="L56">
        <v>8.7171052631578969E-2</v>
      </c>
    </row>
    <row r="57" spans="2:12" x14ac:dyDescent="0.2">
      <c r="B57">
        <v>1.7477654093227899</v>
      </c>
      <c r="C57">
        <v>1.64289102472719</v>
      </c>
      <c r="D57">
        <f t="shared" si="0"/>
        <v>0.19708029197080279</v>
      </c>
      <c r="E57">
        <v>1.994875264</v>
      </c>
      <c r="F57">
        <v>0.33540372670807489</v>
      </c>
      <c r="G57">
        <v>1.95610989352543</v>
      </c>
      <c r="H57">
        <v>0.23684210526315824</v>
      </c>
      <c r="I57">
        <v>1.64289102472719</v>
      </c>
      <c r="J57">
        <v>6.6095471236230052E-2</v>
      </c>
      <c r="K57">
        <v>1.81582626752154</v>
      </c>
      <c r="L57">
        <v>8.8815789473684237E-2</v>
      </c>
    </row>
    <row r="58" spans="2:12" x14ac:dyDescent="0.2">
      <c r="B58">
        <v>1.7477654093227899</v>
      </c>
      <c r="C58">
        <v>1.64289102472719</v>
      </c>
      <c r="D58">
        <f t="shared" si="0"/>
        <v>0.20072992700729914</v>
      </c>
      <c r="E58">
        <v>1.994875264</v>
      </c>
      <c r="F58">
        <v>0.3416149068322985</v>
      </c>
      <c r="G58">
        <v>1.95610989352543</v>
      </c>
      <c r="H58">
        <v>0.24122807017543896</v>
      </c>
      <c r="I58">
        <v>1.64289102472719</v>
      </c>
      <c r="J58">
        <v>6.7319461444308393E-2</v>
      </c>
      <c r="K58">
        <v>1.81582626752154</v>
      </c>
      <c r="L58">
        <v>9.0460526315789505E-2</v>
      </c>
    </row>
    <row r="59" spans="2:12" x14ac:dyDescent="0.2">
      <c r="B59">
        <v>1.7477654093227899</v>
      </c>
      <c r="C59">
        <v>1.64289102472719</v>
      </c>
      <c r="D59">
        <f t="shared" si="0"/>
        <v>0.20437956204379548</v>
      </c>
      <c r="E59">
        <v>1.994875264</v>
      </c>
      <c r="F59">
        <v>0.34782608695652212</v>
      </c>
      <c r="G59">
        <v>1.95610989352543</v>
      </c>
      <c r="H59">
        <v>0.24561403508771967</v>
      </c>
      <c r="I59">
        <v>1.64289102472719</v>
      </c>
      <c r="J59">
        <v>6.8543451652386733E-2</v>
      </c>
      <c r="K59">
        <v>1.81582626752154</v>
      </c>
      <c r="L59">
        <v>9.2105263157894773E-2</v>
      </c>
    </row>
    <row r="60" spans="2:12" x14ac:dyDescent="0.2">
      <c r="B60">
        <v>1.7477654093227899</v>
      </c>
      <c r="C60">
        <v>1.64289102472719</v>
      </c>
      <c r="D60">
        <f t="shared" si="0"/>
        <v>0.20802919708029183</v>
      </c>
      <c r="E60">
        <v>1.994875264</v>
      </c>
      <c r="F60">
        <v>0.35403726708074573</v>
      </c>
      <c r="G60">
        <v>1.95610989352543</v>
      </c>
      <c r="H60">
        <v>0.25000000000000039</v>
      </c>
      <c r="I60">
        <v>1.64289102472719</v>
      </c>
      <c r="J60">
        <v>6.9767441860465074E-2</v>
      </c>
      <c r="K60">
        <v>1.8278446401202899</v>
      </c>
      <c r="L60">
        <v>9.3750000000000042E-2</v>
      </c>
    </row>
    <row r="61" spans="2:12" x14ac:dyDescent="0.2">
      <c r="B61">
        <v>1.7477654093227899</v>
      </c>
      <c r="C61">
        <v>1.64289102472719</v>
      </c>
      <c r="D61">
        <f t="shared" si="0"/>
        <v>0.21167883211678817</v>
      </c>
      <c r="E61">
        <v>1.994875264</v>
      </c>
      <c r="F61">
        <v>0.36024844720496935</v>
      </c>
      <c r="G61">
        <v>1.95610989352543</v>
      </c>
      <c r="H61">
        <v>0.2543859649122811</v>
      </c>
      <c r="I61">
        <v>1.64289102472719</v>
      </c>
      <c r="J61">
        <v>7.0991432068543414E-2</v>
      </c>
      <c r="K61">
        <v>1.8278446401202899</v>
      </c>
      <c r="L61">
        <v>9.539473684210531E-2</v>
      </c>
    </row>
    <row r="62" spans="2:12" x14ac:dyDescent="0.2">
      <c r="B62">
        <v>1.7477654093227899</v>
      </c>
      <c r="C62">
        <v>1.64289102472719</v>
      </c>
      <c r="D62">
        <f t="shared" si="0"/>
        <v>0.21532846715328452</v>
      </c>
      <c r="E62">
        <v>1.994875264</v>
      </c>
      <c r="F62">
        <v>0.36645962732919296</v>
      </c>
      <c r="G62">
        <v>1.95610989352543</v>
      </c>
      <c r="H62">
        <v>0.25877192982456182</v>
      </c>
      <c r="I62">
        <v>1.64289102472719</v>
      </c>
      <c r="J62">
        <v>7.2215422276621755E-2</v>
      </c>
      <c r="K62">
        <v>1.8278446401202899</v>
      </c>
      <c r="L62">
        <v>9.7039473684210578E-2</v>
      </c>
    </row>
    <row r="63" spans="2:12" x14ac:dyDescent="0.2">
      <c r="B63">
        <v>3.5322620693937701</v>
      </c>
      <c r="C63">
        <v>1.64289102472719</v>
      </c>
      <c r="D63">
        <f t="shared" si="0"/>
        <v>0.21897810218978087</v>
      </c>
      <c r="E63">
        <v>2.0653016900000001</v>
      </c>
      <c r="F63">
        <v>0.37267080745341657</v>
      </c>
      <c r="G63">
        <v>1.95610989352543</v>
      </c>
      <c r="H63">
        <v>0.26315789473684253</v>
      </c>
      <c r="I63">
        <v>1.6502235692564899</v>
      </c>
      <c r="J63">
        <v>7.3439412484700095E-2</v>
      </c>
      <c r="K63">
        <v>1.8278446401202899</v>
      </c>
      <c r="L63">
        <v>9.8684210526315846E-2</v>
      </c>
    </row>
    <row r="64" spans="2:12" x14ac:dyDescent="0.2">
      <c r="B64">
        <v>3.55496285066108</v>
      </c>
      <c r="C64">
        <v>1.64289102472719</v>
      </c>
      <c r="D64">
        <f t="shared" si="0"/>
        <v>0.22262773722627721</v>
      </c>
      <c r="E64">
        <v>2.0884468479999998</v>
      </c>
      <c r="F64">
        <v>0.37888198757764019</v>
      </c>
      <c r="G64">
        <v>1.95610989352543</v>
      </c>
      <c r="H64">
        <v>0.26754385964912325</v>
      </c>
      <c r="I64">
        <v>1.6769082939026501</v>
      </c>
      <c r="J64">
        <v>7.4663402692778436E-2</v>
      </c>
      <c r="K64">
        <v>1.8278446401202899</v>
      </c>
      <c r="L64">
        <v>0.10032894736842111</v>
      </c>
    </row>
    <row r="65" spans="2:12" x14ac:dyDescent="0.2">
      <c r="B65">
        <v>2.19041293504351</v>
      </c>
      <c r="C65">
        <v>1.64289102472719</v>
      </c>
      <c r="D65">
        <f t="shared" si="0"/>
        <v>0.22627737226277356</v>
      </c>
      <c r="E65">
        <v>2.1154421750000001</v>
      </c>
      <c r="F65">
        <v>0.3850931677018638</v>
      </c>
      <c r="G65">
        <v>1.97002375880863</v>
      </c>
      <c r="H65">
        <v>0.27192982456140397</v>
      </c>
      <c r="I65">
        <v>1.6769082939026501</v>
      </c>
      <c r="J65">
        <v>7.5887392900856776E-2</v>
      </c>
      <c r="K65">
        <v>1.8278446401202899</v>
      </c>
      <c r="L65">
        <v>0.10197368421052638</v>
      </c>
    </row>
    <row r="66" spans="2:12" x14ac:dyDescent="0.2">
      <c r="B66">
        <v>2.19041293504351</v>
      </c>
      <c r="C66">
        <v>1.64289102472719</v>
      </c>
      <c r="D66">
        <f t="shared" si="0"/>
        <v>0.2299270072992699</v>
      </c>
      <c r="E66">
        <v>2.1154421750000001</v>
      </c>
      <c r="F66">
        <v>0.39130434782608742</v>
      </c>
      <c r="G66">
        <v>1.9766313835929801</v>
      </c>
      <c r="H66">
        <v>0.27631578947368468</v>
      </c>
      <c r="I66">
        <v>1.7015021387165401</v>
      </c>
      <c r="J66">
        <v>7.7111383108935116E-2</v>
      </c>
      <c r="K66">
        <v>1.8722489761807499</v>
      </c>
      <c r="L66">
        <v>0.10361842105263165</v>
      </c>
    </row>
    <row r="67" spans="2:12" x14ac:dyDescent="0.2">
      <c r="B67">
        <v>2.19041293504351</v>
      </c>
      <c r="C67">
        <v>1.64289102472719</v>
      </c>
      <c r="D67">
        <f t="shared" si="0"/>
        <v>0.23357664233576625</v>
      </c>
      <c r="E67">
        <v>2.1154421750000001</v>
      </c>
      <c r="F67">
        <v>0.39751552795031103</v>
      </c>
      <c r="G67">
        <v>1.9766313835929801</v>
      </c>
      <c r="H67">
        <v>0.2807017543859654</v>
      </c>
      <c r="I67">
        <v>1.7015021387165401</v>
      </c>
      <c r="J67">
        <v>7.8335373317013457E-2</v>
      </c>
      <c r="K67">
        <v>1.8722489761807499</v>
      </c>
      <c r="L67">
        <v>0.10526315789473692</v>
      </c>
    </row>
    <row r="68" spans="2:12" x14ac:dyDescent="0.2">
      <c r="B68">
        <v>2.19041293504351</v>
      </c>
      <c r="C68">
        <v>1.64289102472719</v>
      </c>
      <c r="D68">
        <f t="shared" si="0"/>
        <v>0.2372262773722626</v>
      </c>
      <c r="E68">
        <v>2.1154421750000001</v>
      </c>
      <c r="F68">
        <v>0.40372670807453465</v>
      </c>
      <c r="G68">
        <v>1.9948752642982801</v>
      </c>
      <c r="H68">
        <v>0.28508771929824611</v>
      </c>
      <c r="I68">
        <v>1.7015021387165401</v>
      </c>
      <c r="J68">
        <v>7.9559363525091797E-2</v>
      </c>
      <c r="K68">
        <v>1.8722489761807499</v>
      </c>
      <c r="L68">
        <v>0.10690789473684219</v>
      </c>
    </row>
    <row r="69" spans="2:12" x14ac:dyDescent="0.2">
      <c r="B69">
        <v>2.19041293504351</v>
      </c>
      <c r="C69">
        <v>1.6502235692564899</v>
      </c>
      <c r="D69">
        <f t="shared" si="0"/>
        <v>0.24087591240875894</v>
      </c>
      <c r="E69">
        <v>2.1154421750000001</v>
      </c>
      <c r="F69">
        <v>0.40993788819875826</v>
      </c>
      <c r="G69">
        <v>1.9948752642982801</v>
      </c>
      <c r="H69">
        <v>0.28947368421052683</v>
      </c>
      <c r="I69">
        <v>1.7015021387165401</v>
      </c>
      <c r="J69">
        <v>8.0783353733170138E-2</v>
      </c>
      <c r="K69">
        <v>1.8722489761807499</v>
      </c>
      <c r="L69">
        <v>0.10855263157894746</v>
      </c>
    </row>
    <row r="70" spans="2:12" x14ac:dyDescent="0.2">
      <c r="B70">
        <v>2.19041293504351</v>
      </c>
      <c r="C70">
        <v>1.6502235692564899</v>
      </c>
      <c r="D70">
        <f t="shared" ref="D70:D133" si="1">1/$A$5+D69</f>
        <v>0.24452554744525529</v>
      </c>
      <c r="E70">
        <v>2.1154421750000001</v>
      </c>
      <c r="F70">
        <v>0.41614906832298187</v>
      </c>
      <c r="G70">
        <v>1.9948752642982801</v>
      </c>
      <c r="H70">
        <v>0.29385964912280754</v>
      </c>
      <c r="I70">
        <v>1.70764922348952</v>
      </c>
      <c r="J70">
        <v>8.2007343941248478E-2</v>
      </c>
      <c r="K70">
        <v>1.8722489761807499</v>
      </c>
      <c r="L70">
        <v>0.11019736842105272</v>
      </c>
    </row>
    <row r="71" spans="2:12" x14ac:dyDescent="0.2">
      <c r="B71">
        <v>2.19041293504351</v>
      </c>
      <c r="C71">
        <v>1.6502235692564899</v>
      </c>
      <c r="D71">
        <f t="shared" si="1"/>
        <v>0.24817518248175163</v>
      </c>
      <c r="E71">
        <v>2.1154421750000001</v>
      </c>
      <c r="F71">
        <v>0.42236024844720549</v>
      </c>
      <c r="G71">
        <v>1.9948752642982801</v>
      </c>
      <c r="H71">
        <v>0.29824561403508826</v>
      </c>
      <c r="I71">
        <v>1.70764922348952</v>
      </c>
      <c r="J71">
        <v>8.3231334149326819E-2</v>
      </c>
      <c r="K71">
        <v>1.87650970549021</v>
      </c>
      <c r="L71">
        <v>0.11184210526315799</v>
      </c>
    </row>
    <row r="72" spans="2:12" x14ac:dyDescent="0.2">
      <c r="B72">
        <v>2.19041293504351</v>
      </c>
      <c r="C72">
        <v>1.6570625496995599</v>
      </c>
      <c r="D72">
        <f t="shared" si="1"/>
        <v>0.25182481751824798</v>
      </c>
      <c r="E72">
        <v>2.1356839029999999</v>
      </c>
      <c r="F72">
        <v>0.4285714285714291</v>
      </c>
      <c r="G72">
        <v>1.9948752642982801</v>
      </c>
      <c r="H72">
        <v>0.30263157894736897</v>
      </c>
      <c r="I72">
        <v>1.7077887744776401</v>
      </c>
      <c r="J72">
        <v>8.4455324357405159E-2</v>
      </c>
      <c r="K72">
        <v>1.87650970549021</v>
      </c>
      <c r="L72">
        <v>0.11348684210526326</v>
      </c>
    </row>
    <row r="73" spans="2:12" x14ac:dyDescent="0.2">
      <c r="B73">
        <v>2.19041293504351</v>
      </c>
      <c r="C73">
        <v>1.6570625496995599</v>
      </c>
      <c r="D73">
        <f t="shared" si="1"/>
        <v>0.25547445255474432</v>
      </c>
      <c r="E73">
        <v>2.1356839029999999</v>
      </c>
      <c r="F73">
        <v>0.43478260869565272</v>
      </c>
      <c r="G73">
        <v>2.01347491296172</v>
      </c>
      <c r="H73">
        <v>0.30701754385964969</v>
      </c>
      <c r="I73">
        <v>1.7081737928556799</v>
      </c>
      <c r="J73">
        <v>8.56793145654835E-2</v>
      </c>
      <c r="K73">
        <v>1.87650970549021</v>
      </c>
      <c r="L73">
        <v>0.11513157894736853</v>
      </c>
    </row>
    <row r="74" spans="2:12" x14ac:dyDescent="0.2">
      <c r="B74">
        <v>2.19041293504351</v>
      </c>
      <c r="C74">
        <v>1.6878256290628499</v>
      </c>
      <c r="D74">
        <f t="shared" si="1"/>
        <v>0.25912408759124067</v>
      </c>
      <c r="E74">
        <v>2.1356839029999999</v>
      </c>
      <c r="F74">
        <v>0.44099378881987633</v>
      </c>
      <c r="G74">
        <v>2.01347491296172</v>
      </c>
      <c r="H74">
        <v>0.3114035087719304</v>
      </c>
      <c r="I74">
        <v>1.7081737928556799</v>
      </c>
      <c r="J74">
        <v>8.690330477356184E-2</v>
      </c>
      <c r="K74">
        <v>1.87650970549021</v>
      </c>
      <c r="L74">
        <v>0.1167763157894738</v>
      </c>
    </row>
    <row r="75" spans="2:12" x14ac:dyDescent="0.2">
      <c r="B75">
        <v>2.1762740005981498</v>
      </c>
      <c r="C75">
        <v>1.6878256290628499</v>
      </c>
      <c r="D75">
        <f t="shared" si="1"/>
        <v>0.26277372262773702</v>
      </c>
      <c r="E75">
        <v>2.139628026</v>
      </c>
      <c r="F75">
        <v>0.44720496894409995</v>
      </c>
      <c r="G75">
        <v>2.02247822706491</v>
      </c>
      <c r="H75">
        <v>0.31578947368421112</v>
      </c>
      <c r="I75">
        <v>1.7081737928556799</v>
      </c>
      <c r="J75">
        <v>8.8127294981640181E-2</v>
      </c>
      <c r="K75">
        <v>1.87650970549021</v>
      </c>
      <c r="L75">
        <v>0.11842105263157907</v>
      </c>
    </row>
    <row r="76" spans="2:12" x14ac:dyDescent="0.2">
      <c r="B76">
        <v>2.1762740005981498</v>
      </c>
      <c r="C76">
        <v>1.6878256290628499</v>
      </c>
      <c r="D76">
        <f t="shared" si="1"/>
        <v>0.26642335766423336</v>
      </c>
      <c r="E76">
        <v>2.1586388570000001</v>
      </c>
      <c r="F76">
        <v>0.45341614906832356</v>
      </c>
      <c r="G76">
        <v>2.02447973821991</v>
      </c>
      <c r="H76">
        <v>0.32017543859649183</v>
      </c>
      <c r="I76">
        <v>1.7201976240805299</v>
      </c>
      <c r="J76">
        <v>8.9351285189718521E-2</v>
      </c>
      <c r="K76">
        <v>1.87650970549021</v>
      </c>
      <c r="L76">
        <v>0.12006578947368433</v>
      </c>
    </row>
    <row r="77" spans="2:12" x14ac:dyDescent="0.2">
      <c r="B77">
        <v>2.1762740005981498</v>
      </c>
      <c r="C77">
        <v>1.6878256290628499</v>
      </c>
      <c r="D77">
        <f t="shared" si="1"/>
        <v>0.27007299270072971</v>
      </c>
      <c r="E77">
        <v>2.1640249620000001</v>
      </c>
      <c r="F77">
        <v>0.45962732919254717</v>
      </c>
      <c r="G77">
        <v>2.02447973821991</v>
      </c>
      <c r="H77">
        <v>0.32456140350877255</v>
      </c>
      <c r="I77">
        <v>1.72204641633777</v>
      </c>
      <c r="J77">
        <v>9.0575275397796862E-2</v>
      </c>
      <c r="K77">
        <v>1.87650970549021</v>
      </c>
      <c r="L77">
        <v>0.1217105263157896</v>
      </c>
    </row>
    <row r="78" spans="2:12" x14ac:dyDescent="0.2">
      <c r="B78">
        <v>1.6878256290628499</v>
      </c>
      <c r="C78">
        <v>1.6878256290628499</v>
      </c>
      <c r="D78">
        <f t="shared" si="1"/>
        <v>0.27372262773722605</v>
      </c>
      <c r="E78">
        <v>2.1640249620000001</v>
      </c>
      <c r="F78">
        <v>0.46583850931677079</v>
      </c>
      <c r="G78">
        <v>2.1071528779103001</v>
      </c>
      <c r="H78">
        <v>0.32894736842105327</v>
      </c>
      <c r="I78">
        <v>1.72204641633777</v>
      </c>
      <c r="J78">
        <v>9.1799265605875202E-2</v>
      </c>
      <c r="K78">
        <v>1.87650970549021</v>
      </c>
      <c r="L78">
        <v>0.12335526315789487</v>
      </c>
    </row>
    <row r="79" spans="2:12" x14ac:dyDescent="0.2">
      <c r="B79">
        <v>1.6878256290628499</v>
      </c>
      <c r="C79">
        <v>1.6878256290628499</v>
      </c>
      <c r="D79">
        <f t="shared" si="1"/>
        <v>0.2773722627737224</v>
      </c>
      <c r="E79">
        <v>2.1640249620000001</v>
      </c>
      <c r="F79">
        <v>0.4720496894409944</v>
      </c>
      <c r="G79">
        <v>2.1071528779103001</v>
      </c>
      <c r="H79">
        <v>0.33333333333333398</v>
      </c>
      <c r="I79">
        <v>1.72204641633777</v>
      </c>
      <c r="J79">
        <v>9.3023255813953543E-2</v>
      </c>
      <c r="K79">
        <v>1.87650970549021</v>
      </c>
      <c r="L79">
        <v>0.12500000000000014</v>
      </c>
    </row>
    <row r="80" spans="2:12" x14ac:dyDescent="0.2">
      <c r="B80">
        <v>1.6878256290628499</v>
      </c>
      <c r="C80">
        <v>1.69404764387903</v>
      </c>
      <c r="D80">
        <f t="shared" si="1"/>
        <v>0.28102189781021875</v>
      </c>
      <c r="E80">
        <v>2.1666643680000002</v>
      </c>
      <c r="F80">
        <v>0.47826086956521802</v>
      </c>
      <c r="G80">
        <v>2.13274700218438</v>
      </c>
      <c r="H80">
        <v>0.3377192982456147</v>
      </c>
      <c r="I80">
        <v>1.72204641633777</v>
      </c>
      <c r="J80">
        <v>9.4247246022031883E-2</v>
      </c>
      <c r="K80">
        <v>1.87650970549021</v>
      </c>
      <c r="L80">
        <v>0.12664473684210539</v>
      </c>
    </row>
    <row r="81" spans="2:12" x14ac:dyDescent="0.2">
      <c r="B81">
        <v>1.6878256290628499</v>
      </c>
      <c r="C81">
        <v>1.69404764387903</v>
      </c>
      <c r="D81">
        <f t="shared" si="1"/>
        <v>0.28467153284671509</v>
      </c>
      <c r="E81">
        <v>2.1666643680000002</v>
      </c>
      <c r="F81">
        <v>0.48447204968944163</v>
      </c>
      <c r="G81">
        <v>2.13283266620516</v>
      </c>
      <c r="H81">
        <v>0.34210526315789541</v>
      </c>
      <c r="I81">
        <v>1.72204641633777</v>
      </c>
      <c r="J81">
        <v>9.5471236230110224E-2</v>
      </c>
      <c r="K81">
        <v>1.87650970549021</v>
      </c>
      <c r="L81">
        <v>0.12828947368421065</v>
      </c>
    </row>
    <row r="82" spans="2:12" x14ac:dyDescent="0.2">
      <c r="B82">
        <v>1.6878256290628499</v>
      </c>
      <c r="C82">
        <v>1.69404764387903</v>
      </c>
      <c r="D82">
        <f t="shared" si="1"/>
        <v>0.28832116788321144</v>
      </c>
      <c r="E82">
        <v>2.1731060050000002</v>
      </c>
      <c r="F82">
        <v>0.49068322981366524</v>
      </c>
      <c r="G82">
        <v>2.13283266620516</v>
      </c>
      <c r="H82">
        <v>0.34649122807017613</v>
      </c>
      <c r="I82">
        <v>1.72204641633777</v>
      </c>
      <c r="J82">
        <v>9.6695226438188564E-2</v>
      </c>
      <c r="K82">
        <v>1.8813603839169999</v>
      </c>
      <c r="L82">
        <v>0.1299342105263159</v>
      </c>
    </row>
    <row r="83" spans="2:12" x14ac:dyDescent="0.2">
      <c r="B83">
        <v>1.6878256290628499</v>
      </c>
      <c r="C83">
        <v>1.69404764387903</v>
      </c>
      <c r="D83">
        <f t="shared" si="1"/>
        <v>0.29197080291970778</v>
      </c>
      <c r="E83">
        <v>2.178477048</v>
      </c>
      <c r="F83">
        <v>0.49689440993788886</v>
      </c>
      <c r="G83">
        <v>2.1666643677320998</v>
      </c>
      <c r="H83">
        <v>0.35087719298245684</v>
      </c>
      <c r="I83">
        <v>1.7272995986733599</v>
      </c>
      <c r="J83">
        <v>9.7919216646266904E-2</v>
      </c>
      <c r="K83">
        <v>1.8813603839169999</v>
      </c>
      <c r="L83">
        <v>0.13157894736842116</v>
      </c>
    </row>
    <row r="84" spans="2:12" x14ac:dyDescent="0.2">
      <c r="B84">
        <v>1.69404764387903</v>
      </c>
      <c r="C84">
        <v>1.7067873177569099</v>
      </c>
      <c r="D84">
        <f t="shared" si="1"/>
        <v>0.29562043795620413</v>
      </c>
      <c r="E84">
        <v>2.178477048</v>
      </c>
      <c r="F84">
        <v>0.50310559006211242</v>
      </c>
      <c r="G84">
        <v>2.1666643677320998</v>
      </c>
      <c r="H84">
        <v>0.35526315789473756</v>
      </c>
      <c r="I84">
        <v>1.7272995986733599</v>
      </c>
      <c r="J84">
        <v>9.9143206854345245E-2</v>
      </c>
      <c r="K84">
        <v>1.8813603839169999</v>
      </c>
      <c r="L84">
        <v>0.13322368421052641</v>
      </c>
    </row>
    <row r="85" spans="2:12" x14ac:dyDescent="0.2">
      <c r="B85">
        <v>1.69404764387903</v>
      </c>
      <c r="C85">
        <v>1.7067873177569099</v>
      </c>
      <c r="D85">
        <f t="shared" si="1"/>
        <v>0.29927007299270048</v>
      </c>
      <c r="E85">
        <v>2.1791235379999998</v>
      </c>
      <c r="F85">
        <v>0.50931677018633603</v>
      </c>
      <c r="G85">
        <v>2.1666643677320998</v>
      </c>
      <c r="H85">
        <v>0.35964912280701827</v>
      </c>
      <c r="I85">
        <v>1.72954869770455</v>
      </c>
      <c r="J85">
        <v>0.10036719706242359</v>
      </c>
      <c r="K85">
        <v>1.8813603839169999</v>
      </c>
      <c r="L85">
        <v>0.13486842105263167</v>
      </c>
    </row>
    <row r="86" spans="2:12" x14ac:dyDescent="0.2">
      <c r="B86">
        <v>1.69404764387903</v>
      </c>
      <c r="C86">
        <v>1.7067873177569099</v>
      </c>
      <c r="D86">
        <f t="shared" si="1"/>
        <v>0.30291970802919682</v>
      </c>
      <c r="E86">
        <v>2.205259989</v>
      </c>
      <c r="F86">
        <v>0.51552795031055965</v>
      </c>
      <c r="G86">
        <v>2.1666643677320998</v>
      </c>
      <c r="H86">
        <v>0.36403508771929899</v>
      </c>
      <c r="I86">
        <v>1.72954869770455</v>
      </c>
      <c r="J86">
        <v>0.10159118727050193</v>
      </c>
      <c r="K86">
        <v>1.8813603839169999</v>
      </c>
      <c r="L86">
        <v>0.13651315789473692</v>
      </c>
    </row>
    <row r="87" spans="2:12" x14ac:dyDescent="0.2">
      <c r="B87">
        <v>1.69404764387903</v>
      </c>
      <c r="C87">
        <v>1.7067873177569099</v>
      </c>
      <c r="D87">
        <f t="shared" si="1"/>
        <v>0.30656934306569317</v>
      </c>
      <c r="E87">
        <v>2.205259989</v>
      </c>
      <c r="F87">
        <v>0.52173913043478326</v>
      </c>
      <c r="G87">
        <v>2.1666643677320998</v>
      </c>
      <c r="H87">
        <v>0.3684210526315797</v>
      </c>
      <c r="I87">
        <v>1.73141839175262</v>
      </c>
      <c r="J87">
        <v>0.10281517747858027</v>
      </c>
      <c r="K87">
        <v>1.91804420774631</v>
      </c>
      <c r="L87">
        <v>0.13815789473684217</v>
      </c>
    </row>
    <row r="88" spans="2:12" x14ac:dyDescent="0.2">
      <c r="B88">
        <v>2.2052599893974998</v>
      </c>
      <c r="C88">
        <v>1.7067873177569099</v>
      </c>
      <c r="D88">
        <f t="shared" si="1"/>
        <v>0.31021897810218951</v>
      </c>
      <c r="E88">
        <v>2.205259989</v>
      </c>
      <c r="F88">
        <v>0.52795031055900687</v>
      </c>
      <c r="G88">
        <v>2.1666643677320998</v>
      </c>
      <c r="H88">
        <v>0.37280701754386042</v>
      </c>
      <c r="I88">
        <v>1.73141839175262</v>
      </c>
      <c r="J88">
        <v>0.10403916768665861</v>
      </c>
      <c r="K88">
        <v>1.91804420774631</v>
      </c>
      <c r="L88">
        <v>0.13980263157894743</v>
      </c>
    </row>
    <row r="89" spans="2:12" x14ac:dyDescent="0.2">
      <c r="B89">
        <v>2.2052599893974998</v>
      </c>
      <c r="C89">
        <v>1.70764922348952</v>
      </c>
      <c r="D89">
        <f t="shared" si="1"/>
        <v>0.31386861313868586</v>
      </c>
      <c r="E89">
        <v>2.205259989</v>
      </c>
      <c r="F89">
        <v>0.53416149068323049</v>
      </c>
      <c r="G89">
        <v>2.1666643677320998</v>
      </c>
      <c r="H89">
        <v>0.37719298245614113</v>
      </c>
      <c r="I89">
        <v>1.73141839175262</v>
      </c>
      <c r="J89">
        <v>0.10526315789473695</v>
      </c>
      <c r="K89">
        <v>1.9477132866775</v>
      </c>
      <c r="L89">
        <v>0.14144736842105268</v>
      </c>
    </row>
    <row r="90" spans="2:12" x14ac:dyDescent="0.2">
      <c r="B90">
        <v>2.3008043448526498</v>
      </c>
      <c r="C90">
        <v>1.7124394891304</v>
      </c>
      <c r="D90">
        <f t="shared" si="1"/>
        <v>0.31751824817518221</v>
      </c>
      <c r="E90">
        <v>2.205259989</v>
      </c>
      <c r="F90">
        <v>0.5403726708074541</v>
      </c>
      <c r="G90">
        <v>2.1666643677320998</v>
      </c>
      <c r="H90">
        <v>0.38157894736842185</v>
      </c>
      <c r="I90">
        <v>1.7320179925935599</v>
      </c>
      <c r="J90">
        <v>0.10648714810281529</v>
      </c>
      <c r="K90">
        <v>1.9477132866775</v>
      </c>
      <c r="L90">
        <v>0.14309210526315794</v>
      </c>
    </row>
    <row r="91" spans="2:12" x14ac:dyDescent="0.2">
      <c r="B91">
        <v>2.3008043448526498</v>
      </c>
      <c r="C91">
        <v>1.7124394891304</v>
      </c>
      <c r="D91">
        <f t="shared" si="1"/>
        <v>0.32116788321167855</v>
      </c>
      <c r="E91">
        <v>2.205259989</v>
      </c>
      <c r="F91">
        <v>0.54658385093167772</v>
      </c>
      <c r="G91">
        <v>2.1666643677320998</v>
      </c>
      <c r="H91">
        <v>0.38596491228070257</v>
      </c>
      <c r="I91">
        <v>1.7320179925935599</v>
      </c>
      <c r="J91">
        <v>0.10771113831089363</v>
      </c>
      <c r="K91">
        <v>1.9477132866775</v>
      </c>
      <c r="L91">
        <v>0.14473684210526319</v>
      </c>
    </row>
    <row r="92" spans="2:12" x14ac:dyDescent="0.2">
      <c r="B92">
        <v>2.3008043448526498</v>
      </c>
      <c r="C92">
        <v>1.7124394891304</v>
      </c>
      <c r="D92">
        <f t="shared" si="1"/>
        <v>0.3248175182481749</v>
      </c>
      <c r="E92">
        <v>2.205259989</v>
      </c>
      <c r="F92">
        <v>0.55279503105590133</v>
      </c>
      <c r="G92">
        <v>2.1666643677320998</v>
      </c>
      <c r="H92">
        <v>0.39035087719298328</v>
      </c>
      <c r="I92">
        <v>1.7424614565421099</v>
      </c>
      <c r="J92">
        <v>0.10893512851897197</v>
      </c>
      <c r="K92">
        <v>1.9477132866775</v>
      </c>
      <c r="L92">
        <v>0.14638157894736845</v>
      </c>
    </row>
    <row r="93" spans="2:12" x14ac:dyDescent="0.2">
      <c r="B93">
        <v>2.3008043448526498</v>
      </c>
      <c r="C93">
        <v>1.7124394891304</v>
      </c>
      <c r="D93">
        <f t="shared" si="1"/>
        <v>0.32846715328467124</v>
      </c>
      <c r="E93">
        <v>2.205259989</v>
      </c>
      <c r="F93">
        <v>0.55900621118012495</v>
      </c>
      <c r="G93">
        <v>2.1666643677320998</v>
      </c>
      <c r="H93">
        <v>0.394736842105264</v>
      </c>
      <c r="I93">
        <v>1.7424614565421099</v>
      </c>
      <c r="J93">
        <v>0.11015911872705031</v>
      </c>
      <c r="K93">
        <v>1.95376375094824</v>
      </c>
      <c r="L93">
        <v>0.1480263157894737</v>
      </c>
    </row>
    <row r="94" spans="2:12" x14ac:dyDescent="0.2">
      <c r="B94">
        <v>2.3008043448526498</v>
      </c>
      <c r="C94">
        <v>1.7124394891304</v>
      </c>
      <c r="D94">
        <f t="shared" si="1"/>
        <v>0.33211678832116759</v>
      </c>
      <c r="E94">
        <v>2.205259989</v>
      </c>
      <c r="F94">
        <v>0.56521739130434856</v>
      </c>
      <c r="G94">
        <v>2.1771766619250501</v>
      </c>
      <c r="H94">
        <v>0.39912280701754471</v>
      </c>
      <c r="I94">
        <v>1.7424614565421099</v>
      </c>
      <c r="J94">
        <v>0.11138310893512865</v>
      </c>
      <c r="K94">
        <v>1.95376375094824</v>
      </c>
      <c r="L94">
        <v>0.14967105263157895</v>
      </c>
    </row>
    <row r="95" spans="2:12" x14ac:dyDescent="0.2">
      <c r="B95">
        <v>1.74196449353286</v>
      </c>
      <c r="C95">
        <v>1.7124394891304</v>
      </c>
      <c r="D95">
        <f t="shared" si="1"/>
        <v>0.33576642335766393</v>
      </c>
      <c r="E95">
        <v>2.205259989</v>
      </c>
      <c r="F95">
        <v>0.57142857142857217</v>
      </c>
      <c r="G95">
        <v>2.1784155139573298</v>
      </c>
      <c r="H95">
        <v>0.40350877192982543</v>
      </c>
      <c r="I95">
        <v>1.7424614565421099</v>
      </c>
      <c r="J95">
        <v>0.11260709914320699</v>
      </c>
      <c r="K95">
        <v>1.95376375094824</v>
      </c>
      <c r="L95">
        <v>0.15131578947368421</v>
      </c>
    </row>
    <row r="96" spans="2:12" x14ac:dyDescent="0.2">
      <c r="B96">
        <v>1.74196449353286</v>
      </c>
      <c r="C96">
        <v>1.7124394891304</v>
      </c>
      <c r="D96">
        <f t="shared" si="1"/>
        <v>0.33941605839416028</v>
      </c>
      <c r="E96">
        <v>2.205259989</v>
      </c>
      <c r="F96">
        <v>0.57763975155279579</v>
      </c>
      <c r="G96">
        <v>2.1830743472941001</v>
      </c>
      <c r="H96">
        <v>0.40789473684210614</v>
      </c>
      <c r="I96">
        <v>1.7424614565421099</v>
      </c>
      <c r="J96">
        <v>0.11383108935128533</v>
      </c>
      <c r="K96">
        <v>1.96788872853387</v>
      </c>
      <c r="L96">
        <v>0.15296052631578946</v>
      </c>
    </row>
    <row r="97" spans="2:12" x14ac:dyDescent="0.2">
      <c r="B97">
        <v>1.74196449353286</v>
      </c>
      <c r="C97">
        <v>1.7124394891304</v>
      </c>
      <c r="D97">
        <f t="shared" si="1"/>
        <v>0.34306569343065663</v>
      </c>
      <c r="E97">
        <v>2.205259989</v>
      </c>
      <c r="F97">
        <v>0.5838509316770194</v>
      </c>
      <c r="G97">
        <v>2.18682440702778</v>
      </c>
      <c r="H97">
        <v>0.41228070175438686</v>
      </c>
      <c r="I97">
        <v>1.7424614565421099</v>
      </c>
      <c r="J97">
        <v>0.11505507955936367</v>
      </c>
      <c r="K97">
        <v>1.9693950287451401</v>
      </c>
      <c r="L97">
        <v>0.15460526315789472</v>
      </c>
    </row>
    <row r="98" spans="2:12" x14ac:dyDescent="0.2">
      <c r="B98">
        <v>1.74196449353286</v>
      </c>
      <c r="C98">
        <v>1.7124394891304</v>
      </c>
      <c r="D98">
        <f t="shared" si="1"/>
        <v>0.34671532846715297</v>
      </c>
      <c r="E98">
        <v>2.205259989</v>
      </c>
      <c r="F98">
        <v>0.59006211180124302</v>
      </c>
      <c r="G98">
        <v>2.18682440702778</v>
      </c>
      <c r="H98">
        <v>0.41666666666666757</v>
      </c>
      <c r="I98">
        <v>1.7424614565421099</v>
      </c>
      <c r="J98">
        <v>0.11627906976744201</v>
      </c>
      <c r="K98">
        <v>1.97329642508749</v>
      </c>
      <c r="L98">
        <v>0.15624999999999997</v>
      </c>
    </row>
    <row r="99" spans="2:12" x14ac:dyDescent="0.2">
      <c r="B99">
        <v>1.74196449353286</v>
      </c>
      <c r="C99">
        <v>1.7124394891304</v>
      </c>
      <c r="D99">
        <f t="shared" si="1"/>
        <v>0.35036496350364932</v>
      </c>
      <c r="E99">
        <v>2.205259989</v>
      </c>
      <c r="F99">
        <v>0.59627329192546663</v>
      </c>
      <c r="G99">
        <v>2.18682440702778</v>
      </c>
      <c r="H99">
        <v>0.42105263157894829</v>
      </c>
      <c r="I99">
        <v>1.7491204339872499</v>
      </c>
      <c r="J99">
        <v>0.11750305997552035</v>
      </c>
      <c r="K99">
        <v>1.9848765167832301</v>
      </c>
      <c r="L99">
        <v>0.15789473684210523</v>
      </c>
    </row>
    <row r="100" spans="2:12" x14ac:dyDescent="0.2">
      <c r="B100">
        <v>3.4246787563532499</v>
      </c>
      <c r="C100">
        <v>1.7124394891304</v>
      </c>
      <c r="D100">
        <f t="shared" si="1"/>
        <v>0.35401459854014566</v>
      </c>
      <c r="E100">
        <v>2.205259989</v>
      </c>
      <c r="F100">
        <v>0.60248447204969025</v>
      </c>
      <c r="G100">
        <v>2.18920040643789</v>
      </c>
      <c r="H100">
        <v>0.425438596491229</v>
      </c>
      <c r="I100">
        <v>1.7491204339872499</v>
      </c>
      <c r="J100">
        <v>0.11872705018359869</v>
      </c>
      <c r="K100">
        <v>2.0056189390588499</v>
      </c>
      <c r="L100">
        <v>0.15953947368421048</v>
      </c>
    </row>
    <row r="101" spans="2:12" x14ac:dyDescent="0.2">
      <c r="B101">
        <v>3.4246787563532499</v>
      </c>
      <c r="C101">
        <v>1.7320179925935599</v>
      </c>
      <c r="D101">
        <f t="shared" si="1"/>
        <v>0.35766423357664201</v>
      </c>
      <c r="E101">
        <v>2.205259989</v>
      </c>
      <c r="F101">
        <v>0.60869565217391386</v>
      </c>
      <c r="G101">
        <v>2.18920040643789</v>
      </c>
      <c r="H101">
        <v>0.42982456140350972</v>
      </c>
      <c r="I101">
        <v>1.7491204339872499</v>
      </c>
      <c r="J101">
        <v>0.11995104039167703</v>
      </c>
      <c r="K101">
        <v>2.0056189390588499</v>
      </c>
      <c r="L101">
        <v>0.16118421052631574</v>
      </c>
    </row>
    <row r="102" spans="2:12" x14ac:dyDescent="0.2">
      <c r="B102">
        <v>3.4246787563532499</v>
      </c>
      <c r="C102">
        <v>1.7380114518638501</v>
      </c>
      <c r="D102">
        <f t="shared" si="1"/>
        <v>0.36131386861313836</v>
      </c>
      <c r="E102">
        <v>2.205259989</v>
      </c>
      <c r="F102">
        <v>0.61490683229813747</v>
      </c>
      <c r="G102">
        <v>2.2013417941856299</v>
      </c>
      <c r="H102">
        <v>0.43421052631579043</v>
      </c>
      <c r="I102">
        <v>1.7491204339872499</v>
      </c>
      <c r="J102">
        <v>0.12117503059975537</v>
      </c>
      <c r="K102">
        <v>2.0199764754780101</v>
      </c>
      <c r="L102">
        <v>0.16282894736842099</v>
      </c>
    </row>
    <row r="103" spans="2:12" x14ac:dyDescent="0.2">
      <c r="B103">
        <v>3.5575113348156902</v>
      </c>
      <c r="C103">
        <v>1.7380114518638501</v>
      </c>
      <c r="D103">
        <f t="shared" si="1"/>
        <v>0.3649635036496347</v>
      </c>
      <c r="E103">
        <v>2.2075931620000002</v>
      </c>
      <c r="F103">
        <v>0.62111801242236109</v>
      </c>
      <c r="G103">
        <v>2.2033773014263001</v>
      </c>
      <c r="H103">
        <v>0.43859649122807115</v>
      </c>
      <c r="I103">
        <v>1.7491204339872499</v>
      </c>
      <c r="J103">
        <v>0.12239902080783371</v>
      </c>
      <c r="K103">
        <v>2.0260528694004498</v>
      </c>
      <c r="L103">
        <v>0.16447368421052624</v>
      </c>
    </row>
    <row r="104" spans="2:12" x14ac:dyDescent="0.2">
      <c r="B104">
        <v>3.5575113348156902</v>
      </c>
      <c r="C104">
        <v>1.7380114518638501</v>
      </c>
      <c r="D104">
        <f t="shared" si="1"/>
        <v>0.36861313868613105</v>
      </c>
      <c r="E104">
        <v>2.2075931620000002</v>
      </c>
      <c r="F104">
        <v>0.6273291925465847</v>
      </c>
      <c r="G104">
        <v>2.20759316230341</v>
      </c>
      <c r="H104">
        <v>0.44298245614035187</v>
      </c>
      <c r="I104">
        <v>1.7491204339872499</v>
      </c>
      <c r="J104">
        <v>0.12362301101591205</v>
      </c>
      <c r="K104">
        <v>2.0260528694004498</v>
      </c>
      <c r="L104">
        <v>0.1661184210526315</v>
      </c>
    </row>
    <row r="105" spans="2:12" x14ac:dyDescent="0.2">
      <c r="B105">
        <v>3.5575113348156902</v>
      </c>
      <c r="C105">
        <v>1.7380114518638501</v>
      </c>
      <c r="D105">
        <f t="shared" si="1"/>
        <v>0.37226277372262739</v>
      </c>
      <c r="E105">
        <v>2.2075931620000002</v>
      </c>
      <c r="F105">
        <v>0.63354037267080832</v>
      </c>
      <c r="G105">
        <v>2.20759316230341</v>
      </c>
      <c r="H105">
        <v>0.44736842105263258</v>
      </c>
      <c r="I105">
        <v>1.7664390485763399</v>
      </c>
      <c r="J105">
        <v>0.12484700122399039</v>
      </c>
      <c r="K105">
        <v>2.0260528694004498</v>
      </c>
      <c r="L105">
        <v>0.16776315789473675</v>
      </c>
    </row>
    <row r="106" spans="2:12" x14ac:dyDescent="0.2">
      <c r="B106">
        <v>1.6570625496995599</v>
      </c>
      <c r="C106">
        <v>1.74196449353286</v>
      </c>
      <c r="D106">
        <f t="shared" si="1"/>
        <v>0.37591240875912374</v>
      </c>
      <c r="E106">
        <v>2.221411587</v>
      </c>
      <c r="F106">
        <v>0.63975155279503193</v>
      </c>
      <c r="G106">
        <v>2.20759316230341</v>
      </c>
      <c r="H106">
        <v>0.4517543859649133</v>
      </c>
      <c r="I106">
        <v>1.7812381653428599</v>
      </c>
      <c r="J106">
        <v>0.12607099143206874</v>
      </c>
      <c r="K106">
        <v>2.0260528694004498</v>
      </c>
      <c r="L106">
        <v>0.16940789473684201</v>
      </c>
    </row>
    <row r="107" spans="2:12" x14ac:dyDescent="0.2">
      <c r="B107">
        <v>1.6570625496995599</v>
      </c>
      <c r="C107">
        <v>1.74196449353286</v>
      </c>
      <c r="D107">
        <f t="shared" si="1"/>
        <v>0.37956204379562009</v>
      </c>
      <c r="E107">
        <v>2.221411587</v>
      </c>
      <c r="F107">
        <v>0.64596273291925554</v>
      </c>
      <c r="G107">
        <v>2.20759316230341</v>
      </c>
      <c r="H107">
        <v>0.45614035087719401</v>
      </c>
      <c r="I107">
        <v>1.81582626752154</v>
      </c>
      <c r="J107">
        <v>0.12729498164014708</v>
      </c>
      <c r="K107">
        <v>2.0260528694004498</v>
      </c>
      <c r="L107">
        <v>0.17105263157894726</v>
      </c>
    </row>
    <row r="108" spans="2:12" x14ac:dyDescent="0.2">
      <c r="B108">
        <v>1.7067873177569099</v>
      </c>
      <c r="C108">
        <v>1.74196449353286</v>
      </c>
      <c r="D108">
        <f t="shared" si="1"/>
        <v>0.38321167883211643</v>
      </c>
      <c r="E108">
        <v>2.2257267550000002</v>
      </c>
      <c r="F108">
        <v>0.65217391304347916</v>
      </c>
      <c r="G108">
        <v>2.20759316230341</v>
      </c>
      <c r="H108">
        <v>0.46052631578947473</v>
      </c>
      <c r="I108">
        <v>1.81582626752154</v>
      </c>
      <c r="J108">
        <v>0.12851897184822542</v>
      </c>
      <c r="K108">
        <v>2.0322444893263398</v>
      </c>
      <c r="L108">
        <v>0.17269736842105252</v>
      </c>
    </row>
    <row r="109" spans="2:12" x14ac:dyDescent="0.2">
      <c r="B109">
        <v>1.7067873177569099</v>
      </c>
      <c r="C109">
        <v>1.74196449353286</v>
      </c>
      <c r="D109">
        <f t="shared" si="1"/>
        <v>0.38686131386861278</v>
      </c>
      <c r="E109">
        <v>2.2257267550000002</v>
      </c>
      <c r="F109">
        <v>0.65838509316770277</v>
      </c>
      <c r="G109">
        <v>2.20759316230341</v>
      </c>
      <c r="H109">
        <v>0.46491228070175544</v>
      </c>
      <c r="I109">
        <v>1.81582626752154</v>
      </c>
      <c r="J109">
        <v>0.12974296205630376</v>
      </c>
      <c r="K109">
        <v>2.0322444893263398</v>
      </c>
      <c r="L109">
        <v>0.17434210526315777</v>
      </c>
    </row>
    <row r="110" spans="2:12" x14ac:dyDescent="0.2">
      <c r="B110">
        <v>1.7067873177569099</v>
      </c>
      <c r="C110">
        <v>1.74196449353286</v>
      </c>
      <c r="D110">
        <f t="shared" si="1"/>
        <v>0.39051094890510912</v>
      </c>
      <c r="E110">
        <v>2.2257267550000002</v>
      </c>
      <c r="F110">
        <v>0.66459627329192639</v>
      </c>
      <c r="G110">
        <v>2.20759316230341</v>
      </c>
      <c r="H110">
        <v>0.46929824561403616</v>
      </c>
      <c r="I110">
        <v>1.8174864564945801</v>
      </c>
      <c r="J110">
        <v>0.1309669522643821</v>
      </c>
      <c r="K110">
        <v>2.0468213432271001</v>
      </c>
      <c r="L110">
        <v>0.17598684210526302</v>
      </c>
    </row>
    <row r="111" spans="2:12" x14ac:dyDescent="0.2">
      <c r="B111">
        <v>1.7067873177569099</v>
      </c>
      <c r="C111">
        <v>1.7477654093227899</v>
      </c>
      <c r="D111">
        <f t="shared" si="1"/>
        <v>0.39416058394160547</v>
      </c>
      <c r="E111">
        <v>2.2301397019999998</v>
      </c>
      <c r="F111">
        <v>0.67080745341615</v>
      </c>
      <c r="G111">
        <v>2.20759316230341</v>
      </c>
      <c r="H111">
        <v>0.47368421052631687</v>
      </c>
      <c r="I111">
        <v>1.8174864564945801</v>
      </c>
      <c r="J111">
        <v>0.13219094247246044</v>
      </c>
      <c r="K111">
        <v>2.0468213432271001</v>
      </c>
      <c r="L111">
        <v>0.17763157894736828</v>
      </c>
    </row>
    <row r="112" spans="2:12" x14ac:dyDescent="0.2">
      <c r="B112">
        <v>1.7067873177569099</v>
      </c>
      <c r="C112">
        <v>1.7477654093227899</v>
      </c>
      <c r="D112">
        <f t="shared" si="1"/>
        <v>0.39781021897810181</v>
      </c>
      <c r="E112">
        <v>2.2301397019999998</v>
      </c>
      <c r="F112">
        <v>0.67701863354037362</v>
      </c>
      <c r="G112">
        <v>2.20759316230341</v>
      </c>
      <c r="H112">
        <v>0.47807017543859759</v>
      </c>
      <c r="I112">
        <v>1.8278446401202899</v>
      </c>
      <c r="J112">
        <v>0.13341493268053878</v>
      </c>
      <c r="K112">
        <v>2.0544230771828098</v>
      </c>
      <c r="L112">
        <v>0.17927631578947353</v>
      </c>
    </row>
    <row r="113" spans="2:12" x14ac:dyDescent="0.2">
      <c r="B113">
        <v>3.3499084005014099</v>
      </c>
      <c r="C113">
        <v>1.7477654093227899</v>
      </c>
      <c r="D113">
        <f t="shared" si="1"/>
        <v>0.40145985401459816</v>
      </c>
      <c r="E113">
        <v>2.2301397019999998</v>
      </c>
      <c r="F113">
        <v>0.68322981366459723</v>
      </c>
      <c r="G113">
        <v>2.20759316230341</v>
      </c>
      <c r="H113">
        <v>0.4824561403508783</v>
      </c>
      <c r="I113">
        <v>1.8566238297045199</v>
      </c>
      <c r="J113">
        <v>0.13463892288861712</v>
      </c>
      <c r="K113">
        <v>2.0544230771828098</v>
      </c>
      <c r="L113">
        <v>0.18092105263157879</v>
      </c>
    </row>
    <row r="114" spans="2:12" x14ac:dyDescent="0.2">
      <c r="B114">
        <v>3.3499084005014099</v>
      </c>
      <c r="C114">
        <v>1.7477654093227899</v>
      </c>
      <c r="D114">
        <f t="shared" si="1"/>
        <v>0.40510948905109451</v>
      </c>
      <c r="E114">
        <v>2.2301397019999998</v>
      </c>
      <c r="F114">
        <v>0.68944099378882084</v>
      </c>
      <c r="G114">
        <v>2.2161950882451702</v>
      </c>
      <c r="H114">
        <v>0.48684210526315902</v>
      </c>
      <c r="I114">
        <v>1.8692308268323801</v>
      </c>
      <c r="J114">
        <v>0.13586291309669546</v>
      </c>
      <c r="K114">
        <v>2.0544230771828098</v>
      </c>
      <c r="L114">
        <v>0.18256578947368404</v>
      </c>
    </row>
    <row r="115" spans="2:12" x14ac:dyDescent="0.2">
      <c r="B115">
        <v>3.3499084005014099</v>
      </c>
      <c r="C115">
        <v>1.7477654093227899</v>
      </c>
      <c r="D115">
        <f t="shared" si="1"/>
        <v>0.40875912408759085</v>
      </c>
      <c r="E115">
        <v>2.264739472</v>
      </c>
      <c r="F115">
        <v>0.69565217391304446</v>
      </c>
      <c r="G115">
        <v>2.21923163908551</v>
      </c>
      <c r="H115">
        <v>0.49122807017543973</v>
      </c>
      <c r="I115">
        <v>1.8692308268323801</v>
      </c>
      <c r="J115">
        <v>0.1370869033047738</v>
      </c>
      <c r="K115">
        <v>2.0544230771828098</v>
      </c>
      <c r="L115">
        <v>0.1842105263157893</v>
      </c>
    </row>
    <row r="116" spans="2:12" x14ac:dyDescent="0.2">
      <c r="B116">
        <v>3.6075396854106399</v>
      </c>
      <c r="C116">
        <v>1.7477654093227899</v>
      </c>
      <c r="D116">
        <f t="shared" si="1"/>
        <v>0.4124087591240872</v>
      </c>
      <c r="E116">
        <v>2.2667945120000002</v>
      </c>
      <c r="F116">
        <v>0.70186335403726807</v>
      </c>
      <c r="G116">
        <v>2.2217000439262602</v>
      </c>
      <c r="H116">
        <v>0.49561403508772045</v>
      </c>
      <c r="I116">
        <v>1.8692308268323801</v>
      </c>
      <c r="J116">
        <v>0.13831089351285214</v>
      </c>
      <c r="K116">
        <v>2.0544230771828098</v>
      </c>
      <c r="L116">
        <v>0.18585526315789455</v>
      </c>
    </row>
    <row r="117" spans="2:12" x14ac:dyDescent="0.2">
      <c r="B117">
        <v>3.6075396854106399</v>
      </c>
      <c r="C117">
        <v>1.75070174595259</v>
      </c>
      <c r="D117">
        <f t="shared" si="1"/>
        <v>0.41605839416058354</v>
      </c>
      <c r="E117">
        <v>2.2667945120000002</v>
      </c>
      <c r="F117">
        <v>0.70807453416149169</v>
      </c>
      <c r="G117">
        <v>2.2257377924214099</v>
      </c>
      <c r="H117">
        <v>0.50000000000000111</v>
      </c>
      <c r="I117">
        <v>1.8692308268323801</v>
      </c>
      <c r="J117">
        <v>0.13953488372093048</v>
      </c>
      <c r="K117">
        <v>2.0544230771828098</v>
      </c>
      <c r="L117">
        <v>0.18749999999999981</v>
      </c>
    </row>
    <row r="118" spans="2:12" x14ac:dyDescent="0.2">
      <c r="B118">
        <v>3.6075396854106399</v>
      </c>
      <c r="C118">
        <v>1.75070174595259</v>
      </c>
      <c r="D118">
        <f t="shared" si="1"/>
        <v>0.41970802919707989</v>
      </c>
      <c r="E118">
        <v>2.2689910900000001</v>
      </c>
      <c r="F118">
        <v>0.7142857142857153</v>
      </c>
      <c r="G118">
        <v>2.2257377924214099</v>
      </c>
      <c r="H118">
        <v>0.50438596491228183</v>
      </c>
      <c r="I118">
        <v>1.8692308268323801</v>
      </c>
      <c r="J118">
        <v>0.14075887392900882</v>
      </c>
      <c r="K118">
        <v>2.0544230771828098</v>
      </c>
      <c r="L118">
        <v>0.18914473684210506</v>
      </c>
    </row>
    <row r="119" spans="2:12" x14ac:dyDescent="0.2">
      <c r="B119">
        <v>3.1579780170568998</v>
      </c>
      <c r="C119">
        <v>1.75070174595259</v>
      </c>
      <c r="D119">
        <f t="shared" si="1"/>
        <v>0.42335766423357624</v>
      </c>
      <c r="E119">
        <v>2.2689998010000001</v>
      </c>
      <c r="F119">
        <v>0.72049689440993891</v>
      </c>
      <c r="G119">
        <v>2.2257377924214099</v>
      </c>
      <c r="H119">
        <v>0.50877192982456254</v>
      </c>
      <c r="I119">
        <v>1.8692308268323801</v>
      </c>
      <c r="J119">
        <v>0.14198286413708716</v>
      </c>
      <c r="K119">
        <v>2.06949117528583</v>
      </c>
      <c r="L119">
        <v>0.19078947368421031</v>
      </c>
    </row>
    <row r="120" spans="2:12" x14ac:dyDescent="0.2">
      <c r="B120">
        <v>1.6502235692564899</v>
      </c>
      <c r="C120">
        <v>1.8361712441845399</v>
      </c>
      <c r="D120">
        <f t="shared" si="1"/>
        <v>0.42700729927007258</v>
      </c>
      <c r="E120">
        <v>2.2689998010000001</v>
      </c>
      <c r="F120">
        <v>0.72670807453416253</v>
      </c>
      <c r="G120">
        <v>2.2257377924214099</v>
      </c>
      <c r="H120">
        <v>0.51315789473684326</v>
      </c>
      <c r="I120">
        <v>1.8692308268323801</v>
      </c>
      <c r="J120">
        <v>0.1432068543451655</v>
      </c>
      <c r="K120">
        <v>2.06949117528583</v>
      </c>
      <c r="L120">
        <v>0.19243421052631557</v>
      </c>
    </row>
    <row r="121" spans="2:12" x14ac:dyDescent="0.2">
      <c r="B121">
        <v>1.6502235692564899</v>
      </c>
      <c r="C121">
        <v>1.8361712441845399</v>
      </c>
      <c r="D121">
        <f t="shared" si="1"/>
        <v>0.43065693430656893</v>
      </c>
      <c r="E121">
        <v>2.2689998010000001</v>
      </c>
      <c r="F121">
        <v>0.73291925465838614</v>
      </c>
      <c r="G121">
        <v>2.2257377924214099</v>
      </c>
      <c r="H121">
        <v>0.51754385964912397</v>
      </c>
      <c r="I121">
        <v>1.8692308268323801</v>
      </c>
      <c r="J121">
        <v>0.14443084455324384</v>
      </c>
      <c r="K121">
        <v>2.06949117528583</v>
      </c>
      <c r="L121">
        <v>0.19407894736842082</v>
      </c>
    </row>
    <row r="122" spans="2:12" x14ac:dyDescent="0.2">
      <c r="B122">
        <v>1.6502235692564899</v>
      </c>
      <c r="C122">
        <v>1.8361712441845399</v>
      </c>
      <c r="D122">
        <f t="shared" si="1"/>
        <v>0.43430656934306527</v>
      </c>
      <c r="E122">
        <v>2.271484606</v>
      </c>
      <c r="F122">
        <v>0.73913043478260976</v>
      </c>
      <c r="G122">
        <v>2.2257377924214099</v>
      </c>
      <c r="H122">
        <v>0.52192982456140469</v>
      </c>
      <c r="I122">
        <v>1.8692308268323801</v>
      </c>
      <c r="J122">
        <v>0.14565483476132218</v>
      </c>
      <c r="K122">
        <v>2.06949117528583</v>
      </c>
      <c r="L122">
        <v>0.19572368421052608</v>
      </c>
    </row>
    <row r="123" spans="2:12" x14ac:dyDescent="0.2">
      <c r="B123">
        <v>2.3020677023664602</v>
      </c>
      <c r="C123">
        <v>1.8361712441845399</v>
      </c>
      <c r="D123">
        <f t="shared" si="1"/>
        <v>0.43795620437956162</v>
      </c>
      <c r="E123">
        <v>2.2734340529999999</v>
      </c>
      <c r="F123">
        <v>0.74534161490683337</v>
      </c>
      <c r="G123">
        <v>2.23013970234221</v>
      </c>
      <c r="H123">
        <v>0.5263157894736854</v>
      </c>
      <c r="I123">
        <v>1.8692308268323801</v>
      </c>
      <c r="J123">
        <v>0.14687882496940052</v>
      </c>
      <c r="K123">
        <v>2.06949117528583</v>
      </c>
      <c r="L123">
        <v>0.19736842105263133</v>
      </c>
    </row>
    <row r="124" spans="2:12" x14ac:dyDescent="0.2">
      <c r="B124">
        <v>2.0170891743464101</v>
      </c>
      <c r="C124">
        <v>1.8361712441845399</v>
      </c>
      <c r="D124">
        <f t="shared" si="1"/>
        <v>0.44160583941605797</v>
      </c>
      <c r="E124">
        <v>2.3021321050000001</v>
      </c>
      <c r="F124">
        <v>0.75155279503105699</v>
      </c>
      <c r="G124">
        <v>2.2343491233684998</v>
      </c>
      <c r="H124">
        <v>0.53070175438596612</v>
      </c>
      <c r="I124">
        <v>1.8692308268323801</v>
      </c>
      <c r="J124">
        <v>0.14810281517747886</v>
      </c>
      <c r="K124">
        <v>2.06949117528583</v>
      </c>
      <c r="L124">
        <v>0.19901315789473659</v>
      </c>
    </row>
    <row r="125" spans="2:12" x14ac:dyDescent="0.2">
      <c r="B125">
        <v>2.0170891743464101</v>
      </c>
      <c r="C125">
        <v>1.8361712441845399</v>
      </c>
      <c r="D125">
        <f t="shared" si="1"/>
        <v>0.44525547445255431</v>
      </c>
      <c r="E125">
        <v>2.3021321050000001</v>
      </c>
      <c r="F125">
        <v>0.7577639751552806</v>
      </c>
      <c r="G125">
        <v>2.25127775764477</v>
      </c>
      <c r="H125">
        <v>0.53508771929824683</v>
      </c>
      <c r="I125">
        <v>1.8692308268323801</v>
      </c>
      <c r="J125">
        <v>0.1493268053855572</v>
      </c>
      <c r="K125">
        <v>2.06949117528583</v>
      </c>
      <c r="L125">
        <v>0.20065789473684184</v>
      </c>
    </row>
    <row r="126" spans="2:12" x14ac:dyDescent="0.2">
      <c r="B126">
        <v>2.0170891743464101</v>
      </c>
      <c r="C126">
        <v>1.8361712441845399</v>
      </c>
      <c r="D126">
        <f t="shared" si="1"/>
        <v>0.44890510948905066</v>
      </c>
      <c r="E126">
        <v>2.3706928669999998</v>
      </c>
      <c r="F126">
        <v>0.76397515527950421</v>
      </c>
      <c r="G126">
        <v>2.2647394718107798</v>
      </c>
      <c r="H126">
        <v>0.53947368421052755</v>
      </c>
      <c r="I126">
        <v>1.8695292103119101</v>
      </c>
      <c r="J126">
        <v>0.15055079559363554</v>
      </c>
      <c r="K126">
        <v>2.06949117528583</v>
      </c>
      <c r="L126">
        <v>0.2023026315789471</v>
      </c>
    </row>
    <row r="127" spans="2:12" x14ac:dyDescent="0.2">
      <c r="B127">
        <v>2.4262451064592101</v>
      </c>
      <c r="C127">
        <v>1.8507377407391099</v>
      </c>
      <c r="D127">
        <f t="shared" si="1"/>
        <v>0.452554744525547</v>
      </c>
      <c r="E127">
        <v>2.3706928669999998</v>
      </c>
      <c r="F127">
        <v>0.77018633540372783</v>
      </c>
      <c r="G127">
        <v>2.2647394718107798</v>
      </c>
      <c r="H127">
        <v>0.54385964912280826</v>
      </c>
      <c r="I127">
        <v>1.87196109256453</v>
      </c>
      <c r="J127">
        <v>0.15177478580171389</v>
      </c>
      <c r="K127">
        <v>2.06949117528583</v>
      </c>
      <c r="L127">
        <v>0.20394736842105235</v>
      </c>
    </row>
    <row r="128" spans="2:12" x14ac:dyDescent="0.2">
      <c r="B128">
        <v>1.9066959725089601</v>
      </c>
      <c r="C128">
        <v>1.8614087004572999</v>
      </c>
      <c r="D128">
        <f t="shared" si="1"/>
        <v>0.45620437956204335</v>
      </c>
      <c r="E128">
        <v>2.3706928669999998</v>
      </c>
      <c r="F128">
        <v>0.77639751552795144</v>
      </c>
      <c r="G128">
        <v>2.2647394718107798</v>
      </c>
      <c r="H128">
        <v>0.54824561403508898</v>
      </c>
      <c r="I128">
        <v>1.87196109256453</v>
      </c>
      <c r="J128">
        <v>0.15299877600979223</v>
      </c>
      <c r="K128">
        <v>2.1071528779103001</v>
      </c>
      <c r="L128">
        <v>0.2055921052631576</v>
      </c>
    </row>
    <row r="129" spans="2:12" x14ac:dyDescent="0.2">
      <c r="B129">
        <v>1.9066959725089601</v>
      </c>
      <c r="C129">
        <v>1.8614087004572999</v>
      </c>
      <c r="D129">
        <f t="shared" si="1"/>
        <v>0.4598540145985397</v>
      </c>
      <c r="E129">
        <v>2.3706928669999998</v>
      </c>
      <c r="F129">
        <v>0.78260869565217506</v>
      </c>
      <c r="G129">
        <v>2.2647394718107798</v>
      </c>
      <c r="H129">
        <v>0.55263157894736969</v>
      </c>
      <c r="I129">
        <v>1.87196109256453</v>
      </c>
      <c r="J129">
        <v>0.15422276621787057</v>
      </c>
      <c r="K129">
        <v>2.1071528779103001</v>
      </c>
      <c r="L129">
        <v>0.20723684210526286</v>
      </c>
    </row>
    <row r="130" spans="2:12" x14ac:dyDescent="0.2">
      <c r="B130">
        <v>1.9066959725089601</v>
      </c>
      <c r="C130">
        <v>1.90037956279163</v>
      </c>
      <c r="D130">
        <f t="shared" si="1"/>
        <v>0.46350364963503604</v>
      </c>
      <c r="E130">
        <v>2.3706928669999998</v>
      </c>
      <c r="F130">
        <v>0.78881987577639867</v>
      </c>
      <c r="G130">
        <v>2.2647394718107798</v>
      </c>
      <c r="H130">
        <v>0.55701754385965041</v>
      </c>
      <c r="I130">
        <v>1.8722489761807499</v>
      </c>
      <c r="J130">
        <v>0.15544675642594891</v>
      </c>
      <c r="K130">
        <v>2.1071528779103001</v>
      </c>
      <c r="L130">
        <v>0.20888157894736811</v>
      </c>
    </row>
    <row r="131" spans="2:12" x14ac:dyDescent="0.2">
      <c r="B131">
        <v>1.9066959725089601</v>
      </c>
      <c r="C131">
        <v>1.90037956279163</v>
      </c>
      <c r="D131">
        <f t="shared" si="1"/>
        <v>0.46715328467153239</v>
      </c>
      <c r="E131">
        <v>2.3706928669999998</v>
      </c>
      <c r="F131">
        <v>0.79503105590062229</v>
      </c>
      <c r="G131">
        <v>2.2647394718107798</v>
      </c>
      <c r="H131">
        <v>0.56140350877193113</v>
      </c>
      <c r="I131">
        <v>1.8722489761807499</v>
      </c>
      <c r="J131">
        <v>0.15667074663402725</v>
      </c>
      <c r="K131">
        <v>2.1095671699135998</v>
      </c>
      <c r="L131">
        <v>0.21052631578947337</v>
      </c>
    </row>
    <row r="132" spans="2:12" x14ac:dyDescent="0.2">
      <c r="B132">
        <v>1.9066959725089601</v>
      </c>
      <c r="C132">
        <v>1.90037956279163</v>
      </c>
      <c r="D132">
        <f t="shared" si="1"/>
        <v>0.47080291970802873</v>
      </c>
      <c r="E132">
        <v>2.4350702119999998</v>
      </c>
      <c r="F132">
        <v>0.8012422360248459</v>
      </c>
      <c r="G132">
        <v>2.2647394718107798</v>
      </c>
      <c r="H132">
        <v>0.56578947368421184</v>
      </c>
      <c r="I132">
        <v>1.87650970549021</v>
      </c>
      <c r="J132">
        <v>0.15789473684210559</v>
      </c>
      <c r="K132">
        <v>2.1095671699135998</v>
      </c>
      <c r="L132">
        <v>0.21217105263157862</v>
      </c>
    </row>
    <row r="133" spans="2:12" x14ac:dyDescent="0.2">
      <c r="B133">
        <v>1.8507377407391099</v>
      </c>
      <c r="C133">
        <v>1.90037956279163</v>
      </c>
      <c r="D133">
        <f t="shared" si="1"/>
        <v>0.47445255474452508</v>
      </c>
      <c r="E133">
        <v>2.4350702119999998</v>
      </c>
      <c r="F133">
        <v>0.80745341614906951</v>
      </c>
      <c r="G133">
        <v>2.2647394718107798</v>
      </c>
      <c r="H133">
        <v>0.57017543859649256</v>
      </c>
      <c r="I133">
        <v>1.87650970549021</v>
      </c>
      <c r="J133">
        <v>0.15911872705018393</v>
      </c>
      <c r="K133">
        <v>2.1771766619250501</v>
      </c>
      <c r="L133">
        <v>0.21381578947368388</v>
      </c>
    </row>
    <row r="134" spans="2:12" x14ac:dyDescent="0.2">
      <c r="B134">
        <v>3.7122553892389401</v>
      </c>
      <c r="C134">
        <v>1.90037956279163</v>
      </c>
      <c r="D134">
        <f t="shared" ref="D134:D197" si="2">1/$A$5+D133</f>
        <v>0.47810218978102142</v>
      </c>
      <c r="E134">
        <v>2.4824300109999999</v>
      </c>
      <c r="F134">
        <v>0.81366459627329313</v>
      </c>
      <c r="G134">
        <v>2.2647394718107798</v>
      </c>
      <c r="H134">
        <v>0.57456140350877327</v>
      </c>
      <c r="I134">
        <v>1.87650970549021</v>
      </c>
      <c r="J134">
        <v>0.16034271725826227</v>
      </c>
      <c r="K134">
        <v>2.20759316230341</v>
      </c>
      <c r="L134">
        <v>0.21546052631578913</v>
      </c>
    </row>
    <row r="135" spans="2:12" x14ac:dyDescent="0.2">
      <c r="B135">
        <v>2.2053832598228902</v>
      </c>
      <c r="C135">
        <v>1.9066959725089601</v>
      </c>
      <c r="D135">
        <f t="shared" si="2"/>
        <v>0.48175182481751777</v>
      </c>
      <c r="E135">
        <v>2.4836883809999999</v>
      </c>
      <c r="F135">
        <v>0.81987577639751674</v>
      </c>
      <c r="G135">
        <v>2.2667945116007799</v>
      </c>
      <c r="H135">
        <v>0.57894736842105399</v>
      </c>
      <c r="I135">
        <v>1.8877957969005901</v>
      </c>
      <c r="J135">
        <v>0.16156670746634061</v>
      </c>
      <c r="K135">
        <v>2.20759316230341</v>
      </c>
      <c r="L135">
        <v>0.21710526315789438</v>
      </c>
    </row>
    <row r="136" spans="2:12" x14ac:dyDescent="0.2">
      <c r="B136">
        <v>2.2053832598228902</v>
      </c>
      <c r="C136">
        <v>1.9066959725089601</v>
      </c>
      <c r="D136">
        <f t="shared" si="2"/>
        <v>0.48540145985401412</v>
      </c>
      <c r="E136">
        <v>2.5253902510000001</v>
      </c>
      <c r="F136">
        <v>0.82608695652174036</v>
      </c>
      <c r="G136">
        <v>2.2667945116007799</v>
      </c>
      <c r="H136">
        <v>0.5833333333333347</v>
      </c>
      <c r="I136">
        <v>1.8877957969005901</v>
      </c>
      <c r="J136">
        <v>0.16279069767441895</v>
      </c>
      <c r="K136">
        <v>2.2095255664848001</v>
      </c>
      <c r="L136">
        <v>0.21874999999999964</v>
      </c>
    </row>
    <row r="137" spans="2:12" x14ac:dyDescent="0.2">
      <c r="B137">
        <v>2.2053832598228902</v>
      </c>
      <c r="C137">
        <v>1.9066959725089601</v>
      </c>
      <c r="D137">
        <f t="shared" si="2"/>
        <v>0.48905109489051046</v>
      </c>
      <c r="E137">
        <v>2.5288204689999998</v>
      </c>
      <c r="F137">
        <v>0.83229813664596397</v>
      </c>
      <c r="G137">
        <v>2.2667945116007799</v>
      </c>
      <c r="H137">
        <v>0.58771929824561542</v>
      </c>
      <c r="I137">
        <v>1.8877957969005901</v>
      </c>
      <c r="J137">
        <v>0.16401468788249729</v>
      </c>
      <c r="K137">
        <v>2.2184300165122202</v>
      </c>
      <c r="L137">
        <v>0.22039473684210489</v>
      </c>
    </row>
    <row r="138" spans="2:12" x14ac:dyDescent="0.2">
      <c r="B138">
        <v>2.2053832598228902</v>
      </c>
      <c r="C138">
        <v>1.9066959725089601</v>
      </c>
      <c r="D138">
        <f t="shared" si="2"/>
        <v>0.49270072992700681</v>
      </c>
      <c r="E138">
        <v>2.5288204689999998</v>
      </c>
      <c r="F138">
        <v>0.83850931677018758</v>
      </c>
      <c r="G138">
        <v>2.2667945116007799</v>
      </c>
      <c r="H138">
        <v>0.59210526315789613</v>
      </c>
      <c r="I138">
        <v>1.8877957969005901</v>
      </c>
      <c r="J138">
        <v>0.16523867809057563</v>
      </c>
      <c r="K138">
        <v>2.21923163908551</v>
      </c>
      <c r="L138">
        <v>0.22203947368421015</v>
      </c>
    </row>
    <row r="139" spans="2:12" x14ac:dyDescent="0.2">
      <c r="B139">
        <v>2.2053832598228902</v>
      </c>
      <c r="C139">
        <v>1.9066959725089601</v>
      </c>
      <c r="D139">
        <f t="shared" si="2"/>
        <v>0.49635036496350315</v>
      </c>
      <c r="E139">
        <v>2.5952548310000001</v>
      </c>
      <c r="F139">
        <v>0.8447204968944112</v>
      </c>
      <c r="G139">
        <v>2.2667945116007799</v>
      </c>
      <c r="H139">
        <v>0.59649122807017685</v>
      </c>
      <c r="I139">
        <v>1.8877957969005901</v>
      </c>
      <c r="J139">
        <v>0.16646266829865397</v>
      </c>
      <c r="K139">
        <v>2.21923163908551</v>
      </c>
      <c r="L139">
        <v>0.2236842105263154</v>
      </c>
    </row>
    <row r="140" spans="2:12" x14ac:dyDescent="0.2">
      <c r="B140">
        <v>2.2053832598228902</v>
      </c>
      <c r="C140">
        <v>1.9425794494323601</v>
      </c>
      <c r="D140">
        <f t="shared" si="2"/>
        <v>0.4999999999999995</v>
      </c>
      <c r="E140">
        <v>2.6140188289999999</v>
      </c>
      <c r="F140">
        <v>0.85093167701863481</v>
      </c>
      <c r="G140">
        <v>2.2667945116007799</v>
      </c>
      <c r="H140">
        <v>0.60087719298245756</v>
      </c>
      <c r="I140">
        <v>1.8877957969005901</v>
      </c>
      <c r="J140">
        <v>0.16768665850673231</v>
      </c>
      <c r="K140">
        <v>2.21923163908551</v>
      </c>
      <c r="L140">
        <v>0.22532894736842066</v>
      </c>
    </row>
    <row r="141" spans="2:12" x14ac:dyDescent="0.2">
      <c r="B141">
        <v>2.5832643553862802</v>
      </c>
      <c r="C141">
        <v>1.94498614976092</v>
      </c>
      <c r="D141">
        <f t="shared" si="2"/>
        <v>0.50364963503649585</v>
      </c>
      <c r="E141">
        <v>2.651234063</v>
      </c>
      <c r="F141">
        <v>0.85714285714285843</v>
      </c>
      <c r="G141">
        <v>2.2667945116007799</v>
      </c>
      <c r="H141">
        <v>0.60526315789473828</v>
      </c>
      <c r="I141">
        <v>1.9066959725089601</v>
      </c>
      <c r="J141">
        <v>0.16891064871481065</v>
      </c>
      <c r="K141">
        <v>2.21923163908551</v>
      </c>
      <c r="L141">
        <v>0.22697368421052591</v>
      </c>
    </row>
    <row r="142" spans="2:12" x14ac:dyDescent="0.2">
      <c r="B142">
        <v>3.9348518395775698</v>
      </c>
      <c r="C142">
        <v>1.95376375094824</v>
      </c>
      <c r="D142">
        <f t="shared" si="2"/>
        <v>0.50729927007299225</v>
      </c>
      <c r="E142">
        <v>2.6677164709999999</v>
      </c>
      <c r="F142">
        <v>0.86335403726708204</v>
      </c>
      <c r="G142">
        <v>2.2667945116007799</v>
      </c>
      <c r="H142">
        <v>0.60964912280701899</v>
      </c>
      <c r="I142">
        <v>1.9148337725195099</v>
      </c>
      <c r="J142">
        <v>0.17013463892288899</v>
      </c>
      <c r="K142">
        <v>2.21923163908551</v>
      </c>
      <c r="L142">
        <v>0.22861842105263117</v>
      </c>
    </row>
    <row r="143" spans="2:12" x14ac:dyDescent="0.2">
      <c r="B143">
        <v>1.90037956279163</v>
      </c>
      <c r="C143">
        <v>1.95376375094824</v>
      </c>
      <c r="D143">
        <f t="shared" si="2"/>
        <v>0.51094890510948865</v>
      </c>
      <c r="E143">
        <v>2.723708426</v>
      </c>
      <c r="F143">
        <v>0.86956521739130566</v>
      </c>
      <c r="G143">
        <v>2.2667945116007799</v>
      </c>
      <c r="H143">
        <v>0.61403508771929971</v>
      </c>
      <c r="I143">
        <v>1.9313464639490601</v>
      </c>
      <c r="J143">
        <v>0.17135862913096733</v>
      </c>
      <c r="K143">
        <v>2.21923163908551</v>
      </c>
      <c r="L143">
        <v>0.23026315789473642</v>
      </c>
    </row>
    <row r="144" spans="2:12" x14ac:dyDescent="0.2">
      <c r="B144">
        <v>1.90037956279163</v>
      </c>
      <c r="C144">
        <v>1.95376375094824</v>
      </c>
      <c r="D144">
        <f t="shared" si="2"/>
        <v>0.51459854014598505</v>
      </c>
      <c r="E144">
        <v>2.7252986560000001</v>
      </c>
      <c r="F144">
        <v>0.87577639751552927</v>
      </c>
      <c r="G144">
        <v>2.2667945116007799</v>
      </c>
      <c r="H144">
        <v>0.61842105263158043</v>
      </c>
      <c r="I144">
        <v>1.9313464639490601</v>
      </c>
      <c r="J144">
        <v>0.17258261933904567</v>
      </c>
      <c r="K144">
        <v>2.21923163908551</v>
      </c>
      <c r="L144">
        <v>0.23190789473684167</v>
      </c>
    </row>
    <row r="145" spans="2:12" x14ac:dyDescent="0.2">
      <c r="B145">
        <v>1.90037956279163</v>
      </c>
      <c r="C145">
        <v>1.95376375094824</v>
      </c>
      <c r="D145">
        <f t="shared" si="2"/>
        <v>0.51824817518248145</v>
      </c>
      <c r="E145">
        <v>2.7252986560000001</v>
      </c>
      <c r="F145">
        <v>0.88198757763975288</v>
      </c>
      <c r="G145">
        <v>2.2667945116007799</v>
      </c>
      <c r="H145">
        <v>0.62280701754386114</v>
      </c>
      <c r="I145">
        <v>1.93536380777442</v>
      </c>
      <c r="J145">
        <v>0.17380660954712401</v>
      </c>
      <c r="K145">
        <v>2.21923163908551</v>
      </c>
      <c r="L145">
        <v>0.23355263157894693</v>
      </c>
    </row>
    <row r="146" spans="2:12" x14ac:dyDescent="0.2">
      <c r="B146">
        <v>1.90037956279163</v>
      </c>
      <c r="C146">
        <v>1.97329642508749</v>
      </c>
      <c r="D146">
        <f t="shared" si="2"/>
        <v>0.52189781021897785</v>
      </c>
      <c r="E146">
        <v>2.798020207</v>
      </c>
      <c r="F146">
        <v>0.8881987577639765</v>
      </c>
      <c r="G146">
        <v>2.2689910896610899</v>
      </c>
      <c r="H146">
        <v>0.62719298245614186</v>
      </c>
      <c r="I146">
        <v>1.93536380777442</v>
      </c>
      <c r="J146">
        <v>0.17503059975520235</v>
      </c>
      <c r="K146">
        <v>2.21923163908551</v>
      </c>
      <c r="L146">
        <v>0.23519736842105218</v>
      </c>
    </row>
    <row r="147" spans="2:12" x14ac:dyDescent="0.2">
      <c r="B147">
        <v>1.90037956279163</v>
      </c>
      <c r="C147">
        <v>2.0034648957683601</v>
      </c>
      <c r="D147">
        <f t="shared" si="2"/>
        <v>0.52554744525547425</v>
      </c>
      <c r="E147">
        <v>2.8181998539999999</v>
      </c>
      <c r="F147">
        <v>0.89440993788820011</v>
      </c>
      <c r="G147">
        <v>2.3020677023664602</v>
      </c>
      <c r="H147">
        <v>0.63157894736842257</v>
      </c>
      <c r="I147">
        <v>1.93536380777442</v>
      </c>
      <c r="J147">
        <v>0.17625458996328069</v>
      </c>
      <c r="K147">
        <v>2.21923163908551</v>
      </c>
      <c r="L147">
        <v>0.23684210526315744</v>
      </c>
    </row>
    <row r="148" spans="2:12" x14ac:dyDescent="0.2">
      <c r="B148">
        <v>1.97329642508749</v>
      </c>
      <c r="C148">
        <v>2.0034648957683601</v>
      </c>
      <c r="D148">
        <f t="shared" si="2"/>
        <v>0.52919708029197066</v>
      </c>
      <c r="E148">
        <v>2.8181998539999999</v>
      </c>
      <c r="F148">
        <v>0.90062111801242373</v>
      </c>
      <c r="G148">
        <v>2.3475708175301202</v>
      </c>
      <c r="H148">
        <v>0.63596491228070329</v>
      </c>
      <c r="I148">
        <v>1.93536380777442</v>
      </c>
      <c r="J148">
        <v>0.17747858017135903</v>
      </c>
      <c r="K148">
        <v>2.2217000439262602</v>
      </c>
      <c r="L148">
        <v>0.23848684210526269</v>
      </c>
    </row>
    <row r="149" spans="2:12" x14ac:dyDescent="0.2">
      <c r="B149">
        <v>2.3021321054207502</v>
      </c>
      <c r="C149">
        <v>2.0034648957683601</v>
      </c>
      <c r="D149">
        <f t="shared" si="2"/>
        <v>0.53284671532846706</v>
      </c>
      <c r="E149">
        <v>3.2920480560000001</v>
      </c>
      <c r="F149">
        <v>0.90683229813664734</v>
      </c>
      <c r="G149">
        <v>2.3706928666435498</v>
      </c>
      <c r="H149">
        <v>0.640350877192984</v>
      </c>
      <c r="I149">
        <v>1.93536380777442</v>
      </c>
      <c r="J149">
        <v>0.17870257037943738</v>
      </c>
      <c r="K149">
        <v>2.2287166687735098</v>
      </c>
      <c r="L149">
        <v>0.24013157894736795</v>
      </c>
    </row>
    <row r="150" spans="2:12" x14ac:dyDescent="0.2">
      <c r="B150">
        <v>2.3021321054207502</v>
      </c>
      <c r="C150">
        <v>2.0034648957683601</v>
      </c>
      <c r="D150">
        <f t="shared" si="2"/>
        <v>0.53649635036496346</v>
      </c>
      <c r="E150">
        <v>3.2982873399999999</v>
      </c>
      <c r="F150">
        <v>0.91304347826087096</v>
      </c>
      <c r="G150">
        <v>2.3706928666435498</v>
      </c>
      <c r="H150">
        <v>0.64473684210526472</v>
      </c>
      <c r="I150">
        <v>1.93536380777442</v>
      </c>
      <c r="J150">
        <v>0.17992656058751572</v>
      </c>
      <c r="K150">
        <v>2.2287166687735098</v>
      </c>
      <c r="L150">
        <v>0.2417763157894732</v>
      </c>
    </row>
    <row r="151" spans="2:12" x14ac:dyDescent="0.2">
      <c r="B151">
        <v>2.3021321054207502</v>
      </c>
      <c r="C151">
        <v>2.0034648957683601</v>
      </c>
      <c r="D151">
        <f t="shared" si="2"/>
        <v>0.54014598540145986</v>
      </c>
      <c r="E151">
        <v>3.3770381270000001</v>
      </c>
      <c r="F151">
        <v>0.91925465838509457</v>
      </c>
      <c r="G151">
        <v>2.3742688847307098</v>
      </c>
      <c r="H151">
        <v>0.64912280701754543</v>
      </c>
      <c r="I151">
        <v>1.93641491591296</v>
      </c>
      <c r="J151">
        <v>0.18115055079559406</v>
      </c>
      <c r="K151">
        <v>2.2287166687735098</v>
      </c>
      <c r="L151">
        <v>0.24342105263157846</v>
      </c>
    </row>
    <row r="152" spans="2:12" x14ac:dyDescent="0.2">
      <c r="B152">
        <v>2.3021321054207502</v>
      </c>
      <c r="C152">
        <v>2.0034648957683601</v>
      </c>
      <c r="D152">
        <f t="shared" si="2"/>
        <v>0.54379562043795626</v>
      </c>
      <c r="E152">
        <v>3.3810975600000002</v>
      </c>
      <c r="F152">
        <v>0.92546583850931818</v>
      </c>
      <c r="G152">
        <v>2.4130518872393498</v>
      </c>
      <c r="H152">
        <v>0.65350877192982615</v>
      </c>
      <c r="I152">
        <v>1.93641491591296</v>
      </c>
      <c r="J152">
        <v>0.1823745410036724</v>
      </c>
      <c r="K152">
        <v>2.2404055496611299</v>
      </c>
      <c r="L152">
        <v>0.24506578947368371</v>
      </c>
    </row>
    <row r="153" spans="2:12" x14ac:dyDescent="0.2">
      <c r="B153">
        <v>2.3021321054207502</v>
      </c>
      <c r="C153">
        <v>2.0034648957683601</v>
      </c>
      <c r="D153">
        <f t="shared" si="2"/>
        <v>0.54744525547445266</v>
      </c>
      <c r="E153">
        <v>3.424678756</v>
      </c>
      <c r="F153">
        <v>0.9316770186335418</v>
      </c>
      <c r="G153">
        <v>2.4130518872393498</v>
      </c>
      <c r="H153">
        <v>0.65789473684210686</v>
      </c>
      <c r="I153">
        <v>1.93641491591296</v>
      </c>
      <c r="J153">
        <v>0.18359853121175074</v>
      </c>
      <c r="K153">
        <v>2.2404055496611299</v>
      </c>
      <c r="L153">
        <v>0.24671052631578896</v>
      </c>
    </row>
    <row r="154" spans="2:12" x14ac:dyDescent="0.2">
      <c r="B154">
        <v>2.3021321054207502</v>
      </c>
      <c r="C154">
        <v>2.0034648957683601</v>
      </c>
      <c r="D154">
        <f t="shared" si="2"/>
        <v>0.55109489051094906</v>
      </c>
      <c r="E154">
        <v>3.4409525599999999</v>
      </c>
      <c r="F154">
        <v>0.93788819875776541</v>
      </c>
      <c r="G154">
        <v>2.4130518872393498</v>
      </c>
      <c r="H154">
        <v>0.66228070175438758</v>
      </c>
      <c r="I154">
        <v>1.9386509150803299</v>
      </c>
      <c r="J154">
        <v>0.18482252141982908</v>
      </c>
      <c r="K154">
        <v>2.2404055496611299</v>
      </c>
      <c r="L154">
        <v>0.24835526315789422</v>
      </c>
    </row>
    <row r="155" spans="2:12" x14ac:dyDescent="0.2">
      <c r="B155">
        <v>2.3021321054207502</v>
      </c>
      <c r="C155">
        <v>2.0034648957683601</v>
      </c>
      <c r="D155">
        <f t="shared" si="2"/>
        <v>0.55474452554744547</v>
      </c>
      <c r="E155">
        <v>3.5575113350000001</v>
      </c>
      <c r="F155">
        <v>0.94409937888198903</v>
      </c>
      <c r="G155">
        <v>2.4159060718876502</v>
      </c>
      <c r="H155">
        <v>0.66666666666666829</v>
      </c>
      <c r="I155">
        <v>1.9386509150803299</v>
      </c>
      <c r="J155">
        <v>0.18604651162790742</v>
      </c>
      <c r="K155">
        <v>2.2404055496611299</v>
      </c>
      <c r="L155">
        <v>0.24999999999999947</v>
      </c>
    </row>
    <row r="156" spans="2:12" x14ac:dyDescent="0.2">
      <c r="B156">
        <v>2.0243293380574601</v>
      </c>
      <c r="C156">
        <v>2.0076854497499399</v>
      </c>
      <c r="D156">
        <f t="shared" si="2"/>
        <v>0.55839416058394187</v>
      </c>
      <c r="E156">
        <v>3.5575113350000001</v>
      </c>
      <c r="F156">
        <v>0.95031055900621264</v>
      </c>
      <c r="G156">
        <v>2.4466025467950998</v>
      </c>
      <c r="H156">
        <v>0.67105263157894901</v>
      </c>
      <c r="I156">
        <v>1.9386509150803299</v>
      </c>
      <c r="J156">
        <v>0.18727050183598576</v>
      </c>
      <c r="K156">
        <v>2.2404055496611299</v>
      </c>
      <c r="L156">
        <v>0.25164473684210475</v>
      </c>
    </row>
    <row r="157" spans="2:12" x14ac:dyDescent="0.2">
      <c r="B157">
        <v>1.8614087004572999</v>
      </c>
      <c r="C157">
        <v>2.0076854497499399</v>
      </c>
      <c r="D157">
        <f t="shared" si="2"/>
        <v>0.56204379562043827</v>
      </c>
      <c r="E157">
        <v>3.5575113350000001</v>
      </c>
      <c r="F157">
        <v>0.95652173913043625</v>
      </c>
      <c r="G157">
        <v>2.44679200927408</v>
      </c>
      <c r="H157">
        <v>0.67543859649122973</v>
      </c>
      <c r="I157">
        <v>1.9386509150803299</v>
      </c>
      <c r="J157">
        <v>0.1884944920440641</v>
      </c>
      <c r="K157">
        <v>2.2404055496611299</v>
      </c>
      <c r="L157">
        <v>0.25328947368421001</v>
      </c>
    </row>
    <row r="158" spans="2:12" x14ac:dyDescent="0.2">
      <c r="B158">
        <v>1.8614087004572999</v>
      </c>
      <c r="C158">
        <v>2.0170195257396499</v>
      </c>
      <c r="D158">
        <f t="shared" si="2"/>
        <v>0.56569343065693467</v>
      </c>
      <c r="E158">
        <v>3.7122553890000001</v>
      </c>
      <c r="F158">
        <v>0.96273291925465987</v>
      </c>
      <c r="G158">
        <v>2.44679200927408</v>
      </c>
      <c r="H158">
        <v>0.67982456140351044</v>
      </c>
      <c r="I158">
        <v>1.9425794494323601</v>
      </c>
      <c r="J158">
        <v>0.18971848225214244</v>
      </c>
      <c r="K158">
        <v>2.25127775764477</v>
      </c>
      <c r="L158">
        <v>0.25493421052631526</v>
      </c>
    </row>
    <row r="159" spans="2:12" x14ac:dyDescent="0.2">
      <c r="B159">
        <v>2.9264661259493301</v>
      </c>
      <c r="C159">
        <v>2.0170195257396499</v>
      </c>
      <c r="D159">
        <f t="shared" si="2"/>
        <v>0.56934306569343107</v>
      </c>
      <c r="E159">
        <v>3.7123703859999999</v>
      </c>
      <c r="F159">
        <v>0.96894409937888348</v>
      </c>
      <c r="G159">
        <v>2.44679200927408</v>
      </c>
      <c r="H159">
        <v>0.68421052631579116</v>
      </c>
      <c r="I159">
        <v>1.9425794494323601</v>
      </c>
      <c r="J159">
        <v>0.19094247246022078</v>
      </c>
      <c r="K159">
        <v>2.2618301515699302</v>
      </c>
      <c r="L159">
        <v>0.25657894736842052</v>
      </c>
    </row>
    <row r="160" spans="2:12" x14ac:dyDescent="0.2">
      <c r="B160">
        <v>3.7969006057826999</v>
      </c>
      <c r="C160">
        <v>2.0170195257396499</v>
      </c>
      <c r="D160">
        <f t="shared" si="2"/>
        <v>0.57299270072992747</v>
      </c>
      <c r="E160">
        <v>3.9348518399999999</v>
      </c>
      <c r="F160">
        <v>0.9751552795031071</v>
      </c>
      <c r="G160">
        <v>2.4646502754336801</v>
      </c>
      <c r="H160">
        <v>0.68859649122807187</v>
      </c>
      <c r="I160">
        <v>1.9425794494323601</v>
      </c>
      <c r="J160">
        <v>0.19216646266829912</v>
      </c>
      <c r="K160">
        <v>2.2618301515699302</v>
      </c>
      <c r="L160">
        <v>0.25822368421052577</v>
      </c>
    </row>
    <row r="161" spans="2:12" x14ac:dyDescent="0.2">
      <c r="B161">
        <v>2.1990626203365902</v>
      </c>
      <c r="C161">
        <v>2.0170195257396499</v>
      </c>
      <c r="D161">
        <f t="shared" si="2"/>
        <v>0.57664233576642387</v>
      </c>
      <c r="E161">
        <v>3.971658444</v>
      </c>
      <c r="F161">
        <v>0.98136645962733071</v>
      </c>
      <c r="G161">
        <v>2.4836883814233102</v>
      </c>
      <c r="H161">
        <v>0.69298245614035259</v>
      </c>
      <c r="I161">
        <v>1.9425794494323601</v>
      </c>
      <c r="J161">
        <v>0.19339045287637746</v>
      </c>
      <c r="K161">
        <v>2.3163408941578498</v>
      </c>
      <c r="L161">
        <v>0.25986842105263103</v>
      </c>
    </row>
    <row r="162" spans="2:12" x14ac:dyDescent="0.2">
      <c r="B162">
        <v>2.2566680976340598</v>
      </c>
      <c r="C162">
        <v>2.0170195257396499</v>
      </c>
      <c r="D162">
        <f t="shared" si="2"/>
        <v>0.58029197080292028</v>
      </c>
      <c r="E162">
        <v>3.9739410390000001</v>
      </c>
      <c r="F162">
        <v>0.98757763975155433</v>
      </c>
      <c r="G162">
        <v>2.49352479703869</v>
      </c>
      <c r="H162">
        <v>0.6973684210526333</v>
      </c>
      <c r="I162">
        <v>1.9425794494323601</v>
      </c>
      <c r="J162">
        <v>0.1946144430844558</v>
      </c>
      <c r="K162">
        <v>2.3163408941578498</v>
      </c>
      <c r="L162">
        <v>0.26151315789473628</v>
      </c>
    </row>
    <row r="163" spans="2:12" x14ac:dyDescent="0.2">
      <c r="B163">
        <v>2.2405640651607199</v>
      </c>
      <c r="C163">
        <v>2.0170195257396499</v>
      </c>
      <c r="D163">
        <f t="shared" si="2"/>
        <v>0.58394160583941668</v>
      </c>
      <c r="E163">
        <v>4.275065616</v>
      </c>
      <c r="F163">
        <v>0.99378881987577794</v>
      </c>
      <c r="G163">
        <v>2.50401342542466</v>
      </c>
      <c r="H163">
        <v>0.70175438596491402</v>
      </c>
      <c r="I163">
        <v>1.9425794494323601</v>
      </c>
      <c r="J163">
        <v>0.19583843329253414</v>
      </c>
      <c r="K163">
        <v>2.3163408941578498</v>
      </c>
      <c r="L163">
        <v>0.26315789473684154</v>
      </c>
    </row>
    <row r="164" spans="2:12" x14ac:dyDescent="0.2">
      <c r="B164">
        <v>2.0076854497499399</v>
      </c>
      <c r="C164">
        <v>2.0170195257396499</v>
      </c>
      <c r="D164">
        <f t="shared" si="2"/>
        <v>0.58759124087591308</v>
      </c>
      <c r="E164">
        <v>4.2781557939999999</v>
      </c>
      <c r="F164">
        <v>1.0000000000000016</v>
      </c>
      <c r="G164">
        <v>2.5067691902276299</v>
      </c>
      <c r="H164">
        <v>0.70614035087719473</v>
      </c>
      <c r="I164">
        <v>1.9425794494323601</v>
      </c>
      <c r="J164">
        <v>0.19706242350061248</v>
      </c>
      <c r="K164">
        <v>2.3163408941578498</v>
      </c>
      <c r="L164">
        <v>0.26480263157894679</v>
      </c>
    </row>
    <row r="165" spans="2:12" x14ac:dyDescent="0.2">
      <c r="B165">
        <v>2.0076854497499399</v>
      </c>
      <c r="C165">
        <v>2.0170195257396499</v>
      </c>
      <c r="D165">
        <f t="shared" si="2"/>
        <v>0.59124087591240948</v>
      </c>
      <c r="G165">
        <v>2.5067691902276299</v>
      </c>
      <c r="H165">
        <v>0.71052631578947545</v>
      </c>
      <c r="I165">
        <v>1.9477132866775</v>
      </c>
      <c r="J165">
        <v>0.19828641370869082</v>
      </c>
      <c r="K165">
        <v>2.3163408941578498</v>
      </c>
      <c r="L165">
        <v>0.26644736842105204</v>
      </c>
    </row>
    <row r="166" spans="2:12" x14ac:dyDescent="0.2">
      <c r="B166">
        <v>2.1032266198649201</v>
      </c>
      <c r="C166">
        <v>2.0170195257396499</v>
      </c>
      <c r="D166">
        <f t="shared" si="2"/>
        <v>0.59489051094890588</v>
      </c>
      <c r="G166">
        <v>2.5337569820313801</v>
      </c>
      <c r="H166">
        <v>0.71491228070175616</v>
      </c>
      <c r="I166">
        <v>1.9477132866775</v>
      </c>
      <c r="J166">
        <v>0.19951040391676916</v>
      </c>
      <c r="K166">
        <v>2.3163408941578498</v>
      </c>
      <c r="L166">
        <v>0.2680921052631573</v>
      </c>
    </row>
    <row r="167" spans="2:12" x14ac:dyDescent="0.2">
      <c r="B167">
        <v>2.1032266198649201</v>
      </c>
      <c r="C167">
        <v>2.0170195257396499</v>
      </c>
      <c r="D167">
        <f t="shared" si="2"/>
        <v>0.59854014598540228</v>
      </c>
      <c r="G167">
        <v>2.5337569820313801</v>
      </c>
      <c r="H167">
        <v>0.71929824561403688</v>
      </c>
      <c r="I167">
        <v>1.9477132866775</v>
      </c>
      <c r="J167">
        <v>0.2007343941248475</v>
      </c>
      <c r="K167">
        <v>2.3163408941578498</v>
      </c>
      <c r="L167">
        <v>0.26973684210526255</v>
      </c>
    </row>
    <row r="168" spans="2:12" x14ac:dyDescent="0.2">
      <c r="B168">
        <v>2.1032266198649201</v>
      </c>
      <c r="C168">
        <v>2.0170195257396499</v>
      </c>
      <c r="D168">
        <f t="shared" si="2"/>
        <v>0.60218978102189868</v>
      </c>
      <c r="G168">
        <v>2.5337569820313801</v>
      </c>
      <c r="H168">
        <v>0.7236842105263176</v>
      </c>
      <c r="I168">
        <v>1.9477132866775</v>
      </c>
      <c r="J168">
        <v>0.20195838433292584</v>
      </c>
      <c r="K168">
        <v>2.3163408941578498</v>
      </c>
      <c r="L168">
        <v>0.27138157894736781</v>
      </c>
    </row>
    <row r="169" spans="2:12" x14ac:dyDescent="0.2">
      <c r="B169">
        <v>2.4646502754336801</v>
      </c>
      <c r="C169">
        <v>2.0170195257396499</v>
      </c>
      <c r="D169">
        <f t="shared" si="2"/>
        <v>0.60583941605839509</v>
      </c>
      <c r="G169">
        <v>2.5337569820313801</v>
      </c>
      <c r="H169">
        <v>0.72807017543859831</v>
      </c>
      <c r="I169">
        <v>1.9479285547571299</v>
      </c>
      <c r="J169">
        <v>0.20318237454100418</v>
      </c>
      <c r="K169">
        <v>2.3163408941578498</v>
      </c>
      <c r="L169">
        <v>0.27302631578947306</v>
      </c>
    </row>
    <row r="170" spans="2:12" x14ac:dyDescent="0.2">
      <c r="B170">
        <v>2.0688259803353701</v>
      </c>
      <c r="C170">
        <v>2.0170891743464101</v>
      </c>
      <c r="D170">
        <f t="shared" si="2"/>
        <v>0.60948905109489149</v>
      </c>
      <c r="G170">
        <v>2.5337569820313801</v>
      </c>
      <c r="H170">
        <v>0.73245614035087903</v>
      </c>
      <c r="I170">
        <v>1.95294412033995</v>
      </c>
      <c r="J170">
        <v>0.20440636474908253</v>
      </c>
      <c r="K170">
        <v>2.3163408941578498</v>
      </c>
      <c r="L170">
        <v>0.27467105263157832</v>
      </c>
    </row>
    <row r="171" spans="2:12" x14ac:dyDescent="0.2">
      <c r="B171">
        <v>2.0688259803353701</v>
      </c>
      <c r="C171">
        <v>2.0170891743464101</v>
      </c>
      <c r="D171">
        <f t="shared" si="2"/>
        <v>0.61313868613138789</v>
      </c>
      <c r="G171">
        <v>2.5364416836590999</v>
      </c>
      <c r="H171">
        <v>0.73684210526315974</v>
      </c>
      <c r="I171">
        <v>1.95376375094824</v>
      </c>
      <c r="J171">
        <v>0.20563035495716087</v>
      </c>
      <c r="K171">
        <v>2.3163408941578498</v>
      </c>
      <c r="L171">
        <v>0.27631578947368357</v>
      </c>
    </row>
    <row r="172" spans="2:12" x14ac:dyDescent="0.2">
      <c r="B172">
        <v>2.0688259803353701</v>
      </c>
      <c r="C172">
        <v>2.0170891743464101</v>
      </c>
      <c r="D172">
        <f t="shared" si="2"/>
        <v>0.61678832116788429</v>
      </c>
      <c r="G172">
        <v>2.5364416836590999</v>
      </c>
      <c r="H172">
        <v>0.74122807017544046</v>
      </c>
      <c r="I172">
        <v>1.95376375094824</v>
      </c>
      <c r="J172">
        <v>0.20685434516523921</v>
      </c>
      <c r="K172">
        <v>2.3163408941578498</v>
      </c>
      <c r="L172">
        <v>0.27796052631578883</v>
      </c>
    </row>
    <row r="173" spans="2:12" x14ac:dyDescent="0.2">
      <c r="B173">
        <v>2.0688259803353701</v>
      </c>
      <c r="C173">
        <v>2.0243293380574601</v>
      </c>
      <c r="D173">
        <f t="shared" si="2"/>
        <v>0.62043795620438069</v>
      </c>
      <c r="G173">
        <v>2.5456359119141898</v>
      </c>
      <c r="H173">
        <v>0.74561403508772117</v>
      </c>
      <c r="I173">
        <v>1.95376375094824</v>
      </c>
      <c r="J173">
        <v>0.20807833537331755</v>
      </c>
      <c r="K173">
        <v>2.3163408941578498</v>
      </c>
      <c r="L173">
        <v>0.27960526315789408</v>
      </c>
    </row>
    <row r="174" spans="2:12" x14ac:dyDescent="0.2">
      <c r="B174">
        <v>2.0688259803353701</v>
      </c>
      <c r="C174">
        <v>2.0688259803353701</v>
      </c>
      <c r="D174">
        <f t="shared" si="2"/>
        <v>0.62408759124087709</v>
      </c>
      <c r="G174">
        <v>2.5456359119141898</v>
      </c>
      <c r="H174">
        <v>0.75000000000000189</v>
      </c>
      <c r="I174">
        <v>1.95376375094824</v>
      </c>
      <c r="J174">
        <v>0.20930232558139589</v>
      </c>
      <c r="K174">
        <v>2.3163408941578498</v>
      </c>
      <c r="L174">
        <v>0.28124999999999933</v>
      </c>
    </row>
    <row r="175" spans="2:12" x14ac:dyDescent="0.2">
      <c r="B175">
        <v>2.0688259803353701</v>
      </c>
      <c r="C175">
        <v>2.0688259803353701</v>
      </c>
      <c r="D175">
        <f t="shared" si="2"/>
        <v>0.62773722627737349</v>
      </c>
      <c r="G175">
        <v>2.5456359119141898</v>
      </c>
      <c r="H175">
        <v>0.7543859649122826</v>
      </c>
      <c r="I175">
        <v>1.9577925019837401</v>
      </c>
      <c r="J175">
        <v>0.21052631578947423</v>
      </c>
      <c r="K175">
        <v>2.3163408941578498</v>
      </c>
      <c r="L175">
        <v>0.28289473684210459</v>
      </c>
    </row>
    <row r="176" spans="2:12" x14ac:dyDescent="0.2">
      <c r="B176">
        <v>2.0688259803353701</v>
      </c>
      <c r="C176">
        <v>2.0688259803353701</v>
      </c>
      <c r="D176">
        <f t="shared" si="2"/>
        <v>0.6313868613138699</v>
      </c>
      <c r="G176">
        <v>2.5456359119141898</v>
      </c>
      <c r="H176">
        <v>0.75877192982456332</v>
      </c>
      <c r="I176">
        <v>1.96233426851225</v>
      </c>
      <c r="J176">
        <v>0.21175030599755257</v>
      </c>
      <c r="K176">
        <v>2.3163408941578498</v>
      </c>
      <c r="L176">
        <v>0.28453947368420984</v>
      </c>
    </row>
    <row r="177" spans="2:12" x14ac:dyDescent="0.2">
      <c r="B177">
        <v>2.0688259803353701</v>
      </c>
      <c r="C177">
        <v>2.0688259803353701</v>
      </c>
      <c r="D177">
        <f t="shared" si="2"/>
        <v>0.6350364963503663</v>
      </c>
      <c r="G177">
        <v>2.5456359119141898</v>
      </c>
      <c r="H177">
        <v>0.76315789473684403</v>
      </c>
      <c r="I177">
        <v>1.96788872853387</v>
      </c>
      <c r="J177">
        <v>0.21297429620563091</v>
      </c>
      <c r="K177">
        <v>2.35154676708984</v>
      </c>
      <c r="L177">
        <v>0.2861842105263151</v>
      </c>
    </row>
    <row r="178" spans="2:12" x14ac:dyDescent="0.2">
      <c r="B178">
        <v>2.0688259803353701</v>
      </c>
      <c r="C178">
        <v>2.0688259803353701</v>
      </c>
      <c r="D178">
        <f t="shared" si="2"/>
        <v>0.6386861313868627</v>
      </c>
      <c r="G178">
        <v>2.5590471603268101</v>
      </c>
      <c r="H178">
        <v>0.76754385964912475</v>
      </c>
      <c r="I178">
        <v>1.96788872853387</v>
      </c>
      <c r="J178">
        <v>0.21419828641370925</v>
      </c>
      <c r="K178">
        <v>2.35154676708984</v>
      </c>
      <c r="L178">
        <v>0.28782894736842035</v>
      </c>
    </row>
    <row r="179" spans="2:12" x14ac:dyDescent="0.2">
      <c r="B179">
        <v>2.1666643677320998</v>
      </c>
      <c r="C179">
        <v>2.0688259803353701</v>
      </c>
      <c r="D179">
        <f t="shared" si="2"/>
        <v>0.6423357664233591</v>
      </c>
      <c r="G179">
        <v>2.5592476237340298</v>
      </c>
      <c r="H179">
        <v>0.77192982456140546</v>
      </c>
      <c r="I179">
        <v>1.96788872853387</v>
      </c>
      <c r="J179">
        <v>0.21542227662178759</v>
      </c>
      <c r="K179">
        <v>2.35154676708984</v>
      </c>
      <c r="L179">
        <v>0.28947368421052561</v>
      </c>
    </row>
    <row r="180" spans="2:12" x14ac:dyDescent="0.2">
      <c r="B180">
        <v>2.1666643677320998</v>
      </c>
      <c r="C180">
        <v>2.0688259803353701</v>
      </c>
      <c r="D180">
        <f t="shared" si="2"/>
        <v>0.6459854014598555</v>
      </c>
      <c r="G180">
        <v>2.5592476237340298</v>
      </c>
      <c r="H180">
        <v>0.77631578947368618</v>
      </c>
      <c r="I180">
        <v>1.9693950287451401</v>
      </c>
      <c r="J180">
        <v>0.21664626682986593</v>
      </c>
      <c r="K180">
        <v>2.3706928666435498</v>
      </c>
      <c r="L180">
        <v>0.29111842105263086</v>
      </c>
    </row>
    <row r="181" spans="2:12" x14ac:dyDescent="0.2">
      <c r="B181">
        <v>2.0034648957683601</v>
      </c>
      <c r="C181">
        <v>2.0688259803353701</v>
      </c>
      <c r="D181">
        <f t="shared" si="2"/>
        <v>0.6496350364963519</v>
      </c>
      <c r="G181">
        <v>2.5592476237340298</v>
      </c>
      <c r="H181">
        <v>0.7807017543859669</v>
      </c>
      <c r="I181">
        <v>1.9693950287451401</v>
      </c>
      <c r="J181">
        <v>0.21787025703794427</v>
      </c>
      <c r="K181">
        <v>2.4138082214310401</v>
      </c>
      <c r="L181">
        <v>0.29276315789473611</v>
      </c>
    </row>
    <row r="182" spans="2:12" x14ac:dyDescent="0.2">
      <c r="B182">
        <v>2.0034648957683601</v>
      </c>
      <c r="C182">
        <v>2.0688259803353701</v>
      </c>
      <c r="D182">
        <f t="shared" si="2"/>
        <v>0.6532846715328483</v>
      </c>
      <c r="G182">
        <v>2.5832643553862802</v>
      </c>
      <c r="H182">
        <v>0.78508771929824761</v>
      </c>
      <c r="I182">
        <v>1.9693950287451401</v>
      </c>
      <c r="J182">
        <v>0.21909424724602261</v>
      </c>
      <c r="K182">
        <v>2.4355343227455299</v>
      </c>
      <c r="L182">
        <v>0.29440789473684137</v>
      </c>
    </row>
    <row r="183" spans="2:12" x14ac:dyDescent="0.2">
      <c r="B183">
        <v>2.0034648957683601</v>
      </c>
      <c r="C183">
        <v>2.1032266198649201</v>
      </c>
      <c r="D183">
        <f t="shared" si="2"/>
        <v>0.65693430656934471</v>
      </c>
      <c r="G183">
        <v>2.6318937242035099</v>
      </c>
      <c r="H183">
        <v>0.78947368421052833</v>
      </c>
      <c r="I183">
        <v>1.9693950287451401</v>
      </c>
      <c r="J183">
        <v>0.22031823745410095</v>
      </c>
      <c r="K183">
        <v>2.4355343227455299</v>
      </c>
      <c r="L183">
        <v>0.29605263157894662</v>
      </c>
    </row>
    <row r="184" spans="2:12" x14ac:dyDescent="0.2">
      <c r="B184">
        <v>2.0034648957683601</v>
      </c>
      <c r="C184">
        <v>2.1032266198649201</v>
      </c>
      <c r="D184">
        <f t="shared" si="2"/>
        <v>0.66058394160584111</v>
      </c>
      <c r="G184">
        <v>2.6318937242035099</v>
      </c>
      <c r="H184">
        <v>0.79385964912280904</v>
      </c>
      <c r="I184">
        <v>1.9693950287451401</v>
      </c>
      <c r="J184">
        <v>0.22154222766217929</v>
      </c>
      <c r="K184">
        <v>2.4355343227455299</v>
      </c>
      <c r="L184">
        <v>0.29769736842105188</v>
      </c>
    </row>
    <row r="185" spans="2:12" x14ac:dyDescent="0.2">
      <c r="B185">
        <v>2.0034648957683601</v>
      </c>
      <c r="C185">
        <v>2.1032266198649201</v>
      </c>
      <c r="D185">
        <f t="shared" si="2"/>
        <v>0.66423357664233751</v>
      </c>
      <c r="G185">
        <v>2.6318937242035099</v>
      </c>
      <c r="H185">
        <v>0.79824561403508976</v>
      </c>
      <c r="I185">
        <v>1.9693950287451401</v>
      </c>
      <c r="J185">
        <v>0.22276621787025763</v>
      </c>
      <c r="K185">
        <v>2.4355343227455299</v>
      </c>
      <c r="L185">
        <v>0.29934210526315713</v>
      </c>
    </row>
    <row r="186" spans="2:12" x14ac:dyDescent="0.2">
      <c r="B186">
        <v>2.0034648957683601</v>
      </c>
      <c r="C186">
        <v>2.1666643677320998</v>
      </c>
      <c r="D186">
        <f t="shared" si="2"/>
        <v>0.66788321167883391</v>
      </c>
      <c r="G186">
        <v>2.6318937242035099</v>
      </c>
      <c r="H186">
        <v>0.80263157894737047</v>
      </c>
      <c r="I186">
        <v>1.9693950287451401</v>
      </c>
      <c r="J186">
        <v>0.22399020807833597</v>
      </c>
      <c r="K186">
        <v>2.4355343227455299</v>
      </c>
      <c r="L186">
        <v>0.30098684210526239</v>
      </c>
    </row>
    <row r="187" spans="2:12" x14ac:dyDescent="0.2">
      <c r="B187">
        <v>2.0034648957683601</v>
      </c>
      <c r="C187">
        <v>2.1666643677320998</v>
      </c>
      <c r="D187">
        <f t="shared" si="2"/>
        <v>0.67153284671533031</v>
      </c>
      <c r="G187">
        <v>2.6556366580902702</v>
      </c>
      <c r="H187">
        <v>0.80701754385965119</v>
      </c>
      <c r="I187">
        <v>1.9693950287451401</v>
      </c>
      <c r="J187">
        <v>0.22521419828641431</v>
      </c>
      <c r="K187">
        <v>2.4355343227455299</v>
      </c>
      <c r="L187">
        <v>0.30263157894736764</v>
      </c>
    </row>
    <row r="188" spans="2:12" x14ac:dyDescent="0.2">
      <c r="B188">
        <v>2.0034648957683601</v>
      </c>
      <c r="C188">
        <v>2.1762740005981498</v>
      </c>
      <c r="D188">
        <f t="shared" si="2"/>
        <v>0.67518248175182671</v>
      </c>
      <c r="G188">
        <v>2.6556366580902702</v>
      </c>
      <c r="H188">
        <v>0.8114035087719319</v>
      </c>
      <c r="I188">
        <v>1.9693950287451401</v>
      </c>
      <c r="J188">
        <v>0.22643818849449265</v>
      </c>
      <c r="K188">
        <v>2.4355343227455299</v>
      </c>
      <c r="L188">
        <v>0.3042763157894729</v>
      </c>
    </row>
    <row r="189" spans="2:12" x14ac:dyDescent="0.2">
      <c r="B189">
        <v>2.0034648957683601</v>
      </c>
      <c r="C189">
        <v>2.1762740005981498</v>
      </c>
      <c r="D189">
        <f t="shared" si="2"/>
        <v>0.67883211678832311</v>
      </c>
      <c r="G189">
        <v>2.7252986557946102</v>
      </c>
      <c r="H189">
        <v>0.81578947368421262</v>
      </c>
      <c r="I189">
        <v>1.97002375880863</v>
      </c>
      <c r="J189">
        <v>0.22766217870257099</v>
      </c>
      <c r="K189">
        <v>2.4355343227455299</v>
      </c>
      <c r="L189">
        <v>0.30592105263157815</v>
      </c>
    </row>
    <row r="190" spans="2:12" x14ac:dyDescent="0.2">
      <c r="B190">
        <v>1.8361712441845399</v>
      </c>
      <c r="C190">
        <v>2.1762740005981498</v>
      </c>
      <c r="D190">
        <f t="shared" si="2"/>
        <v>0.68248175182481952</v>
      </c>
      <c r="G190">
        <v>2.7252986557946102</v>
      </c>
      <c r="H190">
        <v>0.82017543859649333</v>
      </c>
      <c r="I190">
        <v>1.97329642508749</v>
      </c>
      <c r="J190">
        <v>0.22888616891064933</v>
      </c>
      <c r="K190">
        <v>2.4416972790591802</v>
      </c>
      <c r="L190">
        <v>0.3075657894736834</v>
      </c>
    </row>
    <row r="191" spans="2:12" x14ac:dyDescent="0.2">
      <c r="B191">
        <v>1.8361712441845399</v>
      </c>
      <c r="C191">
        <v>2.1784770483487401</v>
      </c>
      <c r="D191">
        <f t="shared" si="2"/>
        <v>0.68613138686131592</v>
      </c>
      <c r="G191">
        <v>2.7252986557946102</v>
      </c>
      <c r="H191">
        <v>0.82456140350877405</v>
      </c>
      <c r="I191">
        <v>1.97329642508749</v>
      </c>
      <c r="J191">
        <v>0.23011015911872768</v>
      </c>
      <c r="K191">
        <v>2.4646502754336801</v>
      </c>
      <c r="L191">
        <v>0.30921052631578866</v>
      </c>
    </row>
    <row r="192" spans="2:12" x14ac:dyDescent="0.2">
      <c r="B192">
        <v>1.8361712441845399</v>
      </c>
      <c r="C192">
        <v>2.19041293504351</v>
      </c>
      <c r="D192">
        <f t="shared" si="2"/>
        <v>0.68978102189781232</v>
      </c>
      <c r="G192">
        <v>2.7567543751210399</v>
      </c>
      <c r="H192">
        <v>0.82894736842105476</v>
      </c>
      <c r="I192">
        <v>1.97329642508749</v>
      </c>
      <c r="J192">
        <v>0.23133414932680602</v>
      </c>
      <c r="K192">
        <v>2.4721232726021598</v>
      </c>
      <c r="L192">
        <v>0.31085526315789391</v>
      </c>
    </row>
    <row r="193" spans="2:12" x14ac:dyDescent="0.2">
      <c r="B193">
        <v>1.8361712441845399</v>
      </c>
      <c r="C193">
        <v>2.19041293504351</v>
      </c>
      <c r="D193">
        <f t="shared" si="2"/>
        <v>0.69343065693430872</v>
      </c>
      <c r="G193">
        <v>2.7567543751210399</v>
      </c>
      <c r="H193">
        <v>0.83333333333333548</v>
      </c>
      <c r="I193">
        <v>1.97329642508749</v>
      </c>
      <c r="J193">
        <v>0.23255813953488436</v>
      </c>
      <c r="K193">
        <v>2.48466030712882</v>
      </c>
      <c r="L193">
        <v>0.31249999999999917</v>
      </c>
    </row>
    <row r="194" spans="2:12" x14ac:dyDescent="0.2">
      <c r="B194">
        <v>1.8361712441845399</v>
      </c>
      <c r="C194">
        <v>2.19041293504351</v>
      </c>
      <c r="D194">
        <f t="shared" si="2"/>
        <v>0.69708029197080512</v>
      </c>
      <c r="G194">
        <v>2.7567543751210399</v>
      </c>
      <c r="H194">
        <v>0.8377192982456162</v>
      </c>
      <c r="I194">
        <v>1.97329642508749</v>
      </c>
      <c r="J194">
        <v>0.2337821297429627</v>
      </c>
      <c r="K194">
        <v>2.48466030712882</v>
      </c>
      <c r="L194">
        <v>0.31414473684210442</v>
      </c>
    </row>
    <row r="195" spans="2:12" x14ac:dyDescent="0.2">
      <c r="B195">
        <v>1.8361712441845399</v>
      </c>
      <c r="C195">
        <v>2.19041293504351</v>
      </c>
      <c r="D195">
        <f t="shared" si="2"/>
        <v>0.70072992700730152</v>
      </c>
      <c r="G195">
        <v>2.9581591660486501</v>
      </c>
      <c r="H195">
        <v>0.84210526315789691</v>
      </c>
      <c r="I195">
        <v>1.97329642508749</v>
      </c>
      <c r="J195">
        <v>0.23500611995104104</v>
      </c>
      <c r="K195">
        <v>2.48466030712882</v>
      </c>
      <c r="L195">
        <v>0.31578947368420968</v>
      </c>
    </row>
    <row r="196" spans="2:12" x14ac:dyDescent="0.2">
      <c r="B196">
        <v>1.8361712441845399</v>
      </c>
      <c r="C196">
        <v>2.19041293504351</v>
      </c>
      <c r="D196">
        <f t="shared" si="2"/>
        <v>0.70437956204379792</v>
      </c>
      <c r="G196">
        <v>3.0465715876685202</v>
      </c>
      <c r="H196">
        <v>0.84649122807017763</v>
      </c>
      <c r="I196">
        <v>1.97329642508749</v>
      </c>
      <c r="J196">
        <v>0.23623011015911938</v>
      </c>
      <c r="K196">
        <v>2.48466030712882</v>
      </c>
      <c r="L196">
        <v>0.31743421052631493</v>
      </c>
    </row>
    <row r="197" spans="2:12" x14ac:dyDescent="0.2">
      <c r="B197">
        <v>2.6512340626999</v>
      </c>
      <c r="C197">
        <v>2.19041293504351</v>
      </c>
      <c r="D197">
        <f t="shared" si="2"/>
        <v>0.70802919708029433</v>
      </c>
      <c r="G197">
        <v>3.0465715876685202</v>
      </c>
      <c r="H197">
        <v>0.85087719298245834</v>
      </c>
      <c r="I197">
        <v>1.97329642508749</v>
      </c>
      <c r="J197">
        <v>0.23745410036719772</v>
      </c>
      <c r="K197">
        <v>2.48466030712882</v>
      </c>
      <c r="L197">
        <v>0.31907894736842018</v>
      </c>
    </row>
    <row r="198" spans="2:12" x14ac:dyDescent="0.2">
      <c r="B198">
        <v>1.7380114518638501</v>
      </c>
      <c r="C198">
        <v>2.19041293504351</v>
      </c>
      <c r="D198">
        <f t="shared" ref="D198:D261" si="3">1/$A$5+D197</f>
        <v>0.71167883211679073</v>
      </c>
      <c r="G198">
        <v>3.0465715876685202</v>
      </c>
      <c r="H198">
        <v>0.85526315789473906</v>
      </c>
      <c r="I198">
        <v>1.9784237160934901</v>
      </c>
      <c r="J198">
        <v>0.23867809057527606</v>
      </c>
      <c r="K198">
        <v>2.48466030712882</v>
      </c>
      <c r="L198">
        <v>0.32072368421052544</v>
      </c>
    </row>
    <row r="199" spans="2:12" x14ac:dyDescent="0.2">
      <c r="B199">
        <v>1.7380114518638501</v>
      </c>
      <c r="C199">
        <v>2.19041293504351</v>
      </c>
      <c r="D199">
        <f t="shared" si="3"/>
        <v>0.71532846715328713</v>
      </c>
      <c r="G199">
        <v>3.1288996668517002</v>
      </c>
      <c r="H199">
        <v>0.85964912280701977</v>
      </c>
      <c r="I199">
        <v>1.9808925022033299</v>
      </c>
      <c r="J199">
        <v>0.2399020807833544</v>
      </c>
      <c r="K199">
        <v>2.48466030712882</v>
      </c>
      <c r="L199">
        <v>0.32236842105263069</v>
      </c>
    </row>
    <row r="200" spans="2:12" x14ac:dyDescent="0.2">
      <c r="B200">
        <v>1.7380114518638501</v>
      </c>
      <c r="C200">
        <v>2.19041293504351</v>
      </c>
      <c r="D200">
        <f t="shared" si="3"/>
        <v>0.71897810218978353</v>
      </c>
      <c r="G200">
        <v>3.1288996668517002</v>
      </c>
      <c r="H200">
        <v>0.86403508771930049</v>
      </c>
      <c r="I200">
        <v>1.9808925022033299</v>
      </c>
      <c r="J200">
        <v>0.24112607099143274</v>
      </c>
      <c r="K200">
        <v>2.4868283460345899</v>
      </c>
      <c r="L200">
        <v>0.32401315789473595</v>
      </c>
    </row>
    <row r="201" spans="2:12" x14ac:dyDescent="0.2">
      <c r="B201">
        <v>1.7380114518638501</v>
      </c>
      <c r="C201">
        <v>2.19041293504351</v>
      </c>
      <c r="D201">
        <f t="shared" si="3"/>
        <v>0.72262773722627993</v>
      </c>
      <c r="G201">
        <v>3.13184943211149</v>
      </c>
      <c r="H201">
        <v>0.8684210526315812</v>
      </c>
      <c r="I201">
        <v>1.99794090321663</v>
      </c>
      <c r="J201">
        <v>0.24235006119951108</v>
      </c>
      <c r="K201">
        <v>2.4868283460345899</v>
      </c>
      <c r="L201">
        <v>0.3256578947368412</v>
      </c>
    </row>
    <row r="202" spans="2:12" x14ac:dyDescent="0.2">
      <c r="B202">
        <v>1.58939788503817</v>
      </c>
      <c r="C202">
        <v>2.1990626203365902</v>
      </c>
      <c r="D202">
        <f t="shared" si="3"/>
        <v>0.72627737226277633</v>
      </c>
      <c r="G202">
        <v>3.2162641826279699</v>
      </c>
      <c r="H202">
        <v>0.87280701754386192</v>
      </c>
      <c r="I202">
        <v>1.99794090321663</v>
      </c>
      <c r="J202">
        <v>0.24357405140758942</v>
      </c>
      <c r="K202">
        <v>2.49352479703869</v>
      </c>
      <c r="L202">
        <v>0.32730263157894646</v>
      </c>
    </row>
    <row r="203" spans="2:12" x14ac:dyDescent="0.2">
      <c r="B203">
        <v>1.58939788503817</v>
      </c>
      <c r="C203">
        <v>2.2052599893974998</v>
      </c>
      <c r="D203">
        <f t="shared" si="3"/>
        <v>0.72992700729927273</v>
      </c>
      <c r="G203">
        <v>3.2162641826279699</v>
      </c>
      <c r="H203">
        <v>0.87719298245614263</v>
      </c>
      <c r="I203">
        <v>1.99794090321663</v>
      </c>
      <c r="J203">
        <v>0.24479804161566776</v>
      </c>
      <c r="K203">
        <v>2.49352479703869</v>
      </c>
      <c r="L203">
        <v>0.32894736842105171</v>
      </c>
    </row>
    <row r="204" spans="2:12" x14ac:dyDescent="0.2">
      <c r="B204">
        <v>1.58939788503817</v>
      </c>
      <c r="C204">
        <v>2.2052599893974998</v>
      </c>
      <c r="D204">
        <f t="shared" si="3"/>
        <v>0.73357664233576914</v>
      </c>
      <c r="G204">
        <v>3.2311749835397898</v>
      </c>
      <c r="H204">
        <v>0.88157894736842335</v>
      </c>
      <c r="I204">
        <v>1.99794090321663</v>
      </c>
      <c r="J204">
        <v>0.2460220318237461</v>
      </c>
      <c r="K204">
        <v>2.5176491625503998</v>
      </c>
      <c r="L204">
        <v>0.33059210526315697</v>
      </c>
    </row>
    <row r="205" spans="2:12" x14ac:dyDescent="0.2">
      <c r="B205">
        <v>1.58939788503817</v>
      </c>
      <c r="C205">
        <v>2.2053832598228902</v>
      </c>
      <c r="D205">
        <f t="shared" si="3"/>
        <v>0.73722627737226554</v>
      </c>
      <c r="G205">
        <v>3.2311749835397898</v>
      </c>
      <c r="H205">
        <v>0.88596491228070406</v>
      </c>
      <c r="I205">
        <v>1.99794090321663</v>
      </c>
      <c r="J205">
        <v>0.24724602203182444</v>
      </c>
      <c r="K205">
        <v>2.5176491625503998</v>
      </c>
      <c r="L205">
        <v>0.33223684210526222</v>
      </c>
    </row>
    <row r="206" spans="2:12" x14ac:dyDescent="0.2">
      <c r="B206">
        <v>1.54095313619664</v>
      </c>
      <c r="C206">
        <v>2.2053832598228902</v>
      </c>
      <c r="D206">
        <f t="shared" si="3"/>
        <v>0.74087591240876194</v>
      </c>
      <c r="G206">
        <v>3.3190446232615698</v>
      </c>
      <c r="H206">
        <v>0.89035087719298478</v>
      </c>
      <c r="I206">
        <v>1.99794090321663</v>
      </c>
      <c r="J206">
        <v>0.24847001223990278</v>
      </c>
      <c r="K206">
        <v>2.5176491625503998</v>
      </c>
      <c r="L206">
        <v>0.33388157894736747</v>
      </c>
    </row>
    <row r="207" spans="2:12" x14ac:dyDescent="0.2">
      <c r="B207">
        <v>1.54095313619664</v>
      </c>
      <c r="C207">
        <v>2.2053832598228902</v>
      </c>
      <c r="D207">
        <f t="shared" si="3"/>
        <v>0.74452554744525834</v>
      </c>
      <c r="G207">
        <v>3.37703812684369</v>
      </c>
      <c r="H207">
        <v>0.8947368421052655</v>
      </c>
      <c r="I207">
        <v>1.99794090321663</v>
      </c>
      <c r="J207">
        <v>0.24969400244798112</v>
      </c>
      <c r="K207">
        <v>2.5176491625503998</v>
      </c>
      <c r="L207">
        <v>0.33552631578947273</v>
      </c>
    </row>
    <row r="208" spans="2:12" x14ac:dyDescent="0.2">
      <c r="B208">
        <v>1.54095313619664</v>
      </c>
      <c r="C208">
        <v>2.2053832598228902</v>
      </c>
      <c r="D208">
        <f t="shared" si="3"/>
        <v>0.74817518248175474</v>
      </c>
      <c r="G208">
        <v>3.4303525290792498</v>
      </c>
      <c r="H208">
        <v>0.89912280701754621</v>
      </c>
      <c r="I208">
        <v>1.99794090321663</v>
      </c>
      <c r="J208">
        <v>0.25091799265605946</v>
      </c>
      <c r="K208">
        <v>2.5191086383485901</v>
      </c>
      <c r="L208">
        <v>0.33717105263157798</v>
      </c>
    </row>
    <row r="209" spans="2:12" x14ac:dyDescent="0.2">
      <c r="B209">
        <v>1.54095313619664</v>
      </c>
      <c r="C209">
        <v>2.2053832598228902</v>
      </c>
      <c r="D209">
        <f t="shared" si="3"/>
        <v>0.75182481751825114</v>
      </c>
      <c r="G209">
        <v>3.4303525290792498</v>
      </c>
      <c r="H209">
        <v>0.90350877192982693</v>
      </c>
      <c r="I209">
        <v>1.99794090321663</v>
      </c>
      <c r="J209">
        <v>0.2521419828641378</v>
      </c>
      <c r="K209">
        <v>2.5191086383485901</v>
      </c>
      <c r="L209">
        <v>0.33881578947368324</v>
      </c>
    </row>
    <row r="210" spans="2:12" x14ac:dyDescent="0.2">
      <c r="B210">
        <v>1.54095313619664</v>
      </c>
      <c r="C210">
        <v>2.2053832598228902</v>
      </c>
      <c r="D210">
        <f t="shared" si="3"/>
        <v>0.75547445255474754</v>
      </c>
      <c r="G210">
        <v>3.4303525290792498</v>
      </c>
      <c r="H210">
        <v>0.90789473684210764</v>
      </c>
      <c r="I210">
        <v>1.99794090321663</v>
      </c>
      <c r="J210">
        <v>0.25336597307221614</v>
      </c>
      <c r="K210">
        <v>2.5191086383485901</v>
      </c>
      <c r="L210">
        <v>0.34046052631578849</v>
      </c>
    </row>
    <row r="211" spans="2:12" x14ac:dyDescent="0.2">
      <c r="B211">
        <v>1.54095313619664</v>
      </c>
      <c r="C211">
        <v>2.2161950882451702</v>
      </c>
      <c r="D211">
        <f t="shared" si="3"/>
        <v>0.75912408759124395</v>
      </c>
      <c r="G211">
        <v>3.4409525596081001</v>
      </c>
      <c r="H211">
        <v>0.91228070175438836</v>
      </c>
      <c r="I211">
        <v>1.99794090321663</v>
      </c>
      <c r="J211">
        <v>0.25458996328029448</v>
      </c>
      <c r="K211">
        <v>2.5191086383485901</v>
      </c>
      <c r="L211">
        <v>0.34210526315789375</v>
      </c>
    </row>
    <row r="212" spans="2:12" x14ac:dyDescent="0.2">
      <c r="B212">
        <v>1.54095313619664</v>
      </c>
      <c r="C212">
        <v>2.2405640651607199</v>
      </c>
      <c r="D212">
        <f t="shared" si="3"/>
        <v>0.76277372262774035</v>
      </c>
      <c r="G212">
        <v>3.4409525596081001</v>
      </c>
      <c r="H212">
        <v>0.91666666666666907</v>
      </c>
      <c r="I212">
        <v>2.0026370301409502</v>
      </c>
      <c r="J212">
        <v>0.25581395348837282</v>
      </c>
      <c r="K212">
        <v>2.5191086383485901</v>
      </c>
      <c r="L212">
        <v>0.343749999999999</v>
      </c>
    </row>
    <row r="213" spans="2:12" x14ac:dyDescent="0.2">
      <c r="B213">
        <v>1.5422232738999599</v>
      </c>
      <c r="C213">
        <v>2.2566680976340598</v>
      </c>
      <c r="D213">
        <f t="shared" si="3"/>
        <v>0.76642335766423675</v>
      </c>
      <c r="G213">
        <v>3.4409525596081001</v>
      </c>
      <c r="H213">
        <v>0.92105263157894979</v>
      </c>
      <c r="I213">
        <v>2.0034648957683601</v>
      </c>
      <c r="J213">
        <v>0.25703794369645117</v>
      </c>
      <c r="K213">
        <v>2.5191086383485901</v>
      </c>
      <c r="L213">
        <v>0.34539473684210426</v>
      </c>
    </row>
    <row r="214" spans="2:12" x14ac:dyDescent="0.2">
      <c r="B214">
        <v>1.5422232738999599</v>
      </c>
      <c r="C214">
        <v>2.2689998005322298</v>
      </c>
      <c r="D214">
        <f t="shared" si="3"/>
        <v>0.77007299270073315</v>
      </c>
      <c r="G214">
        <v>3.4409525596081001</v>
      </c>
      <c r="H214">
        <v>0.9254385964912305</v>
      </c>
      <c r="I214">
        <v>2.0042523717079801</v>
      </c>
      <c r="J214">
        <v>0.25826193390452951</v>
      </c>
      <c r="K214">
        <v>2.5191086383485901</v>
      </c>
      <c r="L214">
        <v>0.34703947368420951</v>
      </c>
    </row>
    <row r="215" spans="2:12" x14ac:dyDescent="0.2">
      <c r="B215">
        <v>1.5422232738999599</v>
      </c>
      <c r="C215">
        <v>2.2689998005322298</v>
      </c>
      <c r="D215">
        <f t="shared" si="3"/>
        <v>0.77372262773722955</v>
      </c>
      <c r="G215">
        <v>3.4409525596081001</v>
      </c>
      <c r="H215">
        <v>0.92982456140351122</v>
      </c>
      <c r="I215">
        <v>2.0056189390588499</v>
      </c>
      <c r="J215">
        <v>0.25948592411260785</v>
      </c>
      <c r="K215">
        <v>2.5191086383485901</v>
      </c>
      <c r="L215">
        <v>0.34868421052631476</v>
      </c>
    </row>
    <row r="216" spans="2:12" x14ac:dyDescent="0.2">
      <c r="B216">
        <v>1.5422232738999599</v>
      </c>
      <c r="C216">
        <v>2.2689998005322298</v>
      </c>
      <c r="D216">
        <f t="shared" si="3"/>
        <v>0.77737226277372595</v>
      </c>
      <c r="G216">
        <v>3.4409525596081001</v>
      </c>
      <c r="H216">
        <v>0.93421052631579193</v>
      </c>
      <c r="I216">
        <v>2.01347491296172</v>
      </c>
      <c r="J216">
        <v>0.26070991432068619</v>
      </c>
      <c r="K216">
        <v>2.5191086383485901</v>
      </c>
      <c r="L216">
        <v>0.35032894736842002</v>
      </c>
    </row>
    <row r="217" spans="2:12" x14ac:dyDescent="0.2">
      <c r="B217">
        <v>1.5422232738999599</v>
      </c>
      <c r="C217">
        <v>2.3008043448526498</v>
      </c>
      <c r="D217">
        <f t="shared" si="3"/>
        <v>0.78102189781022235</v>
      </c>
      <c r="G217">
        <v>3.4854822557147802</v>
      </c>
      <c r="H217">
        <v>0.93859649122807265</v>
      </c>
      <c r="I217">
        <v>2.01347491296172</v>
      </c>
      <c r="J217">
        <v>0.26193390452876453</v>
      </c>
      <c r="K217">
        <v>2.5191086383485901</v>
      </c>
      <c r="L217">
        <v>0.35197368421052527</v>
      </c>
    </row>
    <row r="218" spans="2:12" x14ac:dyDescent="0.2">
      <c r="B218">
        <v>1.5422232738999599</v>
      </c>
      <c r="C218">
        <v>2.3008043448526498</v>
      </c>
      <c r="D218">
        <f t="shared" si="3"/>
        <v>0.78467153284671876</v>
      </c>
      <c r="G218">
        <v>3.5002738575744199</v>
      </c>
      <c r="H218">
        <v>0.94298245614035336</v>
      </c>
      <c r="I218">
        <v>2.01347491296172</v>
      </c>
      <c r="J218">
        <v>0.26315789473684287</v>
      </c>
      <c r="K218">
        <v>2.5191086383485901</v>
      </c>
      <c r="L218">
        <v>0.35361842105263053</v>
      </c>
    </row>
    <row r="219" spans="2:12" x14ac:dyDescent="0.2">
      <c r="B219">
        <v>1.5422232738999599</v>
      </c>
      <c r="C219">
        <v>2.3008043448526498</v>
      </c>
      <c r="D219">
        <f t="shared" si="3"/>
        <v>0.78832116788321516</v>
      </c>
      <c r="G219">
        <v>3.5083489547440401</v>
      </c>
      <c r="H219">
        <v>0.94736842105263408</v>
      </c>
      <c r="I219">
        <v>2.01347491296172</v>
      </c>
      <c r="J219">
        <v>0.26438188494492121</v>
      </c>
      <c r="K219">
        <v>2.5191086383485901</v>
      </c>
      <c r="L219">
        <v>0.35526315789473578</v>
      </c>
    </row>
    <row r="220" spans="2:12" x14ac:dyDescent="0.2">
      <c r="B220">
        <v>1.5422232738999599</v>
      </c>
      <c r="C220">
        <v>2.3008043448526498</v>
      </c>
      <c r="D220">
        <f t="shared" si="3"/>
        <v>0.79197080291971156</v>
      </c>
      <c r="G220">
        <v>3.5575113348156902</v>
      </c>
      <c r="H220">
        <v>0.9517543859649148</v>
      </c>
      <c r="I220">
        <v>2.01347491296172</v>
      </c>
      <c r="J220">
        <v>0.26560587515299955</v>
      </c>
      <c r="K220">
        <v>2.5191086383485901</v>
      </c>
      <c r="L220">
        <v>0.35690789473684104</v>
      </c>
    </row>
    <row r="221" spans="2:12" x14ac:dyDescent="0.2">
      <c r="B221">
        <v>1.5422232738999599</v>
      </c>
      <c r="C221">
        <v>2.3008043448526498</v>
      </c>
      <c r="D221">
        <f t="shared" si="3"/>
        <v>0.79562043795620796</v>
      </c>
      <c r="G221">
        <v>3.5575113348156902</v>
      </c>
      <c r="H221">
        <v>0.95614035087719551</v>
      </c>
      <c r="I221">
        <v>2.01347491296172</v>
      </c>
      <c r="J221">
        <v>0.26682986536107789</v>
      </c>
      <c r="K221">
        <v>2.5191086383485901</v>
      </c>
      <c r="L221">
        <v>0.35855263157894629</v>
      </c>
    </row>
    <row r="222" spans="2:12" x14ac:dyDescent="0.2">
      <c r="B222">
        <v>1.5422232738999599</v>
      </c>
      <c r="C222">
        <v>2.3020677023664602</v>
      </c>
      <c r="D222">
        <f t="shared" si="3"/>
        <v>0.79927007299270436</v>
      </c>
      <c r="G222">
        <v>3.5575113348156902</v>
      </c>
      <c r="H222">
        <v>0.96052631578947623</v>
      </c>
      <c r="I222">
        <v>2.01347491296172</v>
      </c>
      <c r="J222">
        <v>0.26805385556915623</v>
      </c>
      <c r="K222">
        <v>2.5191086383485901</v>
      </c>
      <c r="L222">
        <v>0.36019736842105154</v>
      </c>
    </row>
    <row r="223" spans="2:12" x14ac:dyDescent="0.2">
      <c r="B223">
        <v>1.5422232738999599</v>
      </c>
      <c r="C223">
        <v>2.3021321054207502</v>
      </c>
      <c r="D223">
        <f t="shared" si="3"/>
        <v>0.80291970802920076</v>
      </c>
      <c r="G223">
        <v>3.7967408074993498</v>
      </c>
      <c r="H223">
        <v>0.96491228070175694</v>
      </c>
      <c r="I223">
        <v>2.01347491296172</v>
      </c>
      <c r="J223">
        <v>0.26927784577723457</v>
      </c>
      <c r="K223">
        <v>2.5191086383485901</v>
      </c>
      <c r="L223">
        <v>0.3618421052631568</v>
      </c>
    </row>
    <row r="224" spans="2:12" x14ac:dyDescent="0.2">
      <c r="B224">
        <v>1.6149644283014499</v>
      </c>
      <c r="C224">
        <v>2.3021321054207502</v>
      </c>
      <c r="D224">
        <f t="shared" si="3"/>
        <v>0.80656934306569716</v>
      </c>
      <c r="G224">
        <v>3.8253000553790399</v>
      </c>
      <c r="H224">
        <v>0.96929824561403766</v>
      </c>
      <c r="I224">
        <v>2.0170891743464101</v>
      </c>
      <c r="J224">
        <v>0.27050183598531291</v>
      </c>
      <c r="K224">
        <v>2.5191086383485901</v>
      </c>
      <c r="L224">
        <v>0.36348684210526205</v>
      </c>
    </row>
    <row r="225" spans="2:12" x14ac:dyDescent="0.2">
      <c r="B225">
        <v>1.6149644283014499</v>
      </c>
      <c r="C225">
        <v>2.3021321054207502</v>
      </c>
      <c r="D225">
        <f t="shared" si="3"/>
        <v>0.81021897810219357</v>
      </c>
      <c r="G225">
        <v>3.8253000553790399</v>
      </c>
      <c r="H225">
        <v>0.97368421052631837</v>
      </c>
      <c r="I225">
        <v>2.02247822706491</v>
      </c>
      <c r="J225">
        <v>0.27172582619339125</v>
      </c>
      <c r="K225">
        <v>2.5191086383485901</v>
      </c>
      <c r="L225">
        <v>0.36513157894736731</v>
      </c>
    </row>
    <row r="226" spans="2:12" x14ac:dyDescent="0.2">
      <c r="B226">
        <v>1.6149644283014499</v>
      </c>
      <c r="C226">
        <v>2.3021321054207502</v>
      </c>
      <c r="D226">
        <f t="shared" si="3"/>
        <v>0.81386861313868997</v>
      </c>
      <c r="G226">
        <v>3.83849250007622</v>
      </c>
      <c r="H226">
        <v>0.97807017543859909</v>
      </c>
      <c r="I226">
        <v>2.02247822706491</v>
      </c>
      <c r="J226">
        <v>0.27294981640146959</v>
      </c>
      <c r="K226">
        <v>2.5191086383485901</v>
      </c>
      <c r="L226">
        <v>0.36677631578947256</v>
      </c>
    </row>
    <row r="227" spans="2:12" x14ac:dyDescent="0.2">
      <c r="B227">
        <v>1.6149644283014499</v>
      </c>
      <c r="C227">
        <v>2.3021321054207502</v>
      </c>
      <c r="D227">
        <f t="shared" si="3"/>
        <v>0.81751824817518637</v>
      </c>
      <c r="G227">
        <v>3.9348518395775698</v>
      </c>
      <c r="H227">
        <v>0.9824561403508798</v>
      </c>
      <c r="I227">
        <v>2.0233448285984199</v>
      </c>
      <c r="J227">
        <v>0.27417380660954793</v>
      </c>
      <c r="K227">
        <v>2.5191086383485901</v>
      </c>
      <c r="L227">
        <v>0.36842105263157782</v>
      </c>
    </row>
    <row r="228" spans="2:12" x14ac:dyDescent="0.2">
      <c r="B228">
        <v>1.6149644283014499</v>
      </c>
      <c r="C228">
        <v>2.3021321054207502</v>
      </c>
      <c r="D228">
        <f t="shared" si="3"/>
        <v>0.82116788321168277</v>
      </c>
      <c r="G228">
        <v>3.9426272917718701</v>
      </c>
      <c r="H228">
        <v>0.98684210526316052</v>
      </c>
      <c r="I228">
        <v>2.02447973821991</v>
      </c>
      <c r="J228">
        <v>0.27539779681762627</v>
      </c>
      <c r="K228">
        <v>2.5330117694985299</v>
      </c>
      <c r="L228">
        <v>0.37006578947368307</v>
      </c>
    </row>
    <row r="229" spans="2:12" x14ac:dyDescent="0.2">
      <c r="B229">
        <v>1.6149644283014499</v>
      </c>
      <c r="C229">
        <v>2.3021321054207502</v>
      </c>
      <c r="D229">
        <f t="shared" si="3"/>
        <v>0.82481751824817917</v>
      </c>
      <c r="G229">
        <v>3.96584293224136</v>
      </c>
      <c r="H229">
        <v>0.99122807017544123</v>
      </c>
      <c r="I229">
        <v>2.02447973821991</v>
      </c>
      <c r="J229">
        <v>0.27662178702570461</v>
      </c>
      <c r="K229">
        <v>2.5330117694985299</v>
      </c>
      <c r="L229">
        <v>0.37171052631578833</v>
      </c>
    </row>
    <row r="230" spans="2:12" x14ac:dyDescent="0.2">
      <c r="B230">
        <v>1.6149644283014499</v>
      </c>
      <c r="C230">
        <v>2.4262451064592101</v>
      </c>
      <c r="D230">
        <f t="shared" si="3"/>
        <v>0.82846715328467557</v>
      </c>
      <c r="G230">
        <v>4.2780845737395303</v>
      </c>
      <c r="H230">
        <v>0.99561403508772195</v>
      </c>
      <c r="I230">
        <v>2.02447973821991</v>
      </c>
      <c r="J230">
        <v>0.27784577723378295</v>
      </c>
      <c r="K230">
        <v>2.5330117694985299</v>
      </c>
      <c r="L230">
        <v>0.37335526315789358</v>
      </c>
    </row>
    <row r="231" spans="2:12" x14ac:dyDescent="0.2">
      <c r="B231">
        <v>1.6149644283014499</v>
      </c>
      <c r="C231">
        <v>2.4646502754336801</v>
      </c>
      <c r="D231">
        <f t="shared" si="3"/>
        <v>0.83211678832117197</v>
      </c>
      <c r="G231">
        <v>4.2820685920723403</v>
      </c>
      <c r="H231">
        <v>1.0000000000000027</v>
      </c>
      <c r="I231">
        <v>2.02447973821991</v>
      </c>
      <c r="J231">
        <v>0.27906976744186129</v>
      </c>
      <c r="K231">
        <v>2.5330117694985299</v>
      </c>
      <c r="L231">
        <v>0.37499999999999883</v>
      </c>
    </row>
    <row r="232" spans="2:12" x14ac:dyDescent="0.2">
      <c r="B232">
        <v>1.6116996272597399</v>
      </c>
      <c r="C232">
        <v>2.4929237396669901</v>
      </c>
      <c r="D232">
        <f t="shared" si="3"/>
        <v>0.83576642335766838</v>
      </c>
      <c r="I232">
        <v>2.02447973821991</v>
      </c>
      <c r="J232">
        <v>0.28029375764993963</v>
      </c>
      <c r="K232">
        <v>2.5330117694985299</v>
      </c>
      <c r="L232">
        <v>0.37664473684210409</v>
      </c>
    </row>
    <row r="233" spans="2:12" x14ac:dyDescent="0.2">
      <c r="B233">
        <v>1.6116996272597399</v>
      </c>
      <c r="C233">
        <v>2.49352479703869</v>
      </c>
      <c r="D233">
        <f t="shared" si="3"/>
        <v>0.83941605839416478</v>
      </c>
      <c r="I233">
        <v>2.0468213432271001</v>
      </c>
      <c r="J233">
        <v>0.28151774785801797</v>
      </c>
      <c r="K233">
        <v>2.5330117694985299</v>
      </c>
      <c r="L233">
        <v>0.37828947368420934</v>
      </c>
    </row>
    <row r="234" spans="2:12" x14ac:dyDescent="0.2">
      <c r="B234">
        <v>1.6116996272597399</v>
      </c>
      <c r="C234">
        <v>2.49352479703869</v>
      </c>
      <c r="D234">
        <f t="shared" si="3"/>
        <v>0.84306569343066118</v>
      </c>
      <c r="I234">
        <v>2.0468213432271001</v>
      </c>
      <c r="J234">
        <v>0.28274173806609632</v>
      </c>
      <c r="K234">
        <v>2.5337569820313801</v>
      </c>
      <c r="L234">
        <v>0.3799342105263146</v>
      </c>
    </row>
    <row r="235" spans="2:12" x14ac:dyDescent="0.2">
      <c r="B235">
        <v>1.6116996272597399</v>
      </c>
      <c r="C235">
        <v>2.49352479703869</v>
      </c>
      <c r="D235">
        <f t="shared" si="3"/>
        <v>0.84671532846715758</v>
      </c>
      <c r="I235">
        <v>2.0468213432271001</v>
      </c>
      <c r="J235">
        <v>0.28396572827417466</v>
      </c>
      <c r="K235">
        <v>2.5371918561685098</v>
      </c>
      <c r="L235">
        <v>0.38157894736841985</v>
      </c>
    </row>
    <row r="236" spans="2:12" x14ac:dyDescent="0.2">
      <c r="B236">
        <v>1.6116996272597399</v>
      </c>
      <c r="C236">
        <v>2.49352479703869</v>
      </c>
      <c r="D236">
        <f t="shared" si="3"/>
        <v>0.85036496350365398</v>
      </c>
      <c r="I236">
        <v>2.0468213432271001</v>
      </c>
      <c r="J236">
        <v>0.285189718482253</v>
      </c>
      <c r="K236">
        <v>2.5371918561685098</v>
      </c>
      <c r="L236">
        <v>0.38322368421052511</v>
      </c>
    </row>
    <row r="237" spans="2:12" x14ac:dyDescent="0.2">
      <c r="B237">
        <v>1.6116996272597399</v>
      </c>
      <c r="C237">
        <v>2.49352479703869</v>
      </c>
      <c r="D237">
        <f t="shared" si="3"/>
        <v>0.85401459854015038</v>
      </c>
      <c r="I237">
        <v>2.0468213432271001</v>
      </c>
      <c r="J237">
        <v>0.28641370869033134</v>
      </c>
      <c r="K237">
        <v>2.5371918561685098</v>
      </c>
      <c r="L237">
        <v>0.38486842105263036</v>
      </c>
    </row>
    <row r="238" spans="2:12" x14ac:dyDescent="0.2">
      <c r="B238">
        <v>1.6116996272597399</v>
      </c>
      <c r="C238">
        <v>2.5191086383485901</v>
      </c>
      <c r="D238">
        <f t="shared" si="3"/>
        <v>0.85766423357664678</v>
      </c>
      <c r="I238">
        <v>2.0468213432271001</v>
      </c>
      <c r="J238">
        <v>0.28763769889840968</v>
      </c>
      <c r="K238">
        <v>2.5371918561685098</v>
      </c>
      <c r="L238">
        <v>0.38651315789473562</v>
      </c>
    </row>
    <row r="239" spans="2:12" x14ac:dyDescent="0.2">
      <c r="B239">
        <v>1.6110950379233699</v>
      </c>
      <c r="C239">
        <v>2.5191086383485901</v>
      </c>
      <c r="D239">
        <f t="shared" si="3"/>
        <v>0.86131386861314319</v>
      </c>
      <c r="I239">
        <v>2.0468213432271001</v>
      </c>
      <c r="J239">
        <v>0.28886168910648802</v>
      </c>
      <c r="K239">
        <v>2.59525483132236</v>
      </c>
      <c r="L239">
        <v>0.38815789473684087</v>
      </c>
    </row>
    <row r="240" spans="2:12" x14ac:dyDescent="0.2">
      <c r="B240">
        <v>1.6110950379233699</v>
      </c>
      <c r="C240">
        <v>2.5191086383485901</v>
      </c>
      <c r="D240">
        <f t="shared" si="3"/>
        <v>0.86496350364963959</v>
      </c>
      <c r="I240">
        <v>2.0468213432271001</v>
      </c>
      <c r="J240">
        <v>0.29008567931456636</v>
      </c>
      <c r="K240">
        <v>2.6183445252502402</v>
      </c>
      <c r="L240">
        <v>0.38980263157894612</v>
      </c>
    </row>
    <row r="241" spans="2:12" x14ac:dyDescent="0.2">
      <c r="B241">
        <v>1.6110950379233699</v>
      </c>
      <c r="C241">
        <v>2.5191086383485901</v>
      </c>
      <c r="D241">
        <f t="shared" si="3"/>
        <v>0.86861313868613599</v>
      </c>
      <c r="I241">
        <v>2.0468213432271001</v>
      </c>
      <c r="J241">
        <v>0.2913096695226447</v>
      </c>
      <c r="K241">
        <v>2.6183445252502402</v>
      </c>
      <c r="L241">
        <v>0.39144736842105138</v>
      </c>
    </row>
    <row r="242" spans="2:12" x14ac:dyDescent="0.2">
      <c r="B242">
        <v>1.6110950379233699</v>
      </c>
      <c r="C242">
        <v>2.5545783907766002</v>
      </c>
      <c r="D242">
        <f t="shared" si="3"/>
        <v>0.87226277372263239</v>
      </c>
      <c r="I242">
        <v>2.0468213432271001</v>
      </c>
      <c r="J242">
        <v>0.29253365973072304</v>
      </c>
      <c r="K242">
        <v>2.6183445252502402</v>
      </c>
      <c r="L242">
        <v>0.39309210526315663</v>
      </c>
    </row>
    <row r="243" spans="2:12" x14ac:dyDescent="0.2">
      <c r="B243">
        <v>1.6110950379233699</v>
      </c>
      <c r="C243">
        <v>2.5832643553862802</v>
      </c>
      <c r="D243">
        <f t="shared" si="3"/>
        <v>0.87591240875912879</v>
      </c>
      <c r="I243">
        <v>2.0468213432271001</v>
      </c>
      <c r="J243">
        <v>0.29375764993880138</v>
      </c>
      <c r="K243">
        <v>2.6183445252502402</v>
      </c>
      <c r="L243">
        <v>0.39473684210526189</v>
      </c>
    </row>
    <row r="244" spans="2:12" x14ac:dyDescent="0.2">
      <c r="B244">
        <v>2.2161950882451702</v>
      </c>
      <c r="C244">
        <v>2.59005172090112</v>
      </c>
      <c r="D244">
        <f t="shared" si="3"/>
        <v>0.87956204379562519</v>
      </c>
      <c r="I244">
        <v>2.0468213432271001</v>
      </c>
      <c r="J244">
        <v>0.29498164014687972</v>
      </c>
      <c r="K244">
        <v>2.6183445252502402</v>
      </c>
      <c r="L244">
        <v>0.39638157894736714</v>
      </c>
    </row>
    <row r="245" spans="2:12" x14ac:dyDescent="0.2">
      <c r="B245">
        <v>1.94498614976092</v>
      </c>
      <c r="C245">
        <v>2.59525483132236</v>
      </c>
      <c r="D245">
        <f t="shared" si="3"/>
        <v>0.88321167883212159</v>
      </c>
      <c r="I245">
        <v>2.0468213432271001</v>
      </c>
      <c r="J245">
        <v>0.29620563035495806</v>
      </c>
      <c r="K245">
        <v>2.6183445252502402</v>
      </c>
      <c r="L245">
        <v>0.3980263157894724</v>
      </c>
    </row>
    <row r="246" spans="2:12" x14ac:dyDescent="0.2">
      <c r="B246">
        <v>2.59005172090112</v>
      </c>
      <c r="C246">
        <v>2.59525483132236</v>
      </c>
      <c r="D246">
        <f t="shared" si="3"/>
        <v>0.886861313868618</v>
      </c>
      <c r="I246">
        <v>2.0468213432271001</v>
      </c>
      <c r="J246">
        <v>0.2974296205630364</v>
      </c>
      <c r="K246">
        <v>2.6183445252502402</v>
      </c>
      <c r="L246">
        <v>0.39967105263157765</v>
      </c>
    </row>
    <row r="247" spans="2:12" x14ac:dyDescent="0.2">
      <c r="B247">
        <v>2.2689998005322298</v>
      </c>
      <c r="C247">
        <v>2.59525483132236</v>
      </c>
      <c r="D247">
        <f t="shared" si="3"/>
        <v>0.8905109489051144</v>
      </c>
      <c r="I247">
        <v>2.0468213432271001</v>
      </c>
      <c r="J247">
        <v>0.29865361077111474</v>
      </c>
      <c r="K247">
        <v>2.6183445252502402</v>
      </c>
      <c r="L247">
        <v>0.4013157894736829</v>
      </c>
    </row>
    <row r="248" spans="2:12" x14ac:dyDescent="0.2">
      <c r="B248">
        <v>2.2689998005322298</v>
      </c>
      <c r="C248">
        <v>2.59525483132236</v>
      </c>
      <c r="D248">
        <f t="shared" si="3"/>
        <v>0.8941605839416108</v>
      </c>
      <c r="I248">
        <v>2.0468213432271001</v>
      </c>
      <c r="J248">
        <v>0.29987760097919308</v>
      </c>
      <c r="K248">
        <v>2.62265874398609</v>
      </c>
      <c r="L248">
        <v>0.40296052631578816</v>
      </c>
    </row>
    <row r="249" spans="2:12" x14ac:dyDescent="0.2">
      <c r="B249">
        <v>2.2689998005322298</v>
      </c>
      <c r="C249">
        <v>2.59525483132236</v>
      </c>
      <c r="D249">
        <f t="shared" si="3"/>
        <v>0.8978102189781072</v>
      </c>
      <c r="I249">
        <v>2.0468213432271001</v>
      </c>
      <c r="J249">
        <v>0.30110159118727142</v>
      </c>
      <c r="K249">
        <v>2.62744161030913</v>
      </c>
      <c r="L249">
        <v>0.40460526315789341</v>
      </c>
    </row>
    <row r="250" spans="2:12" x14ac:dyDescent="0.2">
      <c r="B250">
        <v>1.70764922348952</v>
      </c>
      <c r="C250">
        <v>2.6512340626999</v>
      </c>
      <c r="D250">
        <f t="shared" si="3"/>
        <v>0.9014598540146036</v>
      </c>
      <c r="I250">
        <v>2.0600106366648201</v>
      </c>
      <c r="J250">
        <v>0.30232558139534976</v>
      </c>
      <c r="K250">
        <v>2.6556366580902702</v>
      </c>
      <c r="L250">
        <v>0.40624999999999867</v>
      </c>
    </row>
    <row r="251" spans="2:12" x14ac:dyDescent="0.2">
      <c r="B251">
        <v>3.4230118339345199</v>
      </c>
      <c r="C251">
        <v>2.9264661259493301</v>
      </c>
      <c r="D251">
        <f t="shared" si="3"/>
        <v>0.9051094890511</v>
      </c>
      <c r="I251">
        <v>2.0600106366648201</v>
      </c>
      <c r="J251">
        <v>0.3035495716034281</v>
      </c>
      <c r="K251">
        <v>2.6556366580902702</v>
      </c>
      <c r="L251">
        <v>0.40789473684210392</v>
      </c>
    </row>
    <row r="252" spans="2:12" x14ac:dyDescent="0.2">
      <c r="B252">
        <v>3.4230118339345199</v>
      </c>
      <c r="C252">
        <v>3.1194061387109699</v>
      </c>
      <c r="D252">
        <f t="shared" si="3"/>
        <v>0.9087591240875964</v>
      </c>
      <c r="I252">
        <v>2.0600106366648201</v>
      </c>
      <c r="J252">
        <v>0.30477356181150644</v>
      </c>
      <c r="K252">
        <v>2.6556366580902702</v>
      </c>
      <c r="L252">
        <v>0.40953947368420918</v>
      </c>
    </row>
    <row r="253" spans="2:12" x14ac:dyDescent="0.2">
      <c r="B253">
        <v>2.59525483132236</v>
      </c>
      <c r="C253">
        <v>3.1579780170568998</v>
      </c>
      <c r="D253">
        <f t="shared" si="3"/>
        <v>0.91240875912409281</v>
      </c>
      <c r="I253">
        <v>2.0600106366648201</v>
      </c>
      <c r="J253">
        <v>0.30599755201958478</v>
      </c>
      <c r="K253">
        <v>2.66771647102766</v>
      </c>
      <c r="L253">
        <v>0.41118421052631443</v>
      </c>
    </row>
    <row r="254" spans="2:12" x14ac:dyDescent="0.2">
      <c r="B254">
        <v>2.59525483132236</v>
      </c>
      <c r="C254">
        <v>3.1995202921338901</v>
      </c>
      <c r="D254">
        <f t="shared" si="3"/>
        <v>0.91605839416058921</v>
      </c>
      <c r="I254">
        <v>2.0600106366648201</v>
      </c>
      <c r="J254">
        <v>0.30722154222766312</v>
      </c>
      <c r="K254">
        <v>2.66771647102766</v>
      </c>
      <c r="L254">
        <v>0.41282894736841969</v>
      </c>
    </row>
    <row r="255" spans="2:12" x14ac:dyDescent="0.2">
      <c r="B255">
        <v>2.59525483132236</v>
      </c>
      <c r="C255">
        <v>3.2982873404523301</v>
      </c>
      <c r="D255">
        <f t="shared" si="3"/>
        <v>0.91970802919708561</v>
      </c>
      <c r="I255">
        <v>2.0600106366648201</v>
      </c>
      <c r="J255">
        <v>0.30844553243574147</v>
      </c>
      <c r="K255">
        <v>2.74038489478423</v>
      </c>
      <c r="L255">
        <v>0.41447368421052494</v>
      </c>
    </row>
    <row r="256" spans="2:12" x14ac:dyDescent="0.2">
      <c r="B256">
        <v>2.59525483132236</v>
      </c>
      <c r="C256">
        <v>3.3499084005014099</v>
      </c>
      <c r="D256">
        <f t="shared" si="3"/>
        <v>0.92335766423358201</v>
      </c>
      <c r="I256">
        <v>2.0600106366648201</v>
      </c>
      <c r="J256">
        <v>0.30966952264381981</v>
      </c>
      <c r="K256">
        <v>2.74038489478423</v>
      </c>
      <c r="L256">
        <v>0.41611842105263019</v>
      </c>
    </row>
    <row r="257" spans="2:12" x14ac:dyDescent="0.2">
      <c r="B257">
        <v>2.59525483132236</v>
      </c>
      <c r="C257">
        <v>3.3499084005014099</v>
      </c>
      <c r="D257">
        <f t="shared" si="3"/>
        <v>0.92700729927007841</v>
      </c>
      <c r="I257">
        <v>2.0600106366648201</v>
      </c>
      <c r="J257">
        <v>0.31089351285189815</v>
      </c>
      <c r="K257">
        <v>2.7784028402779799</v>
      </c>
      <c r="L257">
        <v>0.41776315789473545</v>
      </c>
    </row>
    <row r="258" spans="2:12" x14ac:dyDescent="0.2">
      <c r="B258">
        <v>3.4409525596081001</v>
      </c>
      <c r="C258">
        <v>3.3499084005014099</v>
      </c>
      <c r="D258">
        <f t="shared" si="3"/>
        <v>0.93065693430657481</v>
      </c>
      <c r="I258">
        <v>2.06949117528583</v>
      </c>
      <c r="J258">
        <v>0.31211750305997649</v>
      </c>
      <c r="K258">
        <v>2.7784028402779799</v>
      </c>
      <c r="L258">
        <v>0.4194078947368407</v>
      </c>
    </row>
    <row r="259" spans="2:12" x14ac:dyDescent="0.2">
      <c r="B259">
        <v>1.64289102472719</v>
      </c>
      <c r="C259">
        <v>3.4230118339345199</v>
      </c>
      <c r="D259">
        <f t="shared" si="3"/>
        <v>0.93430656934307121</v>
      </c>
      <c r="I259">
        <v>2.1071528779103001</v>
      </c>
      <c r="J259">
        <v>0.31334149326805483</v>
      </c>
      <c r="K259">
        <v>2.7784028402779799</v>
      </c>
      <c r="L259">
        <v>0.42105263157894596</v>
      </c>
    </row>
    <row r="260" spans="2:12" x14ac:dyDescent="0.2">
      <c r="B260">
        <v>1.64289102472719</v>
      </c>
      <c r="C260">
        <v>3.4230118339345199</v>
      </c>
      <c r="D260">
        <f t="shared" si="3"/>
        <v>0.93795620437956762</v>
      </c>
      <c r="I260">
        <v>2.1071528779103001</v>
      </c>
      <c r="J260">
        <v>0.31456548347613317</v>
      </c>
      <c r="K260">
        <v>2.8378579604256098</v>
      </c>
      <c r="L260">
        <v>0.42269736842105121</v>
      </c>
    </row>
    <row r="261" spans="2:12" x14ac:dyDescent="0.2">
      <c r="B261">
        <v>1.64289102472719</v>
      </c>
      <c r="C261">
        <v>3.4246787563532499</v>
      </c>
      <c r="D261">
        <f t="shared" si="3"/>
        <v>0.94160583941606402</v>
      </c>
      <c r="I261">
        <v>2.1071528779103001</v>
      </c>
      <c r="J261">
        <v>0.31578947368421151</v>
      </c>
      <c r="K261">
        <v>2.8378579604256098</v>
      </c>
      <c r="L261">
        <v>0.42434210526315647</v>
      </c>
    </row>
    <row r="262" spans="2:12" x14ac:dyDescent="0.2">
      <c r="B262">
        <v>1.64289102472719</v>
      </c>
      <c r="C262">
        <v>3.4246787563532499</v>
      </c>
      <c r="D262">
        <f t="shared" ref="D262:D277" si="4">1/$A$5+D261</f>
        <v>0.94525547445256042</v>
      </c>
      <c r="I262">
        <v>2.1095671699135998</v>
      </c>
      <c r="J262">
        <v>0.31701346389228985</v>
      </c>
      <c r="K262">
        <v>2.8378579604256098</v>
      </c>
      <c r="L262">
        <v>0.42598684210526172</v>
      </c>
    </row>
    <row r="263" spans="2:12" x14ac:dyDescent="0.2">
      <c r="B263">
        <v>1.64289102472719</v>
      </c>
      <c r="C263">
        <v>3.4246787563532499</v>
      </c>
      <c r="D263">
        <f t="shared" si="4"/>
        <v>0.94890510948905682</v>
      </c>
      <c r="I263">
        <v>2.1095671699135998</v>
      </c>
      <c r="J263">
        <v>0.31823745410036819</v>
      </c>
      <c r="K263">
        <v>2.8378579604256098</v>
      </c>
      <c r="L263">
        <v>0.42763157894736697</v>
      </c>
    </row>
    <row r="264" spans="2:12" x14ac:dyDescent="0.2">
      <c r="B264">
        <v>1.64289102472719</v>
      </c>
      <c r="C264">
        <v>3.4409525596081001</v>
      </c>
      <c r="D264">
        <f t="shared" si="4"/>
        <v>0.95255474452555322</v>
      </c>
      <c r="I264">
        <v>2.1095671699135998</v>
      </c>
      <c r="J264">
        <v>0.31946144430844653</v>
      </c>
      <c r="K264">
        <v>2.86142517999125</v>
      </c>
      <c r="L264">
        <v>0.42927631578947223</v>
      </c>
    </row>
    <row r="265" spans="2:12" x14ac:dyDescent="0.2">
      <c r="B265">
        <v>1.64289102472719</v>
      </c>
      <c r="C265">
        <v>3.5322620693937701</v>
      </c>
      <c r="D265">
        <f t="shared" si="4"/>
        <v>0.95620437956204962</v>
      </c>
      <c r="I265">
        <v>2.1095671699135998</v>
      </c>
      <c r="J265">
        <v>0.32068543451652487</v>
      </c>
      <c r="K265">
        <v>2.87857354219227</v>
      </c>
      <c r="L265">
        <v>0.43092105263157748</v>
      </c>
    </row>
    <row r="266" spans="2:12" x14ac:dyDescent="0.2">
      <c r="B266">
        <v>1.64289102472719</v>
      </c>
      <c r="C266">
        <v>3.55496285066108</v>
      </c>
      <c r="D266">
        <f t="shared" si="4"/>
        <v>0.95985401459854602</v>
      </c>
      <c r="I266">
        <v>2.1095671699135998</v>
      </c>
      <c r="J266">
        <v>0.32190942472460321</v>
      </c>
      <c r="K266">
        <v>2.87857354219227</v>
      </c>
      <c r="L266">
        <v>0.43256578947368274</v>
      </c>
    </row>
    <row r="267" spans="2:12" x14ac:dyDescent="0.2">
      <c r="B267">
        <v>1.64289102472719</v>
      </c>
      <c r="C267">
        <v>3.5575113348156902</v>
      </c>
      <c r="D267">
        <f t="shared" si="4"/>
        <v>0.96350364963504243</v>
      </c>
      <c r="I267">
        <v>2.1095671699135998</v>
      </c>
      <c r="J267">
        <v>0.32313341493268155</v>
      </c>
      <c r="K267">
        <v>2.87857354219227</v>
      </c>
      <c r="L267">
        <v>0.43421052631578799</v>
      </c>
    </row>
    <row r="268" spans="2:12" x14ac:dyDescent="0.2">
      <c r="B268">
        <v>1.64289102472719</v>
      </c>
      <c r="C268">
        <v>3.5575113348156902</v>
      </c>
      <c r="D268">
        <f t="shared" si="4"/>
        <v>0.96715328467153883</v>
      </c>
      <c r="I268">
        <v>2.13026973210685</v>
      </c>
      <c r="J268">
        <v>0.32435740514075989</v>
      </c>
      <c r="K268">
        <v>2.87857354219227</v>
      </c>
      <c r="L268">
        <v>0.43585526315789325</v>
      </c>
    </row>
    <row r="269" spans="2:12" x14ac:dyDescent="0.2">
      <c r="B269">
        <v>1.64289102472719</v>
      </c>
      <c r="C269">
        <v>3.5575113348156902</v>
      </c>
      <c r="D269">
        <f t="shared" si="4"/>
        <v>0.97080291970803523</v>
      </c>
      <c r="I269">
        <v>2.13026973210685</v>
      </c>
      <c r="J269">
        <v>0.32558139534883823</v>
      </c>
      <c r="K269">
        <v>2.87857354219227</v>
      </c>
      <c r="L269">
        <v>0.4374999999999985</v>
      </c>
    </row>
    <row r="270" spans="2:12" x14ac:dyDescent="0.2">
      <c r="B270">
        <v>1.64289102472719</v>
      </c>
      <c r="C270">
        <v>3.6075396854106399</v>
      </c>
      <c r="D270">
        <f t="shared" si="4"/>
        <v>0.97445255474453163</v>
      </c>
      <c r="I270">
        <v>2.13283266620516</v>
      </c>
      <c r="J270">
        <v>0.32680538555691657</v>
      </c>
      <c r="K270">
        <v>2.87857354219227</v>
      </c>
      <c r="L270">
        <v>0.43914473684210376</v>
      </c>
    </row>
    <row r="271" spans="2:12" x14ac:dyDescent="0.2">
      <c r="B271">
        <v>1.64289102472719</v>
      </c>
      <c r="C271">
        <v>3.6075396854106399</v>
      </c>
      <c r="D271">
        <f t="shared" si="4"/>
        <v>0.97810218978102803</v>
      </c>
      <c r="I271">
        <v>2.13283266620516</v>
      </c>
      <c r="J271">
        <v>0.32802937576499491</v>
      </c>
      <c r="K271">
        <v>2.87857354219227</v>
      </c>
      <c r="L271">
        <v>0.44078947368420901</v>
      </c>
    </row>
    <row r="272" spans="2:12" x14ac:dyDescent="0.2">
      <c r="B272">
        <v>1.64289102472719</v>
      </c>
      <c r="C272">
        <v>3.6075396854106399</v>
      </c>
      <c r="D272">
        <f t="shared" si="4"/>
        <v>0.98175182481752443</v>
      </c>
      <c r="I272">
        <v>2.13283266620516</v>
      </c>
      <c r="J272">
        <v>0.32925336597307325</v>
      </c>
      <c r="K272">
        <v>2.89205418414058</v>
      </c>
      <c r="L272">
        <v>0.44243421052631426</v>
      </c>
    </row>
    <row r="273" spans="2:12" x14ac:dyDescent="0.2">
      <c r="B273">
        <v>1.64289102472719</v>
      </c>
      <c r="C273">
        <v>3.7122553892389401</v>
      </c>
      <c r="D273">
        <f t="shared" si="4"/>
        <v>0.98540145985402083</v>
      </c>
      <c r="I273">
        <v>2.13283266620516</v>
      </c>
      <c r="J273">
        <v>0.33047735618115159</v>
      </c>
      <c r="K273">
        <v>2.89205418414058</v>
      </c>
      <c r="L273">
        <v>0.44407894736841952</v>
      </c>
    </row>
    <row r="274" spans="2:12" x14ac:dyDescent="0.2">
      <c r="B274">
        <v>1.64289102472719</v>
      </c>
      <c r="C274">
        <v>3.7969006057826999</v>
      </c>
      <c r="D274">
        <f t="shared" si="4"/>
        <v>0.98905109489051724</v>
      </c>
      <c r="I274">
        <v>2.13283266620516</v>
      </c>
      <c r="J274">
        <v>0.33170134638922993</v>
      </c>
      <c r="K274">
        <v>2.9264661259493301</v>
      </c>
      <c r="L274">
        <v>0.44572368421052477</v>
      </c>
    </row>
    <row r="275" spans="2:12" x14ac:dyDescent="0.2">
      <c r="B275">
        <v>2.1784770483487401</v>
      </c>
      <c r="C275">
        <v>3.9348518395775698</v>
      </c>
      <c r="D275">
        <f t="shared" si="4"/>
        <v>0.99270072992701364</v>
      </c>
      <c r="I275">
        <v>2.13283266620516</v>
      </c>
      <c r="J275">
        <v>0.33292533659730827</v>
      </c>
      <c r="K275">
        <v>2.9264661259493301</v>
      </c>
      <c r="L275">
        <v>0.44736842105263003</v>
      </c>
    </row>
    <row r="276" spans="2:12" x14ac:dyDescent="0.2">
      <c r="B276">
        <v>2.4929237396669901</v>
      </c>
      <c r="C276">
        <v>4.2780763634582604</v>
      </c>
      <c r="D276">
        <f t="shared" si="4"/>
        <v>0.99635036496351004</v>
      </c>
      <c r="I276">
        <v>2.13283266620516</v>
      </c>
      <c r="J276">
        <v>0.33414932680538662</v>
      </c>
      <c r="K276">
        <v>2.9264661259493301</v>
      </c>
      <c r="L276">
        <v>0.44901315789473528</v>
      </c>
    </row>
    <row r="277" spans="2:12" x14ac:dyDescent="0.2">
      <c r="B277">
        <v>3.1995202921338901</v>
      </c>
      <c r="C277">
        <v>4.2785357899319196</v>
      </c>
      <c r="D277">
        <f t="shared" si="4"/>
        <v>1.0000000000000064</v>
      </c>
      <c r="I277">
        <v>2.13283266620516</v>
      </c>
      <c r="J277">
        <v>0.33537331701346496</v>
      </c>
      <c r="K277">
        <v>2.9264661259493301</v>
      </c>
      <c r="L277">
        <v>0.45065789473684054</v>
      </c>
    </row>
    <row r="278" spans="2:12" x14ac:dyDescent="0.2">
      <c r="I278">
        <v>2.13283266620516</v>
      </c>
      <c r="J278">
        <v>0.3365973072215433</v>
      </c>
      <c r="K278">
        <v>2.9264661259493301</v>
      </c>
      <c r="L278">
        <v>0.45230263157894579</v>
      </c>
    </row>
    <row r="279" spans="2:12" x14ac:dyDescent="0.2">
      <c r="I279">
        <v>2.13283266620516</v>
      </c>
      <c r="J279">
        <v>0.33782129742962164</v>
      </c>
      <c r="K279">
        <v>2.9264661259493301</v>
      </c>
      <c r="L279">
        <v>0.45394736842105105</v>
      </c>
    </row>
    <row r="280" spans="2:12" x14ac:dyDescent="0.2">
      <c r="I280">
        <v>2.13283266620516</v>
      </c>
      <c r="J280">
        <v>0.33904528763769998</v>
      </c>
      <c r="K280">
        <v>2.9264661259493301</v>
      </c>
      <c r="L280">
        <v>0.4555921052631563</v>
      </c>
    </row>
    <row r="281" spans="2:12" x14ac:dyDescent="0.2">
      <c r="I281">
        <v>2.13283266620516</v>
      </c>
      <c r="J281">
        <v>0.34026927784577832</v>
      </c>
      <c r="K281">
        <v>2.9264661259493301</v>
      </c>
      <c r="L281">
        <v>0.45723684210526155</v>
      </c>
    </row>
    <row r="282" spans="2:12" x14ac:dyDescent="0.2">
      <c r="I282">
        <v>2.13283266620516</v>
      </c>
      <c r="J282">
        <v>0.34149326805385666</v>
      </c>
      <c r="K282">
        <v>2.9264661259493301</v>
      </c>
      <c r="L282">
        <v>0.45888157894736681</v>
      </c>
    </row>
    <row r="283" spans="2:12" x14ac:dyDescent="0.2">
      <c r="I283">
        <v>2.13283266620516</v>
      </c>
      <c r="J283">
        <v>0.342717258261935</v>
      </c>
      <c r="K283">
        <v>2.92962863225952</v>
      </c>
      <c r="L283">
        <v>0.46052631578947206</v>
      </c>
    </row>
    <row r="284" spans="2:12" x14ac:dyDescent="0.2">
      <c r="I284">
        <v>2.13283266620516</v>
      </c>
      <c r="J284">
        <v>0.34394124847001334</v>
      </c>
      <c r="K284">
        <v>2.92962863225952</v>
      </c>
      <c r="L284">
        <v>0.46217105263157732</v>
      </c>
    </row>
    <row r="285" spans="2:12" x14ac:dyDescent="0.2">
      <c r="I285">
        <v>2.13283266620516</v>
      </c>
      <c r="J285">
        <v>0.34516523867809168</v>
      </c>
      <c r="K285">
        <v>2.9645816580537798</v>
      </c>
      <c r="L285">
        <v>0.46381578947368257</v>
      </c>
    </row>
    <row r="286" spans="2:12" x14ac:dyDescent="0.2">
      <c r="I286">
        <v>2.13283266620516</v>
      </c>
      <c r="J286">
        <v>0.34638922888617002</v>
      </c>
      <c r="K286">
        <v>2.9645816580537798</v>
      </c>
      <c r="L286">
        <v>0.46546052631578783</v>
      </c>
    </row>
    <row r="287" spans="2:12" x14ac:dyDescent="0.2">
      <c r="I287">
        <v>2.1396280257445999</v>
      </c>
      <c r="J287">
        <v>0.34761321909424836</v>
      </c>
      <c r="K287">
        <v>2.9645816580537798</v>
      </c>
      <c r="L287">
        <v>0.46710526315789308</v>
      </c>
    </row>
    <row r="288" spans="2:12" x14ac:dyDescent="0.2">
      <c r="I288">
        <v>2.1396280257445999</v>
      </c>
      <c r="J288">
        <v>0.3488372093023267</v>
      </c>
      <c r="K288">
        <v>2.9645816580537798</v>
      </c>
      <c r="L288">
        <v>0.46874999999999833</v>
      </c>
    </row>
    <row r="289" spans="9:12" x14ac:dyDescent="0.2">
      <c r="I289">
        <v>2.1666643677320998</v>
      </c>
      <c r="J289">
        <v>0.35006119951040504</v>
      </c>
      <c r="K289">
        <v>2.9645816580537798</v>
      </c>
      <c r="L289">
        <v>0.47039473684210359</v>
      </c>
    </row>
    <row r="290" spans="9:12" x14ac:dyDescent="0.2">
      <c r="I290">
        <v>2.16861225289311</v>
      </c>
      <c r="J290">
        <v>0.35128518971848338</v>
      </c>
      <c r="K290">
        <v>3.0384268230452798</v>
      </c>
      <c r="L290">
        <v>0.47203947368420884</v>
      </c>
    </row>
    <row r="291" spans="9:12" x14ac:dyDescent="0.2">
      <c r="I291">
        <v>2.16861225289311</v>
      </c>
      <c r="J291">
        <v>0.35250917992656172</v>
      </c>
      <c r="K291">
        <v>3.0384268230452798</v>
      </c>
      <c r="L291">
        <v>0.4736842105263141</v>
      </c>
    </row>
    <row r="292" spans="9:12" x14ac:dyDescent="0.2">
      <c r="I292">
        <v>2.16861225289311</v>
      </c>
      <c r="J292">
        <v>0.35373317013464006</v>
      </c>
      <c r="K292">
        <v>3.0384268230452798</v>
      </c>
      <c r="L292">
        <v>0.47532894736841935</v>
      </c>
    </row>
    <row r="293" spans="9:12" x14ac:dyDescent="0.2">
      <c r="I293">
        <v>2.1762740005981498</v>
      </c>
      <c r="J293">
        <v>0.3549571603427184</v>
      </c>
      <c r="K293">
        <v>3.0569592234904399</v>
      </c>
      <c r="L293">
        <v>0.47697368421052461</v>
      </c>
    </row>
    <row r="294" spans="9:12" x14ac:dyDescent="0.2">
      <c r="I294">
        <v>2.1762740005981498</v>
      </c>
      <c r="J294">
        <v>0.35618115055079674</v>
      </c>
      <c r="K294">
        <v>3.08588607341663</v>
      </c>
      <c r="L294">
        <v>0.47861842105262986</v>
      </c>
    </row>
    <row r="295" spans="9:12" x14ac:dyDescent="0.2">
      <c r="I295">
        <v>2.1762740005981498</v>
      </c>
      <c r="J295">
        <v>0.35740514075887508</v>
      </c>
      <c r="K295">
        <v>3.12596691493252</v>
      </c>
      <c r="L295">
        <v>0.48026315789473512</v>
      </c>
    </row>
    <row r="296" spans="9:12" x14ac:dyDescent="0.2">
      <c r="I296">
        <v>2.1773596154034598</v>
      </c>
      <c r="J296">
        <v>0.35862913096695342</v>
      </c>
      <c r="K296">
        <v>3.12596691493252</v>
      </c>
      <c r="L296">
        <v>0.48190789473684037</v>
      </c>
    </row>
    <row r="297" spans="9:12" x14ac:dyDescent="0.2">
      <c r="I297">
        <v>2.1830743472941001</v>
      </c>
      <c r="J297">
        <v>0.35985312117503176</v>
      </c>
      <c r="K297">
        <v>3.12596691493252</v>
      </c>
      <c r="L297">
        <v>0.48355263157894562</v>
      </c>
    </row>
    <row r="298" spans="9:12" x14ac:dyDescent="0.2">
      <c r="I298">
        <v>2.1830743472941001</v>
      </c>
      <c r="J298">
        <v>0.36107711138311011</v>
      </c>
      <c r="K298">
        <v>3.12596691493252</v>
      </c>
      <c r="L298">
        <v>0.48519736842105088</v>
      </c>
    </row>
    <row r="299" spans="9:12" x14ac:dyDescent="0.2">
      <c r="I299">
        <v>2.1830743472941001</v>
      </c>
      <c r="J299">
        <v>0.36230110159118845</v>
      </c>
      <c r="K299">
        <v>3.1288996668517002</v>
      </c>
      <c r="L299">
        <v>0.48684210526315613</v>
      </c>
    </row>
    <row r="300" spans="9:12" x14ac:dyDescent="0.2">
      <c r="I300">
        <v>2.1830743472941001</v>
      </c>
      <c r="J300">
        <v>0.36352509179926679</v>
      </c>
      <c r="K300">
        <v>3.13184943211149</v>
      </c>
      <c r="L300">
        <v>0.48848684210526139</v>
      </c>
    </row>
    <row r="301" spans="9:12" x14ac:dyDescent="0.2">
      <c r="I301">
        <v>2.1830743472941001</v>
      </c>
      <c r="J301">
        <v>0.36474908200734513</v>
      </c>
      <c r="K301">
        <v>3.13184943211149</v>
      </c>
      <c r="L301">
        <v>0.49013157894736664</v>
      </c>
    </row>
    <row r="302" spans="9:12" x14ac:dyDescent="0.2">
      <c r="I302">
        <v>2.1830743472941001</v>
      </c>
      <c r="J302">
        <v>0.36597307221542347</v>
      </c>
      <c r="K302">
        <v>3.13184943211149</v>
      </c>
      <c r="L302">
        <v>0.4917763157894719</v>
      </c>
    </row>
    <row r="303" spans="9:12" x14ac:dyDescent="0.2">
      <c r="I303">
        <v>2.1830743472941001</v>
      </c>
      <c r="J303">
        <v>0.36719706242350181</v>
      </c>
      <c r="K303">
        <v>3.1686043400639998</v>
      </c>
      <c r="L303">
        <v>0.49342105263157715</v>
      </c>
    </row>
    <row r="304" spans="9:12" x14ac:dyDescent="0.2">
      <c r="I304">
        <v>2.1830743472941001</v>
      </c>
      <c r="J304">
        <v>0.36842105263158015</v>
      </c>
      <c r="K304">
        <v>3.1702875375323001</v>
      </c>
      <c r="L304">
        <v>0.4950657894736824</v>
      </c>
    </row>
    <row r="305" spans="9:12" x14ac:dyDescent="0.2">
      <c r="I305">
        <v>2.1830743472941001</v>
      </c>
      <c r="J305">
        <v>0.36964504283965849</v>
      </c>
      <c r="K305">
        <v>3.1816615254981202</v>
      </c>
      <c r="L305">
        <v>0.49671052631578766</v>
      </c>
    </row>
    <row r="306" spans="9:12" x14ac:dyDescent="0.2">
      <c r="I306">
        <v>2.1830743472941001</v>
      </c>
      <c r="J306">
        <v>0.37086903304773683</v>
      </c>
      <c r="K306">
        <v>3.1816615254981202</v>
      </c>
      <c r="L306">
        <v>0.49835526315789291</v>
      </c>
    </row>
    <row r="307" spans="9:12" x14ac:dyDescent="0.2">
      <c r="I307">
        <v>2.1830743472941001</v>
      </c>
      <c r="J307">
        <v>0.37209302325581517</v>
      </c>
      <c r="K307">
        <v>3.1816615254981202</v>
      </c>
      <c r="L307">
        <v>0.49999999999999817</v>
      </c>
    </row>
    <row r="308" spans="9:12" x14ac:dyDescent="0.2">
      <c r="I308">
        <v>2.1866441703418902</v>
      </c>
      <c r="J308">
        <v>0.37331701346389351</v>
      </c>
      <c r="K308">
        <v>3.1816615254981202</v>
      </c>
      <c r="L308">
        <v>0.50164473684210342</v>
      </c>
    </row>
    <row r="309" spans="9:12" x14ac:dyDescent="0.2">
      <c r="I309">
        <v>2.18920040643789</v>
      </c>
      <c r="J309">
        <v>0.37454100367197185</v>
      </c>
      <c r="K309">
        <v>3.1816615254981202</v>
      </c>
      <c r="L309">
        <v>0.50328947368420873</v>
      </c>
    </row>
    <row r="310" spans="9:12" x14ac:dyDescent="0.2">
      <c r="I310">
        <v>2.18920040643789</v>
      </c>
      <c r="J310">
        <v>0.37576499388005019</v>
      </c>
      <c r="K310">
        <v>3.1816615254981202</v>
      </c>
      <c r="L310">
        <v>0.50493421052631404</v>
      </c>
    </row>
    <row r="311" spans="9:12" x14ac:dyDescent="0.2">
      <c r="I311">
        <v>2.18920040643789</v>
      </c>
      <c r="J311">
        <v>0.37698898408812853</v>
      </c>
      <c r="K311">
        <v>3.1816615254981202</v>
      </c>
      <c r="L311">
        <v>0.50657894736841935</v>
      </c>
    </row>
    <row r="312" spans="9:12" x14ac:dyDescent="0.2">
      <c r="I312">
        <v>2.18920040643789</v>
      </c>
      <c r="J312">
        <v>0.37821297429620687</v>
      </c>
      <c r="K312">
        <v>3.1816615254981202</v>
      </c>
      <c r="L312">
        <v>0.50822368421052466</v>
      </c>
    </row>
    <row r="313" spans="9:12" x14ac:dyDescent="0.2">
      <c r="I313">
        <v>2.18920040643789</v>
      </c>
      <c r="J313">
        <v>0.37943696450428521</v>
      </c>
      <c r="K313">
        <v>3.1816615254981202</v>
      </c>
      <c r="L313">
        <v>0.50986842105262997</v>
      </c>
    </row>
    <row r="314" spans="9:12" x14ac:dyDescent="0.2">
      <c r="I314">
        <v>2.18920040643789</v>
      </c>
      <c r="J314">
        <v>0.38066095471236355</v>
      </c>
      <c r="K314">
        <v>3.2012819081853801</v>
      </c>
      <c r="L314">
        <v>0.51151315789473528</v>
      </c>
    </row>
    <row r="315" spans="9:12" x14ac:dyDescent="0.2">
      <c r="I315">
        <v>2.18920040643789</v>
      </c>
      <c r="J315">
        <v>0.38188494492044189</v>
      </c>
      <c r="K315">
        <v>3.2053697323699102</v>
      </c>
      <c r="L315">
        <v>0.51315789473684059</v>
      </c>
    </row>
    <row r="316" spans="9:12" x14ac:dyDescent="0.2">
      <c r="I316">
        <v>2.18920040643789</v>
      </c>
      <c r="J316">
        <v>0.38310893512852023</v>
      </c>
      <c r="K316">
        <v>3.2053697323699102</v>
      </c>
      <c r="L316">
        <v>0.5148026315789459</v>
      </c>
    </row>
    <row r="317" spans="9:12" x14ac:dyDescent="0.2">
      <c r="I317">
        <v>2.18920040643789</v>
      </c>
      <c r="J317">
        <v>0.38433292533659857</v>
      </c>
      <c r="K317">
        <v>3.2053886058774301</v>
      </c>
      <c r="L317">
        <v>0.51644736842105121</v>
      </c>
    </row>
    <row r="318" spans="9:12" x14ac:dyDescent="0.2">
      <c r="I318">
        <v>2.18920040643789</v>
      </c>
      <c r="J318">
        <v>0.38555691554467691</v>
      </c>
      <c r="K318">
        <v>3.2053886058774301</v>
      </c>
      <c r="L318">
        <v>0.51809210526315652</v>
      </c>
    </row>
    <row r="319" spans="9:12" x14ac:dyDescent="0.2">
      <c r="I319">
        <v>2.18920040643789</v>
      </c>
      <c r="J319">
        <v>0.38678090575275526</v>
      </c>
      <c r="K319">
        <v>3.2162641826279699</v>
      </c>
      <c r="L319">
        <v>0.51973684210526183</v>
      </c>
    </row>
    <row r="320" spans="9:12" x14ac:dyDescent="0.2">
      <c r="I320">
        <v>2.18920040643789</v>
      </c>
      <c r="J320">
        <v>0.3880048959608336</v>
      </c>
      <c r="K320">
        <v>3.2162641826279699</v>
      </c>
      <c r="L320">
        <v>0.52138157894736714</v>
      </c>
    </row>
    <row r="321" spans="9:12" x14ac:dyDescent="0.2">
      <c r="I321">
        <v>2.18920040643789</v>
      </c>
      <c r="J321">
        <v>0.38922888616891194</v>
      </c>
      <c r="K321">
        <v>3.2171235446067299</v>
      </c>
      <c r="L321">
        <v>0.52302631578947245</v>
      </c>
    </row>
    <row r="322" spans="9:12" x14ac:dyDescent="0.2">
      <c r="I322">
        <v>2.18920040643789</v>
      </c>
      <c r="J322">
        <v>0.39045287637699028</v>
      </c>
      <c r="K322">
        <v>3.2171235446067299</v>
      </c>
      <c r="L322">
        <v>0.52467105263157776</v>
      </c>
    </row>
    <row r="323" spans="9:12" x14ac:dyDescent="0.2">
      <c r="I323">
        <v>2.18920040643789</v>
      </c>
      <c r="J323">
        <v>0.39167686658506862</v>
      </c>
      <c r="K323">
        <v>3.2171235446067299</v>
      </c>
      <c r="L323">
        <v>0.52631578947368307</v>
      </c>
    </row>
    <row r="324" spans="9:12" x14ac:dyDescent="0.2">
      <c r="I324">
        <v>2.18920040643789</v>
      </c>
      <c r="J324">
        <v>0.39290085679314696</v>
      </c>
      <c r="K324">
        <v>3.24730008062956</v>
      </c>
      <c r="L324">
        <v>0.52796052631578838</v>
      </c>
    </row>
    <row r="325" spans="9:12" x14ac:dyDescent="0.2">
      <c r="I325">
        <v>2.18920040643789</v>
      </c>
      <c r="J325">
        <v>0.3941248470012253</v>
      </c>
      <c r="K325">
        <v>3.24730008062956</v>
      </c>
      <c r="L325">
        <v>0.52960526315789369</v>
      </c>
    </row>
    <row r="326" spans="9:12" x14ac:dyDescent="0.2">
      <c r="I326">
        <v>2.18920040643789</v>
      </c>
      <c r="J326">
        <v>0.39534883720930364</v>
      </c>
      <c r="K326">
        <v>3.24730008062956</v>
      </c>
      <c r="L326">
        <v>0.531249999999999</v>
      </c>
    </row>
    <row r="327" spans="9:12" x14ac:dyDescent="0.2">
      <c r="I327">
        <v>2.18920040643789</v>
      </c>
      <c r="J327">
        <v>0.39657282741738198</v>
      </c>
      <c r="K327">
        <v>3.24730008062956</v>
      </c>
      <c r="L327">
        <v>0.53289473684210431</v>
      </c>
    </row>
    <row r="328" spans="9:12" x14ac:dyDescent="0.2">
      <c r="I328">
        <v>2.18920040643789</v>
      </c>
      <c r="J328">
        <v>0.39779681762546032</v>
      </c>
      <c r="K328">
        <v>3.24730008062956</v>
      </c>
      <c r="L328">
        <v>0.53453947368420962</v>
      </c>
    </row>
    <row r="329" spans="9:12" x14ac:dyDescent="0.2">
      <c r="I329">
        <v>2.18920040643789</v>
      </c>
      <c r="J329">
        <v>0.39902080783353866</v>
      </c>
      <c r="K329">
        <v>3.24730008062956</v>
      </c>
      <c r="L329">
        <v>0.53618421052631493</v>
      </c>
    </row>
    <row r="330" spans="9:12" x14ac:dyDescent="0.2">
      <c r="I330">
        <v>2.18920040643789</v>
      </c>
      <c r="J330">
        <v>0.400244798041617</v>
      </c>
      <c r="K330">
        <v>3.24730008062956</v>
      </c>
      <c r="L330">
        <v>0.53782894736842024</v>
      </c>
    </row>
    <row r="331" spans="9:12" x14ac:dyDescent="0.2">
      <c r="I331">
        <v>2.18920040643789</v>
      </c>
      <c r="J331">
        <v>0.40146878824969534</v>
      </c>
      <c r="K331">
        <v>3.24730008062956</v>
      </c>
      <c r="L331">
        <v>0.53947368421052555</v>
      </c>
    </row>
    <row r="332" spans="9:12" x14ac:dyDescent="0.2">
      <c r="I332">
        <v>2.18920040643789</v>
      </c>
      <c r="J332">
        <v>0.40269277845777368</v>
      </c>
      <c r="K332">
        <v>3.2745989327985399</v>
      </c>
      <c r="L332">
        <v>0.54111842105263086</v>
      </c>
    </row>
    <row r="333" spans="9:12" x14ac:dyDescent="0.2">
      <c r="I333">
        <v>2.18920040643789</v>
      </c>
      <c r="J333">
        <v>0.40391676866585202</v>
      </c>
      <c r="K333">
        <v>3.2824483134929299</v>
      </c>
      <c r="L333">
        <v>0.54276315789473617</v>
      </c>
    </row>
    <row r="334" spans="9:12" x14ac:dyDescent="0.2">
      <c r="I334">
        <v>2.18920040643789</v>
      </c>
      <c r="J334">
        <v>0.40514075887393036</v>
      </c>
      <c r="K334">
        <v>3.2824483134929299</v>
      </c>
      <c r="L334">
        <v>0.54440789473684148</v>
      </c>
    </row>
    <row r="335" spans="9:12" x14ac:dyDescent="0.2">
      <c r="I335">
        <v>2.18920040643789</v>
      </c>
      <c r="J335">
        <v>0.4063647490820087</v>
      </c>
      <c r="K335">
        <v>3.2824483134929299</v>
      </c>
      <c r="L335">
        <v>0.54605263157894679</v>
      </c>
    </row>
    <row r="336" spans="9:12" x14ac:dyDescent="0.2">
      <c r="I336">
        <v>2.18920040643789</v>
      </c>
      <c r="J336">
        <v>0.40758873929008704</v>
      </c>
      <c r="K336">
        <v>3.3060224719074101</v>
      </c>
      <c r="L336">
        <v>0.5476973684210521</v>
      </c>
    </row>
    <row r="337" spans="9:12" x14ac:dyDescent="0.2">
      <c r="I337">
        <v>2.18920040643789</v>
      </c>
      <c r="J337">
        <v>0.40881272949816538</v>
      </c>
      <c r="K337">
        <v>3.3104511048219898</v>
      </c>
      <c r="L337">
        <v>0.54934210526315741</v>
      </c>
    </row>
    <row r="338" spans="9:12" x14ac:dyDescent="0.2">
      <c r="I338">
        <v>2.18920040643789</v>
      </c>
      <c r="J338">
        <v>0.41003671970624372</v>
      </c>
      <c r="K338">
        <v>3.3104511048219898</v>
      </c>
      <c r="L338">
        <v>0.55098684210526272</v>
      </c>
    </row>
    <row r="339" spans="9:12" x14ac:dyDescent="0.2">
      <c r="I339">
        <v>2.18920040643789</v>
      </c>
      <c r="J339">
        <v>0.41126070991432206</v>
      </c>
      <c r="K339">
        <v>3.3104511048219898</v>
      </c>
      <c r="L339">
        <v>0.55263157894736803</v>
      </c>
    </row>
    <row r="340" spans="9:12" x14ac:dyDescent="0.2">
      <c r="I340">
        <v>2.18920040643789</v>
      </c>
      <c r="J340">
        <v>0.41248470012240041</v>
      </c>
      <c r="K340">
        <v>3.3104511048219898</v>
      </c>
      <c r="L340">
        <v>0.55427631578947334</v>
      </c>
    </row>
    <row r="341" spans="9:12" x14ac:dyDescent="0.2">
      <c r="I341">
        <v>2.18920040643789</v>
      </c>
      <c r="J341">
        <v>0.41370869033047875</v>
      </c>
      <c r="K341">
        <v>3.3104511048219898</v>
      </c>
      <c r="L341">
        <v>0.55592105263157865</v>
      </c>
    </row>
    <row r="342" spans="9:12" x14ac:dyDescent="0.2">
      <c r="I342">
        <v>2.18920040643789</v>
      </c>
      <c r="J342">
        <v>0.41493268053855709</v>
      </c>
      <c r="K342">
        <v>3.3104511048219898</v>
      </c>
      <c r="L342">
        <v>0.55756578947368396</v>
      </c>
    </row>
    <row r="343" spans="9:12" x14ac:dyDescent="0.2">
      <c r="I343">
        <v>2.18920040643789</v>
      </c>
      <c r="J343">
        <v>0.41615667074663543</v>
      </c>
      <c r="K343">
        <v>3.3190446232615698</v>
      </c>
      <c r="L343">
        <v>0.55921052631578927</v>
      </c>
    </row>
    <row r="344" spans="9:12" x14ac:dyDescent="0.2">
      <c r="I344">
        <v>2.18920040643789</v>
      </c>
      <c r="J344">
        <v>0.41738066095471377</v>
      </c>
      <c r="K344">
        <v>3.3321681331613102</v>
      </c>
      <c r="L344">
        <v>0.56085526315789458</v>
      </c>
    </row>
    <row r="345" spans="9:12" x14ac:dyDescent="0.2">
      <c r="I345">
        <v>2.18920040643789</v>
      </c>
      <c r="J345">
        <v>0.41860465116279211</v>
      </c>
      <c r="K345">
        <v>3.3321681331613102</v>
      </c>
      <c r="L345">
        <v>0.56249999999999989</v>
      </c>
    </row>
    <row r="346" spans="9:12" x14ac:dyDescent="0.2">
      <c r="I346">
        <v>2.18920040643789</v>
      </c>
      <c r="J346">
        <v>0.41982864137087045</v>
      </c>
      <c r="K346">
        <v>3.3414144192405701</v>
      </c>
      <c r="L346">
        <v>0.5641447368421052</v>
      </c>
    </row>
    <row r="347" spans="9:12" x14ac:dyDescent="0.2">
      <c r="I347">
        <v>2.18920040643789</v>
      </c>
      <c r="J347">
        <v>0.42105263157894879</v>
      </c>
      <c r="K347">
        <v>3.3414144192405701</v>
      </c>
      <c r="L347">
        <v>0.56578947368421051</v>
      </c>
    </row>
    <row r="348" spans="9:12" x14ac:dyDescent="0.2">
      <c r="I348">
        <v>2.18920040643789</v>
      </c>
      <c r="J348">
        <v>0.42227662178702713</v>
      </c>
      <c r="K348">
        <v>3.3421563745459499</v>
      </c>
      <c r="L348">
        <v>0.56743421052631582</v>
      </c>
    </row>
    <row r="349" spans="9:12" x14ac:dyDescent="0.2">
      <c r="I349">
        <v>2.18920040643789</v>
      </c>
      <c r="J349">
        <v>0.42350061199510547</v>
      </c>
      <c r="K349">
        <v>3.3421563745459499</v>
      </c>
      <c r="L349">
        <v>0.56907894736842113</v>
      </c>
    </row>
    <row r="350" spans="9:12" x14ac:dyDescent="0.2">
      <c r="I350">
        <v>2.18920040643789</v>
      </c>
      <c r="J350">
        <v>0.42472460220318381</v>
      </c>
      <c r="K350">
        <v>3.3421563745459499</v>
      </c>
      <c r="L350">
        <v>0.57072368421052644</v>
      </c>
    </row>
    <row r="351" spans="9:12" x14ac:dyDescent="0.2">
      <c r="I351">
        <v>2.1990626203365902</v>
      </c>
      <c r="J351">
        <v>0.42594859241126215</v>
      </c>
      <c r="K351">
        <v>3.35897227683185</v>
      </c>
      <c r="L351">
        <v>0.57236842105263175</v>
      </c>
    </row>
    <row r="352" spans="9:12" x14ac:dyDescent="0.2">
      <c r="I352">
        <v>2.1990626203365902</v>
      </c>
      <c r="J352">
        <v>0.42717258261934049</v>
      </c>
      <c r="K352">
        <v>3.3640870158472702</v>
      </c>
      <c r="L352">
        <v>0.57401315789473706</v>
      </c>
    </row>
    <row r="353" spans="9:12" x14ac:dyDescent="0.2">
      <c r="I353">
        <v>2.2013417941856299</v>
      </c>
      <c r="J353">
        <v>0.42839657282741883</v>
      </c>
      <c r="K353">
        <v>3.37703812684369</v>
      </c>
      <c r="L353">
        <v>0.57565789473684237</v>
      </c>
    </row>
    <row r="354" spans="9:12" x14ac:dyDescent="0.2">
      <c r="I354">
        <v>2.2013417941856299</v>
      </c>
      <c r="J354">
        <v>0.42962056303549717</v>
      </c>
      <c r="K354">
        <v>3.37703812684369</v>
      </c>
      <c r="L354">
        <v>0.57730263157894768</v>
      </c>
    </row>
    <row r="355" spans="9:12" x14ac:dyDescent="0.2">
      <c r="I355">
        <v>2.2013417941856299</v>
      </c>
      <c r="J355">
        <v>0.43084455324357551</v>
      </c>
      <c r="K355">
        <v>3.37703812684369</v>
      </c>
      <c r="L355">
        <v>0.57894736842105299</v>
      </c>
    </row>
    <row r="356" spans="9:12" x14ac:dyDescent="0.2">
      <c r="I356">
        <v>2.2033773014263001</v>
      </c>
      <c r="J356">
        <v>0.43206854345165385</v>
      </c>
      <c r="K356">
        <v>3.39024717461949</v>
      </c>
      <c r="L356">
        <v>0.5805921052631583</v>
      </c>
    </row>
    <row r="357" spans="9:12" x14ac:dyDescent="0.2">
      <c r="I357">
        <v>2.2033773014263001</v>
      </c>
      <c r="J357">
        <v>0.43329253365973219</v>
      </c>
      <c r="K357">
        <v>3.39024717461949</v>
      </c>
      <c r="L357">
        <v>0.58223684210526361</v>
      </c>
    </row>
    <row r="358" spans="9:12" x14ac:dyDescent="0.2">
      <c r="I358">
        <v>2.2033773014263001</v>
      </c>
      <c r="J358">
        <v>0.43451652386781053</v>
      </c>
      <c r="K358">
        <v>3.4011972777546098</v>
      </c>
      <c r="L358">
        <v>0.58388157894736892</v>
      </c>
    </row>
    <row r="359" spans="9:12" x14ac:dyDescent="0.2">
      <c r="I359">
        <v>2.2033773014263001</v>
      </c>
      <c r="J359">
        <v>0.43574051407588887</v>
      </c>
      <c r="K359">
        <v>3.4011972777546098</v>
      </c>
      <c r="L359">
        <v>0.58552631578947423</v>
      </c>
    </row>
    <row r="360" spans="9:12" x14ac:dyDescent="0.2">
      <c r="I360">
        <v>2.2053832598228902</v>
      </c>
      <c r="J360">
        <v>0.43696450428396721</v>
      </c>
      <c r="K360">
        <v>3.4011972777546098</v>
      </c>
      <c r="L360">
        <v>0.58717105263157954</v>
      </c>
    </row>
    <row r="361" spans="9:12" x14ac:dyDescent="0.2">
      <c r="I361">
        <v>2.2053832598228902</v>
      </c>
      <c r="J361">
        <v>0.43818849449204555</v>
      </c>
      <c r="K361">
        <v>3.4011972777546098</v>
      </c>
      <c r="L361">
        <v>0.58881578947368485</v>
      </c>
    </row>
    <row r="362" spans="9:12" x14ac:dyDescent="0.2">
      <c r="I362">
        <v>2.2053832598228902</v>
      </c>
      <c r="J362">
        <v>0.4394124847001239</v>
      </c>
      <c r="K362">
        <v>3.4011972777546098</v>
      </c>
      <c r="L362">
        <v>0.59046052631579016</v>
      </c>
    </row>
    <row r="363" spans="9:12" x14ac:dyDescent="0.2">
      <c r="I363">
        <v>2.2053832598228902</v>
      </c>
      <c r="J363">
        <v>0.44063647490820224</v>
      </c>
      <c r="K363">
        <v>3.4011972777546098</v>
      </c>
      <c r="L363">
        <v>0.59210526315789547</v>
      </c>
    </row>
    <row r="364" spans="9:12" x14ac:dyDescent="0.2">
      <c r="I364">
        <v>2.2053832598228902</v>
      </c>
      <c r="J364">
        <v>0.44186046511628058</v>
      </c>
      <c r="K364">
        <v>3.4011972777546098</v>
      </c>
      <c r="L364">
        <v>0.59375000000000078</v>
      </c>
    </row>
    <row r="365" spans="9:12" x14ac:dyDescent="0.2">
      <c r="I365">
        <v>2.2053832598228902</v>
      </c>
      <c r="J365">
        <v>0.44308445532435892</v>
      </c>
      <c r="K365">
        <v>3.4025112280123602</v>
      </c>
      <c r="L365">
        <v>0.59539473684210609</v>
      </c>
    </row>
    <row r="366" spans="9:12" x14ac:dyDescent="0.2">
      <c r="I366">
        <v>2.2056096895386399</v>
      </c>
      <c r="J366">
        <v>0.44430844553243726</v>
      </c>
      <c r="K366">
        <v>3.4025112280123602</v>
      </c>
      <c r="L366">
        <v>0.5970394736842114</v>
      </c>
    </row>
    <row r="367" spans="9:12" x14ac:dyDescent="0.2">
      <c r="I367">
        <v>2.2056096895386399</v>
      </c>
      <c r="J367">
        <v>0.4455324357405156</v>
      </c>
      <c r="K367">
        <v>3.4025112280123602</v>
      </c>
      <c r="L367">
        <v>0.59868421052631671</v>
      </c>
    </row>
    <row r="368" spans="9:12" x14ac:dyDescent="0.2">
      <c r="I368">
        <v>2.2101389235540498</v>
      </c>
      <c r="J368">
        <v>0.44675642594859394</v>
      </c>
      <c r="K368">
        <v>3.4025112280123602</v>
      </c>
      <c r="L368">
        <v>0.60032894736842202</v>
      </c>
    </row>
    <row r="369" spans="9:12" x14ac:dyDescent="0.2">
      <c r="I369">
        <v>2.2101389235540498</v>
      </c>
      <c r="J369">
        <v>0.44798041615667228</v>
      </c>
      <c r="K369">
        <v>3.4054832652868301</v>
      </c>
      <c r="L369">
        <v>0.60197368421052733</v>
      </c>
    </row>
    <row r="370" spans="9:12" x14ac:dyDescent="0.2">
      <c r="I370">
        <v>2.21923163908551</v>
      </c>
      <c r="J370">
        <v>0.44920440636475062</v>
      </c>
      <c r="K370">
        <v>3.4054832652868301</v>
      </c>
      <c r="L370">
        <v>0.60361842105263264</v>
      </c>
    </row>
    <row r="371" spans="9:12" x14ac:dyDescent="0.2">
      <c r="I371">
        <v>2.21923163908551</v>
      </c>
      <c r="J371">
        <v>0.45042839657282896</v>
      </c>
      <c r="K371">
        <v>3.4054832652868301</v>
      </c>
      <c r="L371">
        <v>0.60526315789473795</v>
      </c>
    </row>
    <row r="372" spans="9:12" x14ac:dyDescent="0.2">
      <c r="I372">
        <v>2.21923163908551</v>
      </c>
      <c r="J372">
        <v>0.4516523867809073</v>
      </c>
      <c r="K372">
        <v>3.4096960238322902</v>
      </c>
      <c r="L372">
        <v>0.60690789473684326</v>
      </c>
    </row>
    <row r="373" spans="9:12" x14ac:dyDescent="0.2">
      <c r="I373">
        <v>2.2214115871718301</v>
      </c>
      <c r="J373">
        <v>0.45287637698898564</v>
      </c>
      <c r="K373">
        <v>3.4205185659165198</v>
      </c>
      <c r="L373">
        <v>0.60855263157894857</v>
      </c>
    </row>
    <row r="374" spans="9:12" x14ac:dyDescent="0.2">
      <c r="I374">
        <v>2.2214115871718301</v>
      </c>
      <c r="J374">
        <v>0.45410036719706398</v>
      </c>
      <c r="K374">
        <v>3.4205185659165198</v>
      </c>
      <c r="L374">
        <v>0.61019736842105388</v>
      </c>
    </row>
    <row r="375" spans="9:12" x14ac:dyDescent="0.2">
      <c r="I375">
        <v>2.2214115871718301</v>
      </c>
      <c r="J375">
        <v>0.45532435740514232</v>
      </c>
      <c r="K375">
        <v>3.4230118339345199</v>
      </c>
      <c r="L375">
        <v>0.61184210526315919</v>
      </c>
    </row>
    <row r="376" spans="9:12" x14ac:dyDescent="0.2">
      <c r="I376">
        <v>2.2217000439262602</v>
      </c>
      <c r="J376">
        <v>0.45654834761322066</v>
      </c>
      <c r="K376">
        <v>3.4230118339345199</v>
      </c>
      <c r="L376">
        <v>0.6134868421052645</v>
      </c>
    </row>
    <row r="377" spans="9:12" x14ac:dyDescent="0.2">
      <c r="I377">
        <v>2.2217000439262602</v>
      </c>
      <c r="J377">
        <v>0.457772337821299</v>
      </c>
      <c r="K377">
        <v>3.4230118339345199</v>
      </c>
      <c r="L377">
        <v>0.61513157894736981</v>
      </c>
    </row>
    <row r="378" spans="9:12" x14ac:dyDescent="0.2">
      <c r="I378">
        <v>2.2217000439262602</v>
      </c>
      <c r="J378">
        <v>0.45899632802937734</v>
      </c>
      <c r="K378">
        <v>3.4409525596081001</v>
      </c>
      <c r="L378">
        <v>0.61677631578947512</v>
      </c>
    </row>
    <row r="379" spans="9:12" x14ac:dyDescent="0.2">
      <c r="I379">
        <v>2.2217000439262602</v>
      </c>
      <c r="J379">
        <v>0.46022031823745568</v>
      </c>
      <c r="K379">
        <v>3.4452685060947399</v>
      </c>
      <c r="L379">
        <v>0.61842105263158043</v>
      </c>
    </row>
    <row r="380" spans="9:12" x14ac:dyDescent="0.2">
      <c r="I380">
        <v>2.2217000439262602</v>
      </c>
      <c r="J380">
        <v>0.46144430844553402</v>
      </c>
      <c r="K380">
        <v>3.4452685060947399</v>
      </c>
      <c r="L380">
        <v>0.62006578947368574</v>
      </c>
    </row>
    <row r="381" spans="9:12" x14ac:dyDescent="0.2">
      <c r="I381">
        <v>2.2217000439262602</v>
      </c>
      <c r="J381">
        <v>0.46266829865361236</v>
      </c>
      <c r="K381">
        <v>3.4452685060947399</v>
      </c>
      <c r="L381">
        <v>0.62171052631579105</v>
      </c>
    </row>
    <row r="382" spans="9:12" x14ac:dyDescent="0.2">
      <c r="I382">
        <v>2.2242589216729098</v>
      </c>
      <c r="J382">
        <v>0.4638922888616907</v>
      </c>
      <c r="K382">
        <v>3.4452685060947399</v>
      </c>
      <c r="L382">
        <v>0.62335526315789636</v>
      </c>
    </row>
    <row r="383" spans="9:12" x14ac:dyDescent="0.2">
      <c r="I383">
        <v>2.2242589216729098</v>
      </c>
      <c r="J383">
        <v>0.46511627906976905</v>
      </c>
      <c r="K383">
        <v>3.4452685060947399</v>
      </c>
      <c r="L383">
        <v>0.62500000000000167</v>
      </c>
    </row>
    <row r="384" spans="9:12" x14ac:dyDescent="0.2">
      <c r="I384">
        <v>2.2257267554848199</v>
      </c>
      <c r="J384">
        <v>0.46634026927784739</v>
      </c>
      <c r="K384">
        <v>3.4452685060947399</v>
      </c>
      <c r="L384">
        <v>0.62664473684210698</v>
      </c>
    </row>
    <row r="385" spans="9:12" x14ac:dyDescent="0.2">
      <c r="I385">
        <v>2.2257377924214099</v>
      </c>
      <c r="J385">
        <v>0.46756425948592573</v>
      </c>
      <c r="K385">
        <v>3.4452685060947399</v>
      </c>
      <c r="L385">
        <v>0.62828947368421229</v>
      </c>
    </row>
    <row r="386" spans="9:12" x14ac:dyDescent="0.2">
      <c r="I386">
        <v>2.2257377924214099</v>
      </c>
      <c r="J386">
        <v>0.46878824969400407</v>
      </c>
      <c r="K386">
        <v>3.4452685060947399</v>
      </c>
      <c r="L386">
        <v>0.6299342105263176</v>
      </c>
    </row>
    <row r="387" spans="9:12" x14ac:dyDescent="0.2">
      <c r="I387">
        <v>2.2257377924214099</v>
      </c>
      <c r="J387">
        <v>0.47001223990208241</v>
      </c>
      <c r="K387">
        <v>3.4622013232681699</v>
      </c>
      <c r="L387">
        <v>0.6315789473684229</v>
      </c>
    </row>
    <row r="388" spans="9:12" x14ac:dyDescent="0.2">
      <c r="I388">
        <v>2.2257377924214099</v>
      </c>
      <c r="J388">
        <v>0.47123623011016075</v>
      </c>
      <c r="K388">
        <v>3.46496610844821</v>
      </c>
      <c r="L388">
        <v>0.63322368421052821</v>
      </c>
    </row>
    <row r="389" spans="9:12" x14ac:dyDescent="0.2">
      <c r="I389">
        <v>2.2257377924214099</v>
      </c>
      <c r="J389">
        <v>0.47246022031823909</v>
      </c>
      <c r="K389">
        <v>3.46496610844821</v>
      </c>
      <c r="L389">
        <v>0.63486842105263352</v>
      </c>
    </row>
    <row r="390" spans="9:12" x14ac:dyDescent="0.2">
      <c r="I390">
        <v>2.2257377924214099</v>
      </c>
      <c r="J390">
        <v>0.47368421052631743</v>
      </c>
      <c r="K390">
        <v>3.46834157884674</v>
      </c>
      <c r="L390">
        <v>0.63651315789473883</v>
      </c>
    </row>
    <row r="391" spans="9:12" x14ac:dyDescent="0.2">
      <c r="I391">
        <v>2.2257377924214099</v>
      </c>
      <c r="J391">
        <v>0.47490820073439577</v>
      </c>
      <c r="K391">
        <v>3.46834157884674</v>
      </c>
      <c r="L391">
        <v>0.63815789473684414</v>
      </c>
    </row>
    <row r="392" spans="9:12" x14ac:dyDescent="0.2">
      <c r="I392">
        <v>2.2257377924214099</v>
      </c>
      <c r="J392">
        <v>0.47613219094247411</v>
      </c>
      <c r="K392">
        <v>3.46834157884674</v>
      </c>
      <c r="L392">
        <v>0.63980263157894945</v>
      </c>
    </row>
    <row r="393" spans="9:12" x14ac:dyDescent="0.2">
      <c r="I393">
        <v>2.2257377924214099</v>
      </c>
      <c r="J393">
        <v>0.47735618115055245</v>
      </c>
      <c r="K393">
        <v>3.46834157884674</v>
      </c>
      <c r="L393">
        <v>0.64144736842105476</v>
      </c>
    </row>
    <row r="394" spans="9:12" x14ac:dyDescent="0.2">
      <c r="I394">
        <v>2.2257377924214099</v>
      </c>
      <c r="J394">
        <v>0.47858017135863079</v>
      </c>
      <c r="K394">
        <v>3.46834157884674</v>
      </c>
      <c r="L394">
        <v>0.64309210526316007</v>
      </c>
    </row>
    <row r="395" spans="9:12" x14ac:dyDescent="0.2">
      <c r="I395">
        <v>2.2257377924214099</v>
      </c>
      <c r="J395">
        <v>0.47980416156670913</v>
      </c>
      <c r="K395">
        <v>3.46834157884674</v>
      </c>
      <c r="L395">
        <v>0.64473684210526538</v>
      </c>
    </row>
    <row r="396" spans="9:12" x14ac:dyDescent="0.2">
      <c r="I396">
        <v>2.2257377924214099</v>
      </c>
      <c r="J396">
        <v>0.48102815177478747</v>
      </c>
      <c r="K396">
        <v>3.46834157884674</v>
      </c>
      <c r="L396">
        <v>0.64638157894737069</v>
      </c>
    </row>
    <row r="397" spans="9:12" x14ac:dyDescent="0.2">
      <c r="I397">
        <v>2.2286873935744702</v>
      </c>
      <c r="J397">
        <v>0.48225214198286581</v>
      </c>
      <c r="K397">
        <v>3.46834157884674</v>
      </c>
      <c r="L397">
        <v>0.648026315789476</v>
      </c>
    </row>
    <row r="398" spans="9:12" x14ac:dyDescent="0.2">
      <c r="I398">
        <v>2.2286873935744702</v>
      </c>
      <c r="J398">
        <v>0.48347613219094415</v>
      </c>
      <c r="K398">
        <v>3.46834157884674</v>
      </c>
      <c r="L398">
        <v>0.64967105263158131</v>
      </c>
    </row>
    <row r="399" spans="9:12" x14ac:dyDescent="0.2">
      <c r="I399">
        <v>2.23013970234221</v>
      </c>
      <c r="J399">
        <v>0.48470012239902249</v>
      </c>
      <c r="K399">
        <v>3.46834157884674</v>
      </c>
      <c r="L399">
        <v>0.65131578947368662</v>
      </c>
    </row>
    <row r="400" spans="9:12" x14ac:dyDescent="0.2">
      <c r="I400">
        <v>2.23013970234221</v>
      </c>
      <c r="J400">
        <v>0.48592411260710083</v>
      </c>
      <c r="K400">
        <v>3.4708411791421301</v>
      </c>
      <c r="L400">
        <v>0.65296052631579193</v>
      </c>
    </row>
    <row r="401" spans="9:12" x14ac:dyDescent="0.2">
      <c r="I401">
        <v>2.23013970234221</v>
      </c>
      <c r="J401">
        <v>0.48714810281517917</v>
      </c>
      <c r="K401">
        <v>3.4708411791421301</v>
      </c>
      <c r="L401">
        <v>0.65460526315789724</v>
      </c>
    </row>
    <row r="402" spans="9:12" x14ac:dyDescent="0.2">
      <c r="I402">
        <v>2.23013970234221</v>
      </c>
      <c r="J402">
        <v>0.48837209302325751</v>
      </c>
      <c r="K402">
        <v>3.4708411791421301</v>
      </c>
      <c r="L402">
        <v>0.65625000000000255</v>
      </c>
    </row>
    <row r="403" spans="9:12" x14ac:dyDescent="0.2">
      <c r="I403">
        <v>2.2344595710180601</v>
      </c>
      <c r="J403">
        <v>0.48959608323133585</v>
      </c>
      <c r="K403">
        <v>3.4708411791421301</v>
      </c>
      <c r="L403">
        <v>0.65789473684210786</v>
      </c>
    </row>
    <row r="404" spans="9:12" x14ac:dyDescent="0.2">
      <c r="I404">
        <v>2.2344595710180601</v>
      </c>
      <c r="J404">
        <v>0.4908200734394142</v>
      </c>
      <c r="K404">
        <v>3.4708411791421301</v>
      </c>
      <c r="L404">
        <v>0.65953947368421317</v>
      </c>
    </row>
    <row r="405" spans="9:12" x14ac:dyDescent="0.2">
      <c r="I405">
        <v>2.2344595710180601</v>
      </c>
      <c r="J405">
        <v>0.49204406364749254</v>
      </c>
      <c r="K405">
        <v>3.4708411791421301</v>
      </c>
      <c r="L405">
        <v>0.66118421052631848</v>
      </c>
    </row>
    <row r="406" spans="9:12" x14ac:dyDescent="0.2">
      <c r="I406">
        <v>2.2354238085042399</v>
      </c>
      <c r="J406">
        <v>0.49326805385557088</v>
      </c>
      <c r="K406">
        <v>3.4708411791421301</v>
      </c>
      <c r="L406">
        <v>0.66282894736842379</v>
      </c>
    </row>
    <row r="407" spans="9:12" x14ac:dyDescent="0.2">
      <c r="I407">
        <v>2.2354238085042399</v>
      </c>
      <c r="J407">
        <v>0.49449204406364922</v>
      </c>
      <c r="K407">
        <v>3.4708411791421301</v>
      </c>
      <c r="L407">
        <v>0.6644736842105291</v>
      </c>
    </row>
    <row r="408" spans="9:12" x14ac:dyDescent="0.2">
      <c r="I408">
        <v>2.2354238085042399</v>
      </c>
      <c r="J408">
        <v>0.49571603427172756</v>
      </c>
      <c r="K408">
        <v>3.4745776362031999</v>
      </c>
      <c r="L408">
        <v>0.66611842105263441</v>
      </c>
    </row>
    <row r="409" spans="9:12" x14ac:dyDescent="0.2">
      <c r="I409">
        <v>2.2354238085042399</v>
      </c>
      <c r="J409">
        <v>0.4969400244798059</v>
      </c>
      <c r="K409">
        <v>3.4839153869977499</v>
      </c>
      <c r="L409">
        <v>0.66776315789473972</v>
      </c>
    </row>
    <row r="410" spans="9:12" x14ac:dyDescent="0.2">
      <c r="I410">
        <v>2.2354238085042399</v>
      </c>
      <c r="J410">
        <v>0.49816401468788424</v>
      </c>
      <c r="K410">
        <v>3.4839153869977499</v>
      </c>
      <c r="L410">
        <v>0.66940789473684503</v>
      </c>
    </row>
    <row r="411" spans="9:12" x14ac:dyDescent="0.2">
      <c r="I411">
        <v>2.2354238085042399</v>
      </c>
      <c r="J411">
        <v>0.49938800489596258</v>
      </c>
      <c r="K411">
        <v>3.4855517935267999</v>
      </c>
      <c r="L411">
        <v>0.67105263157895034</v>
      </c>
    </row>
    <row r="412" spans="9:12" x14ac:dyDescent="0.2">
      <c r="I412">
        <v>2.2354238085042399</v>
      </c>
      <c r="J412">
        <v>0.50061199510404086</v>
      </c>
      <c r="K412">
        <v>3.49005465387711</v>
      </c>
      <c r="L412">
        <v>0.67269736842105565</v>
      </c>
    </row>
    <row r="413" spans="9:12" x14ac:dyDescent="0.2">
      <c r="I413">
        <v>2.2354238085042399</v>
      </c>
      <c r="J413">
        <v>0.50183598531211915</v>
      </c>
      <c r="K413">
        <v>3.49005465387711</v>
      </c>
      <c r="L413">
        <v>0.67434210526316096</v>
      </c>
    </row>
    <row r="414" spans="9:12" x14ac:dyDescent="0.2">
      <c r="I414">
        <v>2.2354238085042399</v>
      </c>
      <c r="J414">
        <v>0.50305997552019743</v>
      </c>
      <c r="K414">
        <v>3.4934378746782202</v>
      </c>
      <c r="L414">
        <v>0.67598684210526627</v>
      </c>
    </row>
    <row r="415" spans="9:12" x14ac:dyDescent="0.2">
      <c r="I415">
        <v>2.2354238085042399</v>
      </c>
      <c r="J415">
        <v>0.50428396572827572</v>
      </c>
      <c r="K415">
        <v>3.4934378746782202</v>
      </c>
      <c r="L415">
        <v>0.67763157894737158</v>
      </c>
    </row>
    <row r="416" spans="9:12" x14ac:dyDescent="0.2">
      <c r="I416">
        <v>2.2354238085042399</v>
      </c>
      <c r="J416">
        <v>0.505507955936354</v>
      </c>
      <c r="K416">
        <v>3.4934378746782202</v>
      </c>
      <c r="L416">
        <v>0.67927631578947689</v>
      </c>
    </row>
    <row r="417" spans="9:12" x14ac:dyDescent="0.2">
      <c r="I417">
        <v>2.2354238085042399</v>
      </c>
      <c r="J417">
        <v>0.50673194614443229</v>
      </c>
      <c r="K417">
        <v>3.4934378746782202</v>
      </c>
      <c r="L417">
        <v>0.6809210526315822</v>
      </c>
    </row>
    <row r="418" spans="9:12" x14ac:dyDescent="0.2">
      <c r="I418">
        <v>2.2354238085042399</v>
      </c>
      <c r="J418">
        <v>0.50795593635251057</v>
      </c>
      <c r="K418">
        <v>3.4934378746782202</v>
      </c>
      <c r="L418">
        <v>0.68256578947368751</v>
      </c>
    </row>
    <row r="419" spans="9:12" x14ac:dyDescent="0.2">
      <c r="I419">
        <v>2.2354238085042399</v>
      </c>
      <c r="J419">
        <v>0.50917992656058886</v>
      </c>
      <c r="K419">
        <v>3.4934378746782202</v>
      </c>
      <c r="L419">
        <v>0.68421052631579282</v>
      </c>
    </row>
    <row r="420" spans="9:12" x14ac:dyDescent="0.2">
      <c r="I420">
        <v>2.2354238085042399</v>
      </c>
      <c r="J420">
        <v>0.51040391676866714</v>
      </c>
      <c r="K420">
        <v>3.4934378746782202</v>
      </c>
      <c r="L420">
        <v>0.68585526315789813</v>
      </c>
    </row>
    <row r="421" spans="9:12" x14ac:dyDescent="0.2">
      <c r="I421">
        <v>2.2354238085042399</v>
      </c>
      <c r="J421">
        <v>0.51162790697674543</v>
      </c>
      <c r="K421">
        <v>3.4934378746782202</v>
      </c>
      <c r="L421">
        <v>0.68750000000000344</v>
      </c>
    </row>
    <row r="422" spans="9:12" x14ac:dyDescent="0.2">
      <c r="I422">
        <v>2.2354238085042399</v>
      </c>
      <c r="J422">
        <v>0.51285189718482371</v>
      </c>
      <c r="K422">
        <v>3.4934378746782202</v>
      </c>
      <c r="L422">
        <v>0.68914473684210875</v>
      </c>
    </row>
    <row r="423" spans="9:12" x14ac:dyDescent="0.2">
      <c r="I423">
        <v>2.2354238085042399</v>
      </c>
      <c r="J423">
        <v>0.514075887392902</v>
      </c>
      <c r="K423">
        <v>3.50703513966105</v>
      </c>
      <c r="L423">
        <v>0.69078947368421406</v>
      </c>
    </row>
    <row r="424" spans="9:12" x14ac:dyDescent="0.2">
      <c r="I424">
        <v>2.2354238085042399</v>
      </c>
      <c r="J424">
        <v>0.51529987760098028</v>
      </c>
      <c r="K424">
        <v>3.50703513966105</v>
      </c>
      <c r="L424">
        <v>0.69243421052631937</v>
      </c>
    </row>
    <row r="425" spans="9:12" x14ac:dyDescent="0.2">
      <c r="I425">
        <v>2.2354238085042399</v>
      </c>
      <c r="J425">
        <v>0.51652386780905857</v>
      </c>
      <c r="K425">
        <v>3.50703513966105</v>
      </c>
      <c r="L425">
        <v>0.69407894736842468</v>
      </c>
    </row>
    <row r="426" spans="9:12" x14ac:dyDescent="0.2">
      <c r="I426">
        <v>2.2356789040749199</v>
      </c>
      <c r="J426">
        <v>0.51774785801713685</v>
      </c>
      <c r="K426">
        <v>3.50703513966105</v>
      </c>
      <c r="L426">
        <v>0.69572368421052999</v>
      </c>
    </row>
    <row r="427" spans="9:12" x14ac:dyDescent="0.2">
      <c r="I427">
        <v>2.2356789040749199</v>
      </c>
      <c r="J427">
        <v>0.51897184822521514</v>
      </c>
      <c r="K427">
        <v>3.50703513966105</v>
      </c>
      <c r="L427">
        <v>0.6973684210526353</v>
      </c>
    </row>
    <row r="428" spans="9:12" x14ac:dyDescent="0.2">
      <c r="I428">
        <v>2.2404055496611299</v>
      </c>
      <c r="J428">
        <v>0.52019583843329342</v>
      </c>
      <c r="K428">
        <v>3.50703513966105</v>
      </c>
      <c r="L428">
        <v>0.69901315789474061</v>
      </c>
    </row>
    <row r="429" spans="9:12" x14ac:dyDescent="0.2">
      <c r="I429">
        <v>2.2404055496611299</v>
      </c>
      <c r="J429">
        <v>0.52141982864137171</v>
      </c>
      <c r="K429">
        <v>3.50703513966105</v>
      </c>
      <c r="L429">
        <v>0.70065789473684592</v>
      </c>
    </row>
    <row r="430" spans="9:12" x14ac:dyDescent="0.2">
      <c r="I430">
        <v>2.2404055496611299</v>
      </c>
      <c r="J430">
        <v>0.52264381884944999</v>
      </c>
      <c r="K430">
        <v>3.50703513966105</v>
      </c>
      <c r="L430">
        <v>0.70230263157895123</v>
      </c>
    </row>
    <row r="431" spans="9:12" x14ac:dyDescent="0.2">
      <c r="I431">
        <v>2.2404055496611299</v>
      </c>
      <c r="J431">
        <v>0.52386780905752828</v>
      </c>
      <c r="K431">
        <v>3.50703513966105</v>
      </c>
      <c r="L431">
        <v>0.70394736842105654</v>
      </c>
    </row>
    <row r="432" spans="9:12" x14ac:dyDescent="0.2">
      <c r="I432">
        <v>2.2404055496611299</v>
      </c>
      <c r="J432">
        <v>0.52509179926560656</v>
      </c>
      <c r="K432">
        <v>3.5166299038574</v>
      </c>
      <c r="L432">
        <v>0.70559210526316185</v>
      </c>
    </row>
    <row r="433" spans="9:12" x14ac:dyDescent="0.2">
      <c r="I433">
        <v>2.2405640651607199</v>
      </c>
      <c r="J433">
        <v>0.52631578947368485</v>
      </c>
      <c r="K433">
        <v>3.5166299038574</v>
      </c>
      <c r="L433">
        <v>0.70723684210526716</v>
      </c>
    </row>
    <row r="434" spans="9:12" x14ac:dyDescent="0.2">
      <c r="I434">
        <v>2.24763295921968</v>
      </c>
      <c r="J434">
        <v>0.52753977968176313</v>
      </c>
      <c r="K434">
        <v>3.5166299038574</v>
      </c>
      <c r="L434">
        <v>0.70888157894737247</v>
      </c>
    </row>
    <row r="435" spans="9:12" x14ac:dyDescent="0.2">
      <c r="I435">
        <v>2.24763295921968</v>
      </c>
      <c r="J435">
        <v>0.52876376988984142</v>
      </c>
      <c r="K435">
        <v>3.52484818418684</v>
      </c>
      <c r="L435">
        <v>0.71052631578947778</v>
      </c>
    </row>
    <row r="436" spans="9:12" x14ac:dyDescent="0.2">
      <c r="I436">
        <v>2.25127775764477</v>
      </c>
      <c r="J436">
        <v>0.5299877600979197</v>
      </c>
      <c r="K436">
        <v>3.52484818418684</v>
      </c>
      <c r="L436">
        <v>0.71217105263158309</v>
      </c>
    </row>
    <row r="437" spans="9:12" x14ac:dyDescent="0.2">
      <c r="I437">
        <v>2.2623600856955401</v>
      </c>
      <c r="J437">
        <v>0.53121175030599799</v>
      </c>
      <c r="K437">
        <v>3.52484818418684</v>
      </c>
      <c r="L437">
        <v>0.7138157894736884</v>
      </c>
    </row>
    <row r="438" spans="9:12" x14ac:dyDescent="0.2">
      <c r="I438">
        <v>2.2623600856955401</v>
      </c>
      <c r="J438">
        <v>0.53243574051407627</v>
      </c>
      <c r="K438">
        <v>3.52484818418684</v>
      </c>
      <c r="L438">
        <v>0.71546052631579371</v>
      </c>
    </row>
    <row r="439" spans="9:12" x14ac:dyDescent="0.2">
      <c r="I439">
        <v>2.2647394718107798</v>
      </c>
      <c r="J439">
        <v>0.53365973072215456</v>
      </c>
      <c r="K439">
        <v>3.52484818418684</v>
      </c>
      <c r="L439">
        <v>0.71710526315789902</v>
      </c>
    </row>
    <row r="440" spans="9:12" x14ac:dyDescent="0.2">
      <c r="I440">
        <v>2.2714846061253602</v>
      </c>
      <c r="J440">
        <v>0.53488372093023284</v>
      </c>
      <c r="K440">
        <v>3.52484818418684</v>
      </c>
      <c r="L440">
        <v>0.71875000000000433</v>
      </c>
    </row>
    <row r="441" spans="9:12" x14ac:dyDescent="0.2">
      <c r="I441">
        <v>2.2714846061253602</v>
      </c>
      <c r="J441">
        <v>0.53610771113831113</v>
      </c>
      <c r="K441">
        <v>3.52484818418684</v>
      </c>
      <c r="L441">
        <v>0.72039473684210964</v>
      </c>
    </row>
    <row r="442" spans="9:12" x14ac:dyDescent="0.2">
      <c r="I442">
        <v>2.2714846061253602</v>
      </c>
      <c r="J442">
        <v>0.53733170134638941</v>
      </c>
      <c r="K442">
        <v>3.52741099589193</v>
      </c>
      <c r="L442">
        <v>0.72203947368421495</v>
      </c>
    </row>
    <row r="443" spans="9:12" x14ac:dyDescent="0.2">
      <c r="I443">
        <v>2.2888526278407499</v>
      </c>
      <c r="J443">
        <v>0.5385556915544677</v>
      </c>
      <c r="K443">
        <v>3.52741099589193</v>
      </c>
      <c r="L443">
        <v>0.72368421052632026</v>
      </c>
    </row>
    <row r="444" spans="9:12" x14ac:dyDescent="0.2">
      <c r="I444">
        <v>2.2888526278407499</v>
      </c>
      <c r="J444">
        <v>0.53977968176254598</v>
      </c>
      <c r="K444">
        <v>3.52741099589193</v>
      </c>
      <c r="L444">
        <v>0.72532894736842557</v>
      </c>
    </row>
    <row r="445" spans="9:12" x14ac:dyDescent="0.2">
      <c r="I445">
        <v>2.2888526278407499</v>
      </c>
      <c r="J445">
        <v>0.54100367197062427</v>
      </c>
      <c r="K445">
        <v>3.52741099589193</v>
      </c>
      <c r="L445">
        <v>0.72697368421053088</v>
      </c>
    </row>
    <row r="446" spans="9:12" x14ac:dyDescent="0.2">
      <c r="I446">
        <v>2.2888526278407499</v>
      </c>
      <c r="J446">
        <v>0.54222766217870255</v>
      </c>
      <c r="K446">
        <v>3.52741099589193</v>
      </c>
      <c r="L446">
        <v>0.72861842105263619</v>
      </c>
    </row>
    <row r="447" spans="9:12" x14ac:dyDescent="0.2">
      <c r="I447">
        <v>2.2888526278407499</v>
      </c>
      <c r="J447">
        <v>0.54345165238678084</v>
      </c>
      <c r="K447">
        <v>3.52741099589193</v>
      </c>
      <c r="L447">
        <v>0.7302631578947415</v>
      </c>
    </row>
    <row r="448" spans="9:12" x14ac:dyDescent="0.2">
      <c r="I448">
        <v>2.2897652138001199</v>
      </c>
      <c r="J448">
        <v>0.54467564259485912</v>
      </c>
      <c r="K448">
        <v>3.52741099589193</v>
      </c>
      <c r="L448">
        <v>0.73190789473684681</v>
      </c>
    </row>
    <row r="449" spans="9:12" x14ac:dyDescent="0.2">
      <c r="I449">
        <v>2.3008043448526498</v>
      </c>
      <c r="J449">
        <v>0.54589963280293741</v>
      </c>
      <c r="K449">
        <v>3.52741099589193</v>
      </c>
      <c r="L449">
        <v>0.73355263157895212</v>
      </c>
    </row>
    <row r="450" spans="9:12" x14ac:dyDescent="0.2">
      <c r="I450">
        <v>2.3008043448526498</v>
      </c>
      <c r="J450">
        <v>0.54712362301101569</v>
      </c>
      <c r="K450">
        <v>3.5300024741624401</v>
      </c>
      <c r="L450">
        <v>0.73519736842105743</v>
      </c>
    </row>
    <row r="451" spans="9:12" x14ac:dyDescent="0.2">
      <c r="I451">
        <v>2.3008043448526498</v>
      </c>
      <c r="J451">
        <v>0.54834761321909398</v>
      </c>
      <c r="K451">
        <v>3.5300024741624401</v>
      </c>
      <c r="L451">
        <v>0.73684210526316274</v>
      </c>
    </row>
    <row r="452" spans="9:12" x14ac:dyDescent="0.2">
      <c r="I452">
        <v>2.3008043448526498</v>
      </c>
      <c r="J452">
        <v>0.54957160342717226</v>
      </c>
      <c r="K452">
        <v>3.5300024741624401</v>
      </c>
      <c r="L452">
        <v>0.73848684210526805</v>
      </c>
    </row>
    <row r="453" spans="9:12" x14ac:dyDescent="0.2">
      <c r="I453">
        <v>2.3264195681312998</v>
      </c>
      <c r="J453">
        <v>0.55079559363525055</v>
      </c>
      <c r="K453">
        <v>3.5300024741624401</v>
      </c>
      <c r="L453">
        <v>0.74013157894737336</v>
      </c>
    </row>
    <row r="454" spans="9:12" x14ac:dyDescent="0.2">
      <c r="I454">
        <v>2.3264195681312998</v>
      </c>
      <c r="J454">
        <v>0.55201958384332883</v>
      </c>
      <c r="K454">
        <v>3.5575113348156902</v>
      </c>
      <c r="L454">
        <v>0.74177631578947867</v>
      </c>
    </row>
    <row r="455" spans="9:12" x14ac:dyDescent="0.2">
      <c r="I455">
        <v>2.3264195681312998</v>
      </c>
      <c r="J455">
        <v>0.55324357405140712</v>
      </c>
      <c r="K455">
        <v>3.5575113348156902</v>
      </c>
      <c r="L455">
        <v>0.74342105263158398</v>
      </c>
    </row>
    <row r="456" spans="9:12" x14ac:dyDescent="0.2">
      <c r="I456">
        <v>2.3264195681312998</v>
      </c>
      <c r="J456">
        <v>0.5544675642594854</v>
      </c>
      <c r="K456">
        <v>3.5575113348156902</v>
      </c>
      <c r="L456">
        <v>0.74506578947368929</v>
      </c>
    </row>
    <row r="457" spans="9:12" x14ac:dyDescent="0.2">
      <c r="I457">
        <v>2.3264195681312998</v>
      </c>
      <c r="J457">
        <v>0.55569155446756369</v>
      </c>
      <c r="K457">
        <v>3.5704828971729601</v>
      </c>
      <c r="L457">
        <v>0.7467105263157946</v>
      </c>
    </row>
    <row r="458" spans="9:12" x14ac:dyDescent="0.2">
      <c r="I458">
        <v>2.3264195681312998</v>
      </c>
      <c r="J458">
        <v>0.55691554467564197</v>
      </c>
      <c r="K458">
        <v>3.5803198584924898</v>
      </c>
      <c r="L458">
        <v>0.74835526315789991</v>
      </c>
    </row>
    <row r="459" spans="9:12" x14ac:dyDescent="0.2">
      <c r="I459">
        <v>2.3264195681312998</v>
      </c>
      <c r="J459">
        <v>0.55813953488372026</v>
      </c>
      <c r="K459">
        <v>3.5803198584924898</v>
      </c>
      <c r="L459">
        <v>0.75000000000000522</v>
      </c>
    </row>
    <row r="460" spans="9:12" x14ac:dyDescent="0.2">
      <c r="I460">
        <v>2.3264195681312998</v>
      </c>
      <c r="J460">
        <v>0.55936352509179854</v>
      </c>
      <c r="K460">
        <v>3.5803198584924898</v>
      </c>
      <c r="L460">
        <v>0.75164473684211053</v>
      </c>
    </row>
    <row r="461" spans="9:12" x14ac:dyDescent="0.2">
      <c r="I461">
        <v>2.3706928666435498</v>
      </c>
      <c r="J461">
        <v>0.56058751529987683</v>
      </c>
      <c r="K461">
        <v>3.5803198584924898</v>
      </c>
      <c r="L461">
        <v>0.75328947368421584</v>
      </c>
    </row>
    <row r="462" spans="9:12" x14ac:dyDescent="0.2">
      <c r="I462">
        <v>2.3706928666435498</v>
      </c>
      <c r="J462">
        <v>0.56181150550795511</v>
      </c>
      <c r="K462">
        <v>3.5803198584924898</v>
      </c>
      <c r="L462">
        <v>0.75493421052632115</v>
      </c>
    </row>
    <row r="463" spans="9:12" x14ac:dyDescent="0.2">
      <c r="I463">
        <v>2.3706928666435498</v>
      </c>
      <c r="J463">
        <v>0.5630354957160334</v>
      </c>
      <c r="K463">
        <v>3.5803198584924898</v>
      </c>
      <c r="L463">
        <v>0.75657894736842646</v>
      </c>
    </row>
    <row r="464" spans="9:12" x14ac:dyDescent="0.2">
      <c r="I464">
        <v>2.3706928666435498</v>
      </c>
      <c r="J464">
        <v>0.56425948592411168</v>
      </c>
      <c r="K464">
        <v>3.5803198584924898</v>
      </c>
      <c r="L464">
        <v>0.75822368421053177</v>
      </c>
    </row>
    <row r="465" spans="9:12" x14ac:dyDescent="0.2">
      <c r="I465">
        <v>2.3706928666435498</v>
      </c>
      <c r="J465">
        <v>0.56548347613218997</v>
      </c>
      <c r="K465">
        <v>3.5803198584924898</v>
      </c>
      <c r="L465">
        <v>0.75986842105263708</v>
      </c>
    </row>
    <row r="466" spans="9:12" x14ac:dyDescent="0.2">
      <c r="I466">
        <v>2.3706928666435498</v>
      </c>
      <c r="J466">
        <v>0.56670746634026825</v>
      </c>
      <c r="K466">
        <v>3.5803198584924898</v>
      </c>
      <c r="L466">
        <v>0.76151315789474239</v>
      </c>
    </row>
    <row r="467" spans="9:12" x14ac:dyDescent="0.2">
      <c r="I467">
        <v>2.3706928666435498</v>
      </c>
      <c r="J467">
        <v>0.56793145654834654</v>
      </c>
      <c r="K467">
        <v>3.5803198584924898</v>
      </c>
      <c r="L467">
        <v>0.7631578947368477</v>
      </c>
    </row>
    <row r="468" spans="9:12" x14ac:dyDescent="0.2">
      <c r="I468">
        <v>2.3706928666435498</v>
      </c>
      <c r="J468">
        <v>0.56915544675642482</v>
      </c>
      <c r="K468">
        <v>3.5803198584924898</v>
      </c>
      <c r="L468">
        <v>0.76480263157895301</v>
      </c>
    </row>
    <row r="469" spans="9:12" x14ac:dyDescent="0.2">
      <c r="I469">
        <v>2.3706928666435498</v>
      </c>
      <c r="J469">
        <v>0.57037943696450311</v>
      </c>
      <c r="K469">
        <v>3.5803198584924898</v>
      </c>
      <c r="L469">
        <v>0.76644736842105832</v>
      </c>
    </row>
    <row r="470" spans="9:12" x14ac:dyDescent="0.2">
      <c r="I470">
        <v>2.3706928666435498</v>
      </c>
      <c r="J470">
        <v>0.57160342717258139</v>
      </c>
      <c r="K470">
        <v>3.5803198584924898</v>
      </c>
      <c r="L470">
        <v>0.76809210526316363</v>
      </c>
    </row>
    <row r="471" spans="9:12" x14ac:dyDescent="0.2">
      <c r="I471">
        <v>2.3965663274187698</v>
      </c>
      <c r="J471">
        <v>0.57282741738065968</v>
      </c>
      <c r="K471">
        <v>3.5803198584924898</v>
      </c>
      <c r="L471">
        <v>0.76973684210526894</v>
      </c>
    </row>
    <row r="472" spans="9:12" x14ac:dyDescent="0.2">
      <c r="I472">
        <v>2.3965663274187698</v>
      </c>
      <c r="J472">
        <v>0.57405140758873796</v>
      </c>
      <c r="K472">
        <v>3.5803198584924898</v>
      </c>
      <c r="L472">
        <v>0.77138157894737425</v>
      </c>
    </row>
    <row r="473" spans="9:12" x14ac:dyDescent="0.2">
      <c r="I473">
        <v>2.3965663274187698</v>
      </c>
      <c r="J473">
        <v>0.57527539779681625</v>
      </c>
      <c r="K473">
        <v>3.5961515662225501</v>
      </c>
      <c r="L473">
        <v>0.77302631578947956</v>
      </c>
    </row>
    <row r="474" spans="9:12" x14ac:dyDescent="0.2">
      <c r="I474">
        <v>2.40643071460293</v>
      </c>
      <c r="J474">
        <v>0.57649938800489453</v>
      </c>
      <c r="K474">
        <v>3.5961515662225501</v>
      </c>
      <c r="L474">
        <v>0.77467105263158487</v>
      </c>
    </row>
    <row r="475" spans="9:12" x14ac:dyDescent="0.2">
      <c r="I475">
        <v>2.40643071460293</v>
      </c>
      <c r="J475">
        <v>0.57772337821297282</v>
      </c>
      <c r="K475">
        <v>3.5961515662225501</v>
      </c>
      <c r="L475">
        <v>0.77631578947369018</v>
      </c>
    </row>
    <row r="476" spans="9:12" x14ac:dyDescent="0.2">
      <c r="I476">
        <v>2.40643071460293</v>
      </c>
      <c r="J476">
        <v>0.5789473684210511</v>
      </c>
      <c r="K476">
        <v>3.5961515662225501</v>
      </c>
      <c r="L476">
        <v>0.77796052631579549</v>
      </c>
    </row>
    <row r="477" spans="9:12" x14ac:dyDescent="0.2">
      <c r="I477">
        <v>2.40643071460293</v>
      </c>
      <c r="J477">
        <v>0.58017135862912939</v>
      </c>
      <c r="K477">
        <v>3.5961515662225501</v>
      </c>
      <c r="L477">
        <v>0.7796052631579008</v>
      </c>
    </row>
    <row r="478" spans="9:12" x14ac:dyDescent="0.2">
      <c r="I478">
        <v>2.40643071460293</v>
      </c>
      <c r="J478">
        <v>0.58139534883720767</v>
      </c>
      <c r="K478">
        <v>3.60041318238707</v>
      </c>
      <c r="L478">
        <v>0.78125000000000611</v>
      </c>
    </row>
    <row r="479" spans="9:12" x14ac:dyDescent="0.2">
      <c r="I479">
        <v>2.40643071460293</v>
      </c>
      <c r="J479">
        <v>0.58261933904528596</v>
      </c>
      <c r="K479">
        <v>3.6102439990008199</v>
      </c>
      <c r="L479">
        <v>0.78289473684211142</v>
      </c>
    </row>
    <row r="480" spans="9:12" x14ac:dyDescent="0.2">
      <c r="I480">
        <v>2.40643071460293</v>
      </c>
      <c r="J480">
        <v>0.58384332925336424</v>
      </c>
      <c r="K480">
        <v>3.6102439990008199</v>
      </c>
      <c r="L480">
        <v>0.78453947368421673</v>
      </c>
    </row>
    <row r="481" spans="9:12" x14ac:dyDescent="0.2">
      <c r="I481">
        <v>2.40643071460293</v>
      </c>
      <c r="J481">
        <v>0.58506731946144253</v>
      </c>
      <c r="K481">
        <v>3.6102439990008199</v>
      </c>
      <c r="L481">
        <v>0.78618421052632204</v>
      </c>
    </row>
    <row r="482" spans="9:12" x14ac:dyDescent="0.2">
      <c r="I482">
        <v>2.40643071460293</v>
      </c>
      <c r="J482">
        <v>0.58629130966952081</v>
      </c>
      <c r="K482">
        <v>3.6102439990008199</v>
      </c>
      <c r="L482">
        <v>0.78782894736842735</v>
      </c>
    </row>
    <row r="483" spans="9:12" x14ac:dyDescent="0.2">
      <c r="I483">
        <v>2.40643071460293</v>
      </c>
      <c r="J483">
        <v>0.5875152998775991</v>
      </c>
      <c r="K483">
        <v>3.6102439990008199</v>
      </c>
      <c r="L483">
        <v>0.78947368421053266</v>
      </c>
    </row>
    <row r="484" spans="9:12" x14ac:dyDescent="0.2">
      <c r="I484">
        <v>2.40643071460293</v>
      </c>
      <c r="J484">
        <v>0.58873929008567738</v>
      </c>
      <c r="K484">
        <v>3.6102439990008199</v>
      </c>
      <c r="L484">
        <v>0.79111842105263797</v>
      </c>
    </row>
    <row r="485" spans="9:12" x14ac:dyDescent="0.2">
      <c r="I485">
        <v>2.4130518872393498</v>
      </c>
      <c r="J485">
        <v>0.58996328029375567</v>
      </c>
      <c r="K485">
        <v>3.6102439990008199</v>
      </c>
      <c r="L485">
        <v>0.79276315789474328</v>
      </c>
    </row>
    <row r="486" spans="9:12" x14ac:dyDescent="0.2">
      <c r="I486">
        <v>2.4130518872393498</v>
      </c>
      <c r="J486">
        <v>0.59118727050183395</v>
      </c>
      <c r="K486">
        <v>3.6102439990008199</v>
      </c>
      <c r="L486">
        <v>0.79440789473684859</v>
      </c>
    </row>
    <row r="487" spans="9:12" x14ac:dyDescent="0.2">
      <c r="I487">
        <v>2.4130518872393498</v>
      </c>
      <c r="J487">
        <v>0.59241126070991224</v>
      </c>
      <c r="K487">
        <v>3.6102439990008199</v>
      </c>
      <c r="L487">
        <v>0.7960526315789539</v>
      </c>
    </row>
    <row r="488" spans="9:12" x14ac:dyDescent="0.2">
      <c r="I488">
        <v>2.4130518872393498</v>
      </c>
      <c r="J488">
        <v>0.59363525091799052</v>
      </c>
      <c r="K488">
        <v>3.6102439990008199</v>
      </c>
      <c r="L488">
        <v>0.79769736842105921</v>
      </c>
    </row>
    <row r="489" spans="9:12" x14ac:dyDescent="0.2">
      <c r="I489">
        <v>2.4130518872393498</v>
      </c>
      <c r="J489">
        <v>0.59485924112606881</v>
      </c>
      <c r="K489">
        <v>3.6102439990008199</v>
      </c>
      <c r="L489">
        <v>0.79934210526316452</v>
      </c>
    </row>
    <row r="490" spans="9:12" x14ac:dyDescent="0.2">
      <c r="I490">
        <v>2.4130518872393498</v>
      </c>
      <c r="J490">
        <v>0.59608323133414709</v>
      </c>
      <c r="K490">
        <v>3.6152893047047598</v>
      </c>
      <c r="L490">
        <v>0.80098684210526983</v>
      </c>
    </row>
    <row r="491" spans="9:12" x14ac:dyDescent="0.2">
      <c r="I491">
        <v>2.4130518872393498</v>
      </c>
      <c r="J491">
        <v>0.59730722154222538</v>
      </c>
      <c r="K491">
        <v>3.6152893047047598</v>
      </c>
      <c r="L491">
        <v>0.80263157894737513</v>
      </c>
    </row>
    <row r="492" spans="9:12" x14ac:dyDescent="0.2">
      <c r="I492">
        <v>2.4130518872393498</v>
      </c>
      <c r="J492">
        <v>0.59853121175030366</v>
      </c>
      <c r="K492">
        <v>3.6551439392574099</v>
      </c>
      <c r="L492">
        <v>0.80427631578948044</v>
      </c>
    </row>
    <row r="493" spans="9:12" x14ac:dyDescent="0.2">
      <c r="I493">
        <v>2.4130518872393498</v>
      </c>
      <c r="J493">
        <v>0.59975520195838194</v>
      </c>
      <c r="K493">
        <v>3.6551439392574099</v>
      </c>
      <c r="L493">
        <v>0.80592105263158575</v>
      </c>
    </row>
    <row r="494" spans="9:12" x14ac:dyDescent="0.2">
      <c r="I494">
        <v>2.4130518872393498</v>
      </c>
      <c r="J494">
        <v>0.60097919216646023</v>
      </c>
      <c r="K494">
        <v>3.6551439392574099</v>
      </c>
      <c r="L494">
        <v>0.80756578947369106</v>
      </c>
    </row>
    <row r="495" spans="9:12" x14ac:dyDescent="0.2">
      <c r="I495">
        <v>2.4130518872393498</v>
      </c>
      <c r="J495">
        <v>0.60220318237453851</v>
      </c>
      <c r="K495">
        <v>3.6551439392574099</v>
      </c>
      <c r="L495">
        <v>0.80921052631579637</v>
      </c>
    </row>
    <row r="496" spans="9:12" x14ac:dyDescent="0.2">
      <c r="I496">
        <v>2.4130518872393498</v>
      </c>
      <c r="J496">
        <v>0.6034271725826168</v>
      </c>
      <c r="K496">
        <v>3.6551439392574099</v>
      </c>
      <c r="L496">
        <v>0.81085526315790168</v>
      </c>
    </row>
    <row r="497" spans="9:12" x14ac:dyDescent="0.2">
      <c r="I497">
        <v>2.4159060718876502</v>
      </c>
      <c r="J497">
        <v>0.60465116279069508</v>
      </c>
      <c r="K497">
        <v>3.6551439392574099</v>
      </c>
      <c r="L497">
        <v>0.81250000000000699</v>
      </c>
    </row>
    <row r="498" spans="9:12" x14ac:dyDescent="0.2">
      <c r="I498">
        <v>2.4350702123433798</v>
      </c>
      <c r="J498">
        <v>0.60587515299877337</v>
      </c>
      <c r="K498">
        <v>3.6551439392574099</v>
      </c>
      <c r="L498">
        <v>0.8141447368421123</v>
      </c>
    </row>
    <row r="499" spans="9:12" x14ac:dyDescent="0.2">
      <c r="I499">
        <v>2.44679200927408</v>
      </c>
      <c r="J499">
        <v>0.60709914320685165</v>
      </c>
      <c r="K499">
        <v>3.6551439392574099</v>
      </c>
      <c r="L499">
        <v>0.81578947368421761</v>
      </c>
    </row>
    <row r="500" spans="9:12" x14ac:dyDescent="0.2">
      <c r="I500">
        <v>2.44679200927408</v>
      </c>
      <c r="J500">
        <v>0.60832313341492994</v>
      </c>
      <c r="K500">
        <v>3.6551439392574099</v>
      </c>
      <c r="L500">
        <v>0.81743421052632292</v>
      </c>
    </row>
    <row r="501" spans="9:12" x14ac:dyDescent="0.2">
      <c r="I501">
        <v>2.44679200927408</v>
      </c>
      <c r="J501">
        <v>0.60954712362300822</v>
      </c>
      <c r="K501">
        <v>3.6551439392574099</v>
      </c>
      <c r="L501">
        <v>0.81907894736842823</v>
      </c>
    </row>
    <row r="502" spans="9:12" x14ac:dyDescent="0.2">
      <c r="I502">
        <v>2.44679200927408</v>
      </c>
      <c r="J502">
        <v>0.61077111383108651</v>
      </c>
      <c r="K502">
        <v>3.6551439392574099</v>
      </c>
      <c r="L502">
        <v>0.82072368421053354</v>
      </c>
    </row>
    <row r="503" spans="9:12" x14ac:dyDescent="0.2">
      <c r="I503">
        <v>2.44679200927408</v>
      </c>
      <c r="J503">
        <v>0.61199510403916479</v>
      </c>
      <c r="K503">
        <v>3.6551439392574099</v>
      </c>
      <c r="L503">
        <v>0.82236842105263885</v>
      </c>
    </row>
    <row r="504" spans="9:12" x14ac:dyDescent="0.2">
      <c r="I504">
        <v>2.44679200927408</v>
      </c>
      <c r="J504">
        <v>0.61321909424724308</v>
      </c>
      <c r="K504">
        <v>3.6551439392574099</v>
      </c>
      <c r="L504">
        <v>0.82401315789474416</v>
      </c>
    </row>
    <row r="505" spans="9:12" x14ac:dyDescent="0.2">
      <c r="I505">
        <v>2.44679200927408</v>
      </c>
      <c r="J505">
        <v>0.61444308445532136</v>
      </c>
      <c r="K505">
        <v>3.6551439392574099</v>
      </c>
      <c r="L505">
        <v>0.82565789473684947</v>
      </c>
    </row>
    <row r="506" spans="9:12" x14ac:dyDescent="0.2">
      <c r="I506">
        <v>2.44679200927408</v>
      </c>
      <c r="J506">
        <v>0.61566707466339965</v>
      </c>
      <c r="K506">
        <v>3.6551439392574099</v>
      </c>
      <c r="L506">
        <v>0.82730263157895478</v>
      </c>
    </row>
    <row r="507" spans="9:12" x14ac:dyDescent="0.2">
      <c r="I507">
        <v>2.44679200927408</v>
      </c>
      <c r="J507">
        <v>0.61689106487147793</v>
      </c>
      <c r="K507">
        <v>3.6551439392574099</v>
      </c>
      <c r="L507">
        <v>0.82894736842106009</v>
      </c>
    </row>
    <row r="508" spans="9:12" x14ac:dyDescent="0.2">
      <c r="I508">
        <v>2.44679200927408</v>
      </c>
      <c r="J508">
        <v>0.61811505507955622</v>
      </c>
      <c r="K508">
        <v>3.6551439392574099</v>
      </c>
      <c r="L508">
        <v>0.8305921052631654</v>
      </c>
    </row>
    <row r="509" spans="9:12" x14ac:dyDescent="0.2">
      <c r="I509">
        <v>2.44679200927408</v>
      </c>
      <c r="J509">
        <v>0.6193390452876345</v>
      </c>
      <c r="K509">
        <v>3.6551439392574099</v>
      </c>
      <c r="L509">
        <v>0.83223684210527071</v>
      </c>
    </row>
    <row r="510" spans="9:12" x14ac:dyDescent="0.2">
      <c r="I510">
        <v>2.46348296434584</v>
      </c>
      <c r="J510">
        <v>0.62056303549571279</v>
      </c>
      <c r="K510">
        <v>3.6551439392574099</v>
      </c>
      <c r="L510">
        <v>0.83388157894737602</v>
      </c>
    </row>
    <row r="511" spans="9:12" x14ac:dyDescent="0.2">
      <c r="I511">
        <v>2.4646502754336801</v>
      </c>
      <c r="J511">
        <v>0.62178702570379107</v>
      </c>
      <c r="K511">
        <v>3.6551439392574099</v>
      </c>
      <c r="L511">
        <v>0.83552631578948133</v>
      </c>
    </row>
    <row r="512" spans="9:12" x14ac:dyDescent="0.2">
      <c r="I512">
        <v>2.4646502754336801</v>
      </c>
      <c r="J512">
        <v>0.62301101591186936</v>
      </c>
      <c r="K512">
        <v>3.6551439392574099</v>
      </c>
      <c r="L512">
        <v>0.83717105263158664</v>
      </c>
    </row>
    <row r="513" spans="9:12" x14ac:dyDescent="0.2">
      <c r="I513">
        <v>2.4695255770407099</v>
      </c>
      <c r="J513">
        <v>0.62423500611994764</v>
      </c>
      <c r="K513">
        <v>3.6551439392574099</v>
      </c>
      <c r="L513">
        <v>0.83881578947369195</v>
      </c>
    </row>
    <row r="514" spans="9:12" x14ac:dyDescent="0.2">
      <c r="I514">
        <v>2.4695255770407099</v>
      </c>
      <c r="J514">
        <v>0.62545899632802593</v>
      </c>
      <c r="K514">
        <v>3.7020697159737201</v>
      </c>
      <c r="L514">
        <v>0.84046052631579726</v>
      </c>
    </row>
    <row r="515" spans="9:12" x14ac:dyDescent="0.2">
      <c r="I515">
        <v>2.4695255770407099</v>
      </c>
      <c r="J515">
        <v>0.62668298653610421</v>
      </c>
      <c r="K515">
        <v>3.7020697159737201</v>
      </c>
      <c r="L515">
        <v>0.84210526315790257</v>
      </c>
    </row>
    <row r="516" spans="9:12" x14ac:dyDescent="0.2">
      <c r="I516">
        <v>2.4836883814233102</v>
      </c>
      <c r="J516">
        <v>0.6279069767441825</v>
      </c>
      <c r="K516">
        <v>3.7138658416910499</v>
      </c>
      <c r="L516">
        <v>0.84375000000000788</v>
      </c>
    </row>
    <row r="517" spans="9:12" x14ac:dyDescent="0.2">
      <c r="I517">
        <v>2.4836883814233102</v>
      </c>
      <c r="J517">
        <v>0.62913096695226078</v>
      </c>
      <c r="K517">
        <v>3.7214883150616198</v>
      </c>
      <c r="L517">
        <v>0.84539473684211319</v>
      </c>
    </row>
    <row r="518" spans="9:12" x14ac:dyDescent="0.2">
      <c r="I518">
        <v>2.4836883814233102</v>
      </c>
      <c r="J518">
        <v>0.63035495716033907</v>
      </c>
      <c r="K518">
        <v>3.72474860634766</v>
      </c>
      <c r="L518">
        <v>0.8470394736842185</v>
      </c>
    </row>
    <row r="519" spans="9:12" x14ac:dyDescent="0.2">
      <c r="I519">
        <v>2.4836883814233102</v>
      </c>
      <c r="J519">
        <v>0.63157894736841735</v>
      </c>
      <c r="K519">
        <v>3.72474860634766</v>
      </c>
      <c r="L519">
        <v>0.84868421052632381</v>
      </c>
    </row>
    <row r="520" spans="9:12" x14ac:dyDescent="0.2">
      <c r="I520">
        <v>2.48466030712882</v>
      </c>
      <c r="J520">
        <v>0.63280293757649564</v>
      </c>
      <c r="K520">
        <v>3.72474860634766</v>
      </c>
      <c r="L520">
        <v>0.85032894736842912</v>
      </c>
    </row>
    <row r="521" spans="9:12" x14ac:dyDescent="0.2">
      <c r="I521">
        <v>2.48466030712882</v>
      </c>
      <c r="J521">
        <v>0.63402692778457392</v>
      </c>
      <c r="K521">
        <v>3.72474860634766</v>
      </c>
      <c r="L521">
        <v>0.85197368421053443</v>
      </c>
    </row>
    <row r="522" spans="9:12" x14ac:dyDescent="0.2">
      <c r="I522">
        <v>2.4868283460345899</v>
      </c>
      <c r="J522">
        <v>0.63525091799265221</v>
      </c>
      <c r="K522">
        <v>3.72474860634766</v>
      </c>
      <c r="L522">
        <v>0.85361842105263974</v>
      </c>
    </row>
    <row r="523" spans="9:12" x14ac:dyDescent="0.2">
      <c r="I523">
        <v>2.4868283460345899</v>
      </c>
      <c r="J523">
        <v>0.63647490820073049</v>
      </c>
      <c r="K523">
        <v>3.72474860634766</v>
      </c>
      <c r="L523">
        <v>0.85526315789474505</v>
      </c>
    </row>
    <row r="524" spans="9:12" x14ac:dyDescent="0.2">
      <c r="I524">
        <v>2.4868283460345899</v>
      </c>
      <c r="J524">
        <v>0.63769889840880878</v>
      </c>
      <c r="K524">
        <v>3.72474860634766</v>
      </c>
      <c r="L524">
        <v>0.85690789473685036</v>
      </c>
    </row>
    <row r="525" spans="9:12" x14ac:dyDescent="0.2">
      <c r="I525">
        <v>2.4868283460345899</v>
      </c>
      <c r="J525">
        <v>0.63892288861688706</v>
      </c>
      <c r="K525">
        <v>3.72474860634766</v>
      </c>
      <c r="L525">
        <v>0.85855263157895567</v>
      </c>
    </row>
    <row r="526" spans="9:12" x14ac:dyDescent="0.2">
      <c r="I526">
        <v>2.4868283460345899</v>
      </c>
      <c r="J526">
        <v>0.64014687882496535</v>
      </c>
      <c r="K526">
        <v>3.72474860634766</v>
      </c>
      <c r="L526">
        <v>0.86019736842106098</v>
      </c>
    </row>
    <row r="527" spans="9:12" x14ac:dyDescent="0.2">
      <c r="I527">
        <v>2.4868283460345899</v>
      </c>
      <c r="J527">
        <v>0.64137086903304363</v>
      </c>
      <c r="K527">
        <v>3.72474860634766</v>
      </c>
      <c r="L527">
        <v>0.86184210526316629</v>
      </c>
    </row>
    <row r="528" spans="9:12" x14ac:dyDescent="0.2">
      <c r="I528">
        <v>2.4868283460345899</v>
      </c>
      <c r="J528">
        <v>0.64259485924112192</v>
      </c>
      <c r="K528">
        <v>3.7688137551977801</v>
      </c>
      <c r="L528">
        <v>0.8634868421052716</v>
      </c>
    </row>
    <row r="529" spans="9:12" x14ac:dyDescent="0.2">
      <c r="I529">
        <v>2.4868283460345899</v>
      </c>
      <c r="J529">
        <v>0.6438188494492002</v>
      </c>
      <c r="K529">
        <v>3.7688137551977801</v>
      </c>
      <c r="L529">
        <v>0.86513157894737691</v>
      </c>
    </row>
    <row r="530" spans="9:12" x14ac:dyDescent="0.2">
      <c r="I530">
        <v>2.4868283460345899</v>
      </c>
      <c r="J530">
        <v>0.64504283965727849</v>
      </c>
      <c r="K530">
        <v>3.7967408074993498</v>
      </c>
      <c r="L530">
        <v>0.86677631578948222</v>
      </c>
    </row>
    <row r="531" spans="9:12" x14ac:dyDescent="0.2">
      <c r="I531">
        <v>2.4868283460345899</v>
      </c>
      <c r="J531">
        <v>0.64626682986535677</v>
      </c>
      <c r="K531">
        <v>3.7967408074993498</v>
      </c>
      <c r="L531">
        <v>0.86842105263158753</v>
      </c>
    </row>
    <row r="532" spans="9:12" x14ac:dyDescent="0.2">
      <c r="I532">
        <v>2.4868283460345899</v>
      </c>
      <c r="J532">
        <v>0.64749082007343506</v>
      </c>
      <c r="K532">
        <v>3.7967408074993498</v>
      </c>
      <c r="L532">
        <v>0.87006578947369284</v>
      </c>
    </row>
    <row r="533" spans="9:12" x14ac:dyDescent="0.2">
      <c r="I533">
        <v>2.4868283460345899</v>
      </c>
      <c r="J533">
        <v>0.64871481028151334</v>
      </c>
      <c r="K533">
        <v>3.7967408074993498</v>
      </c>
      <c r="L533">
        <v>0.87171052631579815</v>
      </c>
    </row>
    <row r="534" spans="9:12" x14ac:dyDescent="0.2">
      <c r="I534">
        <v>2.4868283460345899</v>
      </c>
      <c r="J534">
        <v>0.64993880048959163</v>
      </c>
      <c r="K534">
        <v>3.7969006057826999</v>
      </c>
      <c r="L534">
        <v>0.87335526315790346</v>
      </c>
    </row>
    <row r="535" spans="9:12" x14ac:dyDescent="0.2">
      <c r="I535">
        <v>2.4868283460345899</v>
      </c>
      <c r="J535">
        <v>0.65116279069766991</v>
      </c>
      <c r="K535">
        <v>3.8060692861813399</v>
      </c>
      <c r="L535">
        <v>0.87500000000000877</v>
      </c>
    </row>
    <row r="536" spans="9:12" x14ac:dyDescent="0.2">
      <c r="I536">
        <v>2.49352479703869</v>
      </c>
      <c r="J536">
        <v>0.6523867809057482</v>
      </c>
      <c r="K536">
        <v>3.81064714478515</v>
      </c>
      <c r="L536">
        <v>0.87664473684211408</v>
      </c>
    </row>
    <row r="537" spans="9:12" x14ac:dyDescent="0.2">
      <c r="I537">
        <v>2.49352479703869</v>
      </c>
      <c r="J537">
        <v>0.65361077111382648</v>
      </c>
      <c r="K537">
        <v>3.81064714478515</v>
      </c>
      <c r="L537">
        <v>0.87828947368421939</v>
      </c>
    </row>
    <row r="538" spans="9:12" x14ac:dyDescent="0.2">
      <c r="I538">
        <v>2.49352479703869</v>
      </c>
      <c r="J538">
        <v>0.65483476132190477</v>
      </c>
      <c r="K538">
        <v>3.81522508772699</v>
      </c>
      <c r="L538">
        <v>0.8799342105263247</v>
      </c>
    </row>
    <row r="539" spans="9:12" x14ac:dyDescent="0.2">
      <c r="I539">
        <v>2.49352479703869</v>
      </c>
      <c r="J539">
        <v>0.65605875152998305</v>
      </c>
      <c r="K539">
        <v>3.81522508772699</v>
      </c>
      <c r="L539">
        <v>0.88157894736843001</v>
      </c>
    </row>
    <row r="540" spans="9:12" x14ac:dyDescent="0.2">
      <c r="I540">
        <v>2.5191086383485901</v>
      </c>
      <c r="J540">
        <v>0.65728274173806134</v>
      </c>
      <c r="K540">
        <v>3.81522508772699</v>
      </c>
      <c r="L540">
        <v>0.88322368421053532</v>
      </c>
    </row>
    <row r="541" spans="9:12" x14ac:dyDescent="0.2">
      <c r="I541">
        <v>2.5590471603268101</v>
      </c>
      <c r="J541">
        <v>0.65850673194613962</v>
      </c>
      <c r="K541">
        <v>3.81522508772699</v>
      </c>
      <c r="L541">
        <v>0.88486842105264063</v>
      </c>
    </row>
    <row r="542" spans="9:12" x14ac:dyDescent="0.2">
      <c r="I542">
        <v>2.5590471603268101</v>
      </c>
      <c r="J542">
        <v>0.65973072215421791</v>
      </c>
      <c r="K542">
        <v>3.81522508772699</v>
      </c>
      <c r="L542">
        <v>0.88651315789474594</v>
      </c>
    </row>
    <row r="543" spans="9:12" x14ac:dyDescent="0.2">
      <c r="I543">
        <v>2.57059875545924</v>
      </c>
      <c r="J543">
        <v>0.66095471236229619</v>
      </c>
      <c r="K543">
        <v>3.81522508772699</v>
      </c>
      <c r="L543">
        <v>0.88815789473685125</v>
      </c>
    </row>
    <row r="544" spans="9:12" x14ac:dyDescent="0.2">
      <c r="I544">
        <v>2.57059875545924</v>
      </c>
      <c r="J544">
        <v>0.66217870257037448</v>
      </c>
      <c r="K544">
        <v>3.81522508772699</v>
      </c>
      <c r="L544">
        <v>0.88980263157895656</v>
      </c>
    </row>
    <row r="545" spans="9:12" x14ac:dyDescent="0.2">
      <c r="I545">
        <v>2.5733805227188902</v>
      </c>
      <c r="J545">
        <v>0.66340269277845276</v>
      </c>
      <c r="K545">
        <v>3.81522508772699</v>
      </c>
      <c r="L545">
        <v>0.89144736842106187</v>
      </c>
    </row>
    <row r="546" spans="9:12" x14ac:dyDescent="0.2">
      <c r="I546">
        <v>2.5733805227188902</v>
      </c>
      <c r="J546">
        <v>0.66462668298653105</v>
      </c>
      <c r="K546">
        <v>3.81522508772699</v>
      </c>
      <c r="L546">
        <v>0.89309210526316718</v>
      </c>
    </row>
    <row r="547" spans="9:12" x14ac:dyDescent="0.2">
      <c r="I547">
        <v>2.5733805227188902</v>
      </c>
      <c r="J547">
        <v>0.66585067319460933</v>
      </c>
      <c r="K547">
        <v>3.8253000553790399</v>
      </c>
      <c r="L547">
        <v>0.89473684210527249</v>
      </c>
    </row>
    <row r="548" spans="9:12" x14ac:dyDescent="0.2">
      <c r="I548">
        <v>2.5733805227188902</v>
      </c>
      <c r="J548">
        <v>0.66707466340268762</v>
      </c>
      <c r="K548">
        <v>3.8253000553790399</v>
      </c>
      <c r="L548">
        <v>0.8963815789473778</v>
      </c>
    </row>
    <row r="549" spans="9:12" x14ac:dyDescent="0.2">
      <c r="I549">
        <v>2.5733805227188902</v>
      </c>
      <c r="J549">
        <v>0.6682986536107659</v>
      </c>
      <c r="K549">
        <v>3.8253000553790399</v>
      </c>
      <c r="L549">
        <v>0.89802631578948311</v>
      </c>
    </row>
    <row r="550" spans="9:12" x14ac:dyDescent="0.2">
      <c r="I550">
        <v>2.5733805227188902</v>
      </c>
      <c r="J550">
        <v>0.66952264381884419</v>
      </c>
      <c r="K550">
        <v>3.8253000553790399</v>
      </c>
      <c r="L550">
        <v>0.89967105263158842</v>
      </c>
    </row>
    <row r="551" spans="9:12" x14ac:dyDescent="0.2">
      <c r="I551">
        <v>2.5733805227188902</v>
      </c>
      <c r="J551">
        <v>0.67074663402692247</v>
      </c>
      <c r="K551">
        <v>3.8253000553790399</v>
      </c>
      <c r="L551">
        <v>0.90131578947369373</v>
      </c>
    </row>
    <row r="552" spans="9:12" x14ac:dyDescent="0.2">
      <c r="I552">
        <v>2.5733805227188902</v>
      </c>
      <c r="J552">
        <v>0.67197062423500076</v>
      </c>
      <c r="K552">
        <v>3.8253000553790399</v>
      </c>
      <c r="L552">
        <v>0.90296052631579904</v>
      </c>
    </row>
    <row r="553" spans="9:12" x14ac:dyDescent="0.2">
      <c r="I553">
        <v>2.5733805227188902</v>
      </c>
      <c r="J553">
        <v>0.67319461444307904</v>
      </c>
      <c r="K553">
        <v>3.83219238160033</v>
      </c>
      <c r="L553">
        <v>0.90460526315790435</v>
      </c>
    </row>
    <row r="554" spans="9:12" x14ac:dyDescent="0.2">
      <c r="I554">
        <v>2.5733805227188902</v>
      </c>
      <c r="J554">
        <v>0.67441860465115733</v>
      </c>
      <c r="K554">
        <v>3.83219238160033</v>
      </c>
      <c r="L554">
        <v>0.90625000000000966</v>
      </c>
    </row>
    <row r="555" spans="9:12" x14ac:dyDescent="0.2">
      <c r="I555">
        <v>2.5832643553862802</v>
      </c>
      <c r="J555">
        <v>0.67564259485923561</v>
      </c>
      <c r="K555">
        <v>3.83849250007622</v>
      </c>
      <c r="L555">
        <v>0.90789473684211497</v>
      </c>
    </row>
    <row r="556" spans="9:12" x14ac:dyDescent="0.2">
      <c r="I556">
        <v>2.5832643553862802</v>
      </c>
      <c r="J556">
        <v>0.6768665850673139</v>
      </c>
      <c r="K556">
        <v>3.8451364718977601</v>
      </c>
      <c r="L556">
        <v>0.90953947368422028</v>
      </c>
    </row>
    <row r="557" spans="9:12" x14ac:dyDescent="0.2">
      <c r="I557">
        <v>2.5832643553862802</v>
      </c>
      <c r="J557">
        <v>0.67809057527539218</v>
      </c>
      <c r="K557">
        <v>3.8451364718977601</v>
      </c>
      <c r="L557">
        <v>0.91118421052632559</v>
      </c>
    </row>
    <row r="558" spans="9:12" x14ac:dyDescent="0.2">
      <c r="I558">
        <v>2.5832643553862802</v>
      </c>
      <c r="J558">
        <v>0.67931456548347047</v>
      </c>
      <c r="K558">
        <v>3.8472694593367098</v>
      </c>
      <c r="L558">
        <v>0.9128289473684309</v>
      </c>
    </row>
    <row r="559" spans="9:12" x14ac:dyDescent="0.2">
      <c r="I559">
        <v>2.59525483132236</v>
      </c>
      <c r="J559">
        <v>0.68053855569154875</v>
      </c>
      <c r="K559">
        <v>3.8637531474461801</v>
      </c>
      <c r="L559">
        <v>0.91447368421053621</v>
      </c>
    </row>
    <row r="560" spans="9:12" x14ac:dyDescent="0.2">
      <c r="I560">
        <v>2.6007826303513299</v>
      </c>
      <c r="J560">
        <v>0.68176254589962704</v>
      </c>
      <c r="K560">
        <v>3.8637531474461801</v>
      </c>
      <c r="L560">
        <v>0.91611842105264152</v>
      </c>
    </row>
    <row r="561" spans="9:12" x14ac:dyDescent="0.2">
      <c r="I561">
        <v>2.62265874398609</v>
      </c>
      <c r="J561">
        <v>0.68298653610770532</v>
      </c>
      <c r="K561">
        <v>3.8637531474461801</v>
      </c>
      <c r="L561">
        <v>0.91776315789474683</v>
      </c>
    </row>
    <row r="562" spans="9:12" x14ac:dyDescent="0.2">
      <c r="I562">
        <v>2.62265874398609</v>
      </c>
      <c r="J562">
        <v>0.68421052631578361</v>
      </c>
      <c r="K562">
        <v>3.8688753814544699</v>
      </c>
      <c r="L562">
        <v>0.91940789473685214</v>
      </c>
    </row>
    <row r="563" spans="9:12" x14ac:dyDescent="0.2">
      <c r="I563">
        <v>2.62744161030913</v>
      </c>
      <c r="J563">
        <v>0.68543451652386189</v>
      </c>
      <c r="K563">
        <v>3.8879921914343698</v>
      </c>
      <c r="L563">
        <v>0.92105263157895745</v>
      </c>
    </row>
    <row r="564" spans="9:12" x14ac:dyDescent="0.2">
      <c r="I564">
        <v>2.62744161030913</v>
      </c>
      <c r="J564">
        <v>0.68665850673194018</v>
      </c>
      <c r="K564">
        <v>3.8879921914343698</v>
      </c>
      <c r="L564">
        <v>0.92269736842106276</v>
      </c>
    </row>
    <row r="565" spans="9:12" x14ac:dyDescent="0.2">
      <c r="I565">
        <v>2.6318937242035099</v>
      </c>
      <c r="J565">
        <v>0.68788249694001846</v>
      </c>
      <c r="K565">
        <v>3.9345741171197601</v>
      </c>
      <c r="L565">
        <v>0.92434210526316807</v>
      </c>
    </row>
    <row r="566" spans="9:12" x14ac:dyDescent="0.2">
      <c r="I566">
        <v>2.6318937242035099</v>
      </c>
      <c r="J566">
        <v>0.68910648714809675</v>
      </c>
      <c r="K566">
        <v>3.9345741171197601</v>
      </c>
      <c r="L566">
        <v>0.92598684210527338</v>
      </c>
    </row>
    <row r="567" spans="9:12" x14ac:dyDescent="0.2">
      <c r="I567">
        <v>2.6318937242035099</v>
      </c>
      <c r="J567">
        <v>0.69033047735617503</v>
      </c>
      <c r="K567">
        <v>3.9345741171197601</v>
      </c>
      <c r="L567">
        <v>0.92763157894737869</v>
      </c>
    </row>
    <row r="568" spans="9:12" x14ac:dyDescent="0.2">
      <c r="I568">
        <v>2.6318937242035099</v>
      </c>
      <c r="J568">
        <v>0.69155446756425332</v>
      </c>
      <c r="K568">
        <v>3.9345741171197601</v>
      </c>
      <c r="L568">
        <v>0.929276315789484</v>
      </c>
    </row>
    <row r="569" spans="9:12" x14ac:dyDescent="0.2">
      <c r="I569">
        <v>2.6318937242035099</v>
      </c>
      <c r="J569">
        <v>0.6927784577723316</v>
      </c>
      <c r="K569">
        <v>3.9345741171197601</v>
      </c>
      <c r="L569">
        <v>0.93092105263158931</v>
      </c>
    </row>
    <row r="570" spans="9:12" x14ac:dyDescent="0.2">
      <c r="I570">
        <v>2.6318937242035099</v>
      </c>
      <c r="J570">
        <v>0.69400244798040989</v>
      </c>
      <c r="K570">
        <v>3.9348518395775698</v>
      </c>
      <c r="L570">
        <v>0.93256578947369462</v>
      </c>
    </row>
    <row r="571" spans="9:12" x14ac:dyDescent="0.2">
      <c r="I571">
        <v>2.6318937242035099</v>
      </c>
      <c r="J571">
        <v>0.69522643818848817</v>
      </c>
      <c r="K571">
        <v>3.9348518395775698</v>
      </c>
      <c r="L571">
        <v>0.93421052631579993</v>
      </c>
    </row>
    <row r="572" spans="9:12" x14ac:dyDescent="0.2">
      <c r="I572">
        <v>2.6318937242035099</v>
      </c>
      <c r="J572">
        <v>0.69645042839656646</v>
      </c>
      <c r="K572">
        <v>3.9426272917718701</v>
      </c>
      <c r="L572">
        <v>0.93585526315790524</v>
      </c>
    </row>
    <row r="573" spans="9:12" x14ac:dyDescent="0.2">
      <c r="I573">
        <v>2.6318937242035099</v>
      </c>
      <c r="J573">
        <v>0.69767441860464474</v>
      </c>
      <c r="K573">
        <v>3.9426272917718701</v>
      </c>
      <c r="L573">
        <v>0.93750000000001055</v>
      </c>
    </row>
    <row r="574" spans="9:12" x14ac:dyDescent="0.2">
      <c r="I574">
        <v>2.63365976148217</v>
      </c>
      <c r="J574">
        <v>0.69889840881272303</v>
      </c>
      <c r="K574">
        <v>3.9426272917718701</v>
      </c>
      <c r="L574">
        <v>0.93914473684211586</v>
      </c>
    </row>
    <row r="575" spans="9:12" x14ac:dyDescent="0.2">
      <c r="I575">
        <v>2.63365976148217</v>
      </c>
      <c r="J575">
        <v>0.70012239902080131</v>
      </c>
      <c r="K575">
        <v>3.96584293224136</v>
      </c>
      <c r="L575">
        <v>0.94078947368422117</v>
      </c>
    </row>
    <row r="576" spans="9:12" x14ac:dyDescent="0.2">
      <c r="I576">
        <v>2.63365976148217</v>
      </c>
      <c r="J576">
        <v>0.7013463892288796</v>
      </c>
      <c r="K576">
        <v>3.9774220094120301</v>
      </c>
      <c r="L576">
        <v>0.94243421052632648</v>
      </c>
    </row>
    <row r="577" spans="9:12" x14ac:dyDescent="0.2">
      <c r="I577">
        <v>2.63365976148217</v>
      </c>
      <c r="J577">
        <v>0.70257037943695788</v>
      </c>
      <c r="K577">
        <v>3.9774220094120301</v>
      </c>
      <c r="L577">
        <v>0.94407894736843179</v>
      </c>
    </row>
    <row r="578" spans="9:12" x14ac:dyDescent="0.2">
      <c r="I578">
        <v>2.63365976148217</v>
      </c>
      <c r="J578">
        <v>0.70379436964503617</v>
      </c>
      <c r="K578">
        <v>3.9774220094120301</v>
      </c>
      <c r="L578">
        <v>0.9457236842105371</v>
      </c>
    </row>
    <row r="579" spans="9:12" x14ac:dyDescent="0.2">
      <c r="I579">
        <v>2.63365976148217</v>
      </c>
      <c r="J579">
        <v>0.70501835985311445</v>
      </c>
      <c r="K579">
        <v>3.9946709498919999</v>
      </c>
      <c r="L579">
        <v>0.94736842105264241</v>
      </c>
    </row>
    <row r="580" spans="9:12" x14ac:dyDescent="0.2">
      <c r="I580">
        <v>2.63365976148217</v>
      </c>
      <c r="J580">
        <v>0.70624235006119274</v>
      </c>
      <c r="K580">
        <v>3.9946709498919999</v>
      </c>
      <c r="L580">
        <v>0.94901315789474772</v>
      </c>
    </row>
    <row r="581" spans="9:12" x14ac:dyDescent="0.2">
      <c r="I581">
        <v>2.63365976148217</v>
      </c>
      <c r="J581">
        <v>0.70746634026927102</v>
      </c>
      <c r="K581">
        <v>3.99795090425655</v>
      </c>
      <c r="L581">
        <v>0.95065789473685303</v>
      </c>
    </row>
    <row r="582" spans="9:12" x14ac:dyDescent="0.2">
      <c r="I582">
        <v>2.63365976148217</v>
      </c>
      <c r="J582">
        <v>0.70869033047734931</v>
      </c>
      <c r="K582">
        <v>3.99795090425655</v>
      </c>
      <c r="L582">
        <v>0.95230263157895834</v>
      </c>
    </row>
    <row r="583" spans="9:12" x14ac:dyDescent="0.2">
      <c r="I583">
        <v>2.6556366580902702</v>
      </c>
      <c r="J583">
        <v>0.70991432068542759</v>
      </c>
      <c r="K583">
        <v>4.0033940546302498</v>
      </c>
      <c r="L583">
        <v>0.95394736842106365</v>
      </c>
    </row>
    <row r="584" spans="9:12" x14ac:dyDescent="0.2">
      <c r="I584">
        <v>2.6556366580902702</v>
      </c>
      <c r="J584">
        <v>0.71113831089350588</v>
      </c>
      <c r="K584">
        <v>4.0033940546302498</v>
      </c>
      <c r="L584">
        <v>0.95559210526316896</v>
      </c>
    </row>
    <row r="585" spans="9:12" x14ac:dyDescent="0.2">
      <c r="I585">
        <v>2.66187751755781</v>
      </c>
      <c r="J585">
        <v>0.71236230110158416</v>
      </c>
      <c r="K585">
        <v>4.0033940546302498</v>
      </c>
      <c r="L585">
        <v>0.95723684210527427</v>
      </c>
    </row>
    <row r="586" spans="9:12" x14ac:dyDescent="0.2">
      <c r="I586">
        <v>2.66187751755781</v>
      </c>
      <c r="J586">
        <v>0.71358629130966245</v>
      </c>
      <c r="K586">
        <v>4.0033940546302498</v>
      </c>
      <c r="L586">
        <v>0.95888157894737958</v>
      </c>
    </row>
    <row r="587" spans="9:12" x14ac:dyDescent="0.2">
      <c r="I587">
        <v>2.66187751755781</v>
      </c>
      <c r="J587">
        <v>0.71481028151774073</v>
      </c>
      <c r="K587">
        <v>4.0033940546302498</v>
      </c>
      <c r="L587">
        <v>0.96052631578948489</v>
      </c>
    </row>
    <row r="588" spans="9:12" x14ac:dyDescent="0.2">
      <c r="I588">
        <v>2.66187751755781</v>
      </c>
      <c r="J588">
        <v>0.71603427172581902</v>
      </c>
      <c r="K588">
        <v>4.0033940546302498</v>
      </c>
      <c r="L588">
        <v>0.9621710526315902</v>
      </c>
    </row>
    <row r="589" spans="9:12" x14ac:dyDescent="0.2">
      <c r="I589">
        <v>2.66187751755781</v>
      </c>
      <c r="J589">
        <v>0.7172582619338973</v>
      </c>
      <c r="K589">
        <v>4.0033940546302498</v>
      </c>
      <c r="L589">
        <v>0.96381578947369551</v>
      </c>
    </row>
    <row r="590" spans="9:12" x14ac:dyDescent="0.2">
      <c r="I590">
        <v>2.69644729606213</v>
      </c>
      <c r="J590">
        <v>0.71848225214197559</v>
      </c>
      <c r="K590">
        <v>4.0033940546302498</v>
      </c>
      <c r="L590">
        <v>0.96546052631580082</v>
      </c>
    </row>
    <row r="591" spans="9:12" x14ac:dyDescent="0.2">
      <c r="I591">
        <v>2.69644729606213</v>
      </c>
      <c r="J591">
        <v>0.71970624235005387</v>
      </c>
      <c r="K591">
        <v>4.0033940546302498</v>
      </c>
      <c r="L591">
        <v>0.96710526315790613</v>
      </c>
    </row>
    <row r="592" spans="9:12" x14ac:dyDescent="0.2">
      <c r="I592">
        <v>2.69644729606213</v>
      </c>
      <c r="J592">
        <v>0.72093023255813216</v>
      </c>
      <c r="K592">
        <v>4.0033940546302498</v>
      </c>
      <c r="L592">
        <v>0.96875000000001144</v>
      </c>
    </row>
    <row r="593" spans="9:12" x14ac:dyDescent="0.2">
      <c r="I593">
        <v>2.69644729606213</v>
      </c>
      <c r="J593">
        <v>0.72215422276621044</v>
      </c>
      <c r="K593">
        <v>4.1278414760317199</v>
      </c>
      <c r="L593">
        <v>0.97039473684211675</v>
      </c>
    </row>
    <row r="594" spans="9:12" x14ac:dyDescent="0.2">
      <c r="I594">
        <v>2.69644729606213</v>
      </c>
      <c r="J594">
        <v>0.72337821297428873</v>
      </c>
      <c r="K594">
        <v>4.1981040188877401</v>
      </c>
      <c r="L594">
        <v>0.97203947368422206</v>
      </c>
    </row>
    <row r="595" spans="9:12" x14ac:dyDescent="0.2">
      <c r="I595">
        <v>2.6979332703758701</v>
      </c>
      <c r="J595">
        <v>0.72460220318236701</v>
      </c>
      <c r="K595">
        <v>4.2723437337045898</v>
      </c>
      <c r="L595">
        <v>0.97368421052632737</v>
      </c>
    </row>
    <row r="596" spans="9:12" x14ac:dyDescent="0.2">
      <c r="I596">
        <v>2.7075888158163699</v>
      </c>
      <c r="J596">
        <v>0.7258261933904453</v>
      </c>
      <c r="K596">
        <v>4.2731709792176904</v>
      </c>
      <c r="L596">
        <v>0.97532894736843267</v>
      </c>
    </row>
    <row r="597" spans="9:12" x14ac:dyDescent="0.2">
      <c r="I597">
        <v>2.7075888158163699</v>
      </c>
      <c r="J597">
        <v>0.72705018359852358</v>
      </c>
      <c r="K597">
        <v>4.2731709792176904</v>
      </c>
      <c r="L597">
        <v>0.97697368421053798</v>
      </c>
    </row>
    <row r="598" spans="9:12" x14ac:dyDescent="0.2">
      <c r="I598">
        <v>2.7231957079563398</v>
      </c>
      <c r="J598">
        <v>0.72827417380660187</v>
      </c>
      <c r="K598">
        <v>4.2741480657087996</v>
      </c>
      <c r="L598">
        <v>0.97861842105264329</v>
      </c>
    </row>
    <row r="599" spans="9:12" x14ac:dyDescent="0.2">
      <c r="I599">
        <v>2.7231957079563398</v>
      </c>
      <c r="J599">
        <v>0.72949816401468015</v>
      </c>
      <c r="K599">
        <v>4.2741480657087996</v>
      </c>
      <c r="L599">
        <v>0.9802631578947486</v>
      </c>
    </row>
    <row r="600" spans="9:12" x14ac:dyDescent="0.2">
      <c r="I600">
        <v>2.7231957079563398</v>
      </c>
      <c r="J600">
        <v>0.73072215422275844</v>
      </c>
      <c r="K600">
        <v>4.2744587975035504</v>
      </c>
      <c r="L600">
        <v>0.98190789473685391</v>
      </c>
    </row>
    <row r="601" spans="9:12" x14ac:dyDescent="0.2">
      <c r="I601">
        <v>2.74038489478423</v>
      </c>
      <c r="J601">
        <v>0.73194614443083672</v>
      </c>
      <c r="K601">
        <v>4.2770345376498096</v>
      </c>
      <c r="L601">
        <v>0.98355263157895922</v>
      </c>
    </row>
    <row r="602" spans="9:12" x14ac:dyDescent="0.2">
      <c r="I602">
        <v>2.74038489478423</v>
      </c>
      <c r="J602">
        <v>0.73317013463891501</v>
      </c>
      <c r="K602">
        <v>4.2779939513738503</v>
      </c>
      <c r="L602">
        <v>0.98519736842106453</v>
      </c>
    </row>
    <row r="603" spans="9:12" x14ac:dyDescent="0.2">
      <c r="I603">
        <v>2.74038489478423</v>
      </c>
      <c r="J603">
        <v>0.73439412484699329</v>
      </c>
      <c r="K603">
        <v>4.2782391210172896</v>
      </c>
      <c r="L603">
        <v>0.98684210526316984</v>
      </c>
    </row>
    <row r="604" spans="9:12" x14ac:dyDescent="0.2">
      <c r="I604">
        <v>2.7784028402779799</v>
      </c>
      <c r="J604">
        <v>0.73561811505507158</v>
      </c>
      <c r="K604">
        <v>4.2782691072387804</v>
      </c>
      <c r="L604">
        <v>0.98848684210527515</v>
      </c>
    </row>
    <row r="605" spans="9:12" x14ac:dyDescent="0.2">
      <c r="I605">
        <v>2.7980202067564202</v>
      </c>
      <c r="J605">
        <v>0.73684210526314986</v>
      </c>
      <c r="K605">
        <v>4.2786780961479902</v>
      </c>
      <c r="L605">
        <v>0.99013157894738046</v>
      </c>
    </row>
    <row r="606" spans="9:12" x14ac:dyDescent="0.2">
      <c r="I606">
        <v>2.8235863992073198</v>
      </c>
      <c r="J606">
        <v>0.73806609547122815</v>
      </c>
      <c r="K606">
        <v>4.2786780961479902</v>
      </c>
      <c r="L606">
        <v>0.99177631578948577</v>
      </c>
    </row>
    <row r="607" spans="9:12" x14ac:dyDescent="0.2">
      <c r="I607">
        <v>2.8698349440999502</v>
      </c>
      <c r="J607">
        <v>0.73929008567930643</v>
      </c>
      <c r="K607">
        <v>4.27873562658647</v>
      </c>
      <c r="L607">
        <v>0.99342105263159108</v>
      </c>
    </row>
    <row r="608" spans="9:12" x14ac:dyDescent="0.2">
      <c r="I608">
        <v>2.89205418414058</v>
      </c>
      <c r="J608">
        <v>0.74051407588738472</v>
      </c>
      <c r="K608">
        <v>4.2787567790438601</v>
      </c>
      <c r="L608">
        <v>0.99506578947369639</v>
      </c>
    </row>
    <row r="609" spans="9:12" x14ac:dyDescent="0.2">
      <c r="I609">
        <v>2.89205418414058</v>
      </c>
      <c r="J609">
        <v>0.741738066095463</v>
      </c>
      <c r="K609">
        <v>4.27930564040477</v>
      </c>
      <c r="L609">
        <v>0.9967105263158017</v>
      </c>
    </row>
    <row r="610" spans="9:12" x14ac:dyDescent="0.2">
      <c r="I610">
        <v>2.89205418414058</v>
      </c>
      <c r="J610">
        <v>0.74296205630354129</v>
      </c>
      <c r="K610">
        <v>4.2793365261036298</v>
      </c>
      <c r="L610">
        <v>0.99835526315790701</v>
      </c>
    </row>
    <row r="611" spans="9:12" x14ac:dyDescent="0.2">
      <c r="I611">
        <v>2.89205418414058</v>
      </c>
      <c r="J611">
        <v>0.74418604651161957</v>
      </c>
      <c r="K611">
        <v>4.2802741101383504</v>
      </c>
      <c r="L611">
        <v>1.0000000000000122</v>
      </c>
    </row>
    <row r="612" spans="9:12" x14ac:dyDescent="0.2">
      <c r="I612">
        <v>2.89205418414058</v>
      </c>
      <c r="J612">
        <v>0.74541003671969785</v>
      </c>
    </row>
    <row r="613" spans="9:12" x14ac:dyDescent="0.2">
      <c r="I613">
        <v>2.89205418414058</v>
      </c>
      <c r="J613">
        <v>0.74663402692777614</v>
      </c>
    </row>
    <row r="614" spans="9:12" x14ac:dyDescent="0.2">
      <c r="I614">
        <v>2.89205418414058</v>
      </c>
      <c r="J614">
        <v>0.74785801713585442</v>
      </c>
    </row>
    <row r="615" spans="9:12" x14ac:dyDescent="0.2">
      <c r="I615">
        <v>2.89205418414058</v>
      </c>
      <c r="J615">
        <v>0.74908200734393271</v>
      </c>
    </row>
    <row r="616" spans="9:12" x14ac:dyDescent="0.2">
      <c r="I616">
        <v>2.89205418414058</v>
      </c>
      <c r="J616">
        <v>0.75030599755201099</v>
      </c>
    </row>
    <row r="617" spans="9:12" x14ac:dyDescent="0.2">
      <c r="I617">
        <v>2.89205418414058</v>
      </c>
      <c r="J617">
        <v>0.75152998776008928</v>
      </c>
    </row>
    <row r="618" spans="9:12" x14ac:dyDescent="0.2">
      <c r="I618">
        <v>2.89205418414058</v>
      </c>
      <c r="J618">
        <v>0.75275397796816756</v>
      </c>
    </row>
    <row r="619" spans="9:12" x14ac:dyDescent="0.2">
      <c r="I619">
        <v>2.89205418414058</v>
      </c>
      <c r="J619">
        <v>0.75397796817624585</v>
      </c>
    </row>
    <row r="620" spans="9:12" x14ac:dyDescent="0.2">
      <c r="I620">
        <v>2.89205418414058</v>
      </c>
      <c r="J620">
        <v>0.75520195838432413</v>
      </c>
    </row>
    <row r="621" spans="9:12" x14ac:dyDescent="0.2">
      <c r="I621">
        <v>2.89205418414058</v>
      </c>
      <c r="J621">
        <v>0.75642594859240242</v>
      </c>
    </row>
    <row r="622" spans="9:12" x14ac:dyDescent="0.2">
      <c r="I622">
        <v>2.89205418414058</v>
      </c>
      <c r="J622">
        <v>0.7576499388004807</v>
      </c>
    </row>
    <row r="623" spans="9:12" x14ac:dyDescent="0.2">
      <c r="I623">
        <v>2.89205418414058</v>
      </c>
      <c r="J623">
        <v>0.75887392900855899</v>
      </c>
    </row>
    <row r="624" spans="9:12" x14ac:dyDescent="0.2">
      <c r="I624">
        <v>2.89205418414058</v>
      </c>
      <c r="J624">
        <v>0.76009791921663727</v>
      </c>
    </row>
    <row r="625" spans="9:10" x14ac:dyDescent="0.2">
      <c r="I625">
        <v>2.89205418414058</v>
      </c>
      <c r="J625">
        <v>0.76132190942471556</v>
      </c>
    </row>
    <row r="626" spans="9:10" x14ac:dyDescent="0.2">
      <c r="I626">
        <v>2.89205418414058</v>
      </c>
      <c r="J626">
        <v>0.76254589963279384</v>
      </c>
    </row>
    <row r="627" spans="9:10" x14ac:dyDescent="0.2">
      <c r="I627">
        <v>2.9027828068380499</v>
      </c>
      <c r="J627">
        <v>0.76376988984087213</v>
      </c>
    </row>
    <row r="628" spans="9:10" x14ac:dyDescent="0.2">
      <c r="I628">
        <v>2.9027828068380499</v>
      </c>
      <c r="J628">
        <v>0.76499388004895041</v>
      </c>
    </row>
    <row r="629" spans="9:10" x14ac:dyDescent="0.2">
      <c r="I629">
        <v>2.9027828068380499</v>
      </c>
      <c r="J629">
        <v>0.7662178702570287</v>
      </c>
    </row>
    <row r="630" spans="9:10" x14ac:dyDescent="0.2">
      <c r="I630">
        <v>2.9027828068380499</v>
      </c>
      <c r="J630">
        <v>0.76744186046510698</v>
      </c>
    </row>
    <row r="631" spans="9:10" x14ac:dyDescent="0.2">
      <c r="I631">
        <v>2.9027828068380499</v>
      </c>
      <c r="J631">
        <v>0.76866585067318527</v>
      </c>
    </row>
    <row r="632" spans="9:10" x14ac:dyDescent="0.2">
      <c r="I632">
        <v>2.9264661259493301</v>
      </c>
      <c r="J632">
        <v>0.76988984088126355</v>
      </c>
    </row>
    <row r="633" spans="9:10" x14ac:dyDescent="0.2">
      <c r="I633">
        <v>2.9264661259493301</v>
      </c>
      <c r="J633">
        <v>0.77111383108934184</v>
      </c>
    </row>
    <row r="634" spans="9:10" x14ac:dyDescent="0.2">
      <c r="I634">
        <v>2.92962863225952</v>
      </c>
      <c r="J634">
        <v>0.77233782129742012</v>
      </c>
    </row>
    <row r="635" spans="9:10" x14ac:dyDescent="0.2">
      <c r="I635">
        <v>2.92962863225952</v>
      </c>
      <c r="J635">
        <v>0.77356181150549841</v>
      </c>
    </row>
    <row r="636" spans="9:10" x14ac:dyDescent="0.2">
      <c r="I636">
        <v>2.9645816580537798</v>
      </c>
      <c r="J636">
        <v>0.77478580171357669</v>
      </c>
    </row>
    <row r="637" spans="9:10" x14ac:dyDescent="0.2">
      <c r="I637">
        <v>2.9645816580537798</v>
      </c>
      <c r="J637">
        <v>0.77600979192165498</v>
      </c>
    </row>
    <row r="638" spans="9:10" x14ac:dyDescent="0.2">
      <c r="I638">
        <v>2.96891749216707</v>
      </c>
      <c r="J638">
        <v>0.77723378212973326</v>
      </c>
    </row>
    <row r="639" spans="9:10" x14ac:dyDescent="0.2">
      <c r="I639">
        <v>3.0434768692379999</v>
      </c>
      <c r="J639">
        <v>0.77845777233781155</v>
      </c>
    </row>
    <row r="640" spans="9:10" x14ac:dyDescent="0.2">
      <c r="I640">
        <v>3.0465715876685202</v>
      </c>
      <c r="J640">
        <v>0.77968176254588983</v>
      </c>
    </row>
    <row r="641" spans="9:10" x14ac:dyDescent="0.2">
      <c r="I641">
        <v>3.0771170552845701</v>
      </c>
      <c r="J641">
        <v>0.78090575275396812</v>
      </c>
    </row>
    <row r="642" spans="9:10" x14ac:dyDescent="0.2">
      <c r="I642">
        <v>3.0771170552845701</v>
      </c>
      <c r="J642">
        <v>0.7821297429620464</v>
      </c>
    </row>
    <row r="643" spans="9:10" x14ac:dyDescent="0.2">
      <c r="I643">
        <v>3.0771170552845701</v>
      </c>
      <c r="J643">
        <v>0.78335373317012469</v>
      </c>
    </row>
    <row r="644" spans="9:10" x14ac:dyDescent="0.2">
      <c r="I644">
        <v>3.0842209347651801</v>
      </c>
      <c r="J644">
        <v>0.78457772337820297</v>
      </c>
    </row>
    <row r="645" spans="9:10" x14ac:dyDescent="0.2">
      <c r="I645">
        <v>3.12596691493252</v>
      </c>
      <c r="J645">
        <v>0.78580171358628126</v>
      </c>
    </row>
    <row r="646" spans="9:10" x14ac:dyDescent="0.2">
      <c r="I646">
        <v>3.1288996668517002</v>
      </c>
      <c r="J646">
        <v>0.78702570379435954</v>
      </c>
    </row>
    <row r="647" spans="9:10" x14ac:dyDescent="0.2">
      <c r="I647">
        <v>3.1288996668517002</v>
      </c>
      <c r="J647">
        <v>0.78824969400243783</v>
      </c>
    </row>
    <row r="648" spans="9:10" x14ac:dyDescent="0.2">
      <c r="I648">
        <v>3.13184943211149</v>
      </c>
      <c r="J648">
        <v>0.78947368421051611</v>
      </c>
    </row>
    <row r="649" spans="9:10" x14ac:dyDescent="0.2">
      <c r="I649">
        <v>3.13184943211149</v>
      </c>
      <c r="J649">
        <v>0.7906976744185944</v>
      </c>
    </row>
    <row r="650" spans="9:10" x14ac:dyDescent="0.2">
      <c r="I650">
        <v>3.13184943211149</v>
      </c>
      <c r="J650">
        <v>0.79192166462667268</v>
      </c>
    </row>
    <row r="651" spans="9:10" x14ac:dyDescent="0.2">
      <c r="I651">
        <v>3.13184943211149</v>
      </c>
      <c r="J651">
        <v>0.79314565483475097</v>
      </c>
    </row>
    <row r="652" spans="9:10" x14ac:dyDescent="0.2">
      <c r="I652">
        <v>3.13184943211149</v>
      </c>
      <c r="J652">
        <v>0.79436964504282925</v>
      </c>
    </row>
    <row r="653" spans="9:10" x14ac:dyDescent="0.2">
      <c r="I653">
        <v>3.1646149944170601</v>
      </c>
      <c r="J653">
        <v>0.79559363525090754</v>
      </c>
    </row>
    <row r="654" spans="9:10" x14ac:dyDescent="0.2">
      <c r="I654">
        <v>3.1745187824559</v>
      </c>
      <c r="J654">
        <v>0.79681762545898582</v>
      </c>
    </row>
    <row r="655" spans="9:10" x14ac:dyDescent="0.2">
      <c r="I655">
        <v>3.1816615254981202</v>
      </c>
      <c r="J655">
        <v>0.79804161566706411</v>
      </c>
    </row>
    <row r="656" spans="9:10" x14ac:dyDescent="0.2">
      <c r="I656">
        <v>3.2012819081853801</v>
      </c>
      <c r="J656">
        <v>0.79926560587514239</v>
      </c>
    </row>
    <row r="657" spans="9:10" x14ac:dyDescent="0.2">
      <c r="I657">
        <v>3.2162641826279699</v>
      </c>
      <c r="J657">
        <v>0.80048959608322068</v>
      </c>
    </row>
    <row r="658" spans="9:10" x14ac:dyDescent="0.2">
      <c r="I658">
        <v>3.2162641826279699</v>
      </c>
      <c r="J658">
        <v>0.80171358629129896</v>
      </c>
    </row>
    <row r="659" spans="9:10" x14ac:dyDescent="0.2">
      <c r="I659">
        <v>3.2162641826279699</v>
      </c>
      <c r="J659">
        <v>0.80293757649937725</v>
      </c>
    </row>
    <row r="660" spans="9:10" x14ac:dyDescent="0.2">
      <c r="I660">
        <v>3.2162641826279699</v>
      </c>
      <c r="J660">
        <v>0.80416156670745553</v>
      </c>
    </row>
    <row r="661" spans="9:10" x14ac:dyDescent="0.2">
      <c r="I661">
        <v>3.2171235446067299</v>
      </c>
      <c r="J661">
        <v>0.80538555691553382</v>
      </c>
    </row>
    <row r="662" spans="9:10" x14ac:dyDescent="0.2">
      <c r="I662">
        <v>3.2171235446067299</v>
      </c>
      <c r="J662">
        <v>0.8066095471236121</v>
      </c>
    </row>
    <row r="663" spans="9:10" x14ac:dyDescent="0.2">
      <c r="I663">
        <v>3.2171235446067299</v>
      </c>
      <c r="J663">
        <v>0.80783353733169039</v>
      </c>
    </row>
    <row r="664" spans="9:10" x14ac:dyDescent="0.2">
      <c r="I664">
        <v>3.2171235446067299</v>
      </c>
      <c r="J664">
        <v>0.80905752753976867</v>
      </c>
    </row>
    <row r="665" spans="9:10" x14ac:dyDescent="0.2">
      <c r="I665">
        <v>3.24730008062956</v>
      </c>
      <c r="J665">
        <v>0.81028151774784696</v>
      </c>
    </row>
    <row r="666" spans="9:10" x14ac:dyDescent="0.2">
      <c r="I666">
        <v>3.24730008062956</v>
      </c>
      <c r="J666">
        <v>0.81150550795592524</v>
      </c>
    </row>
    <row r="667" spans="9:10" x14ac:dyDescent="0.2">
      <c r="I667">
        <v>3.24730008062956</v>
      </c>
      <c r="J667">
        <v>0.81272949816400353</v>
      </c>
    </row>
    <row r="668" spans="9:10" x14ac:dyDescent="0.2">
      <c r="I668">
        <v>3.3060224719074101</v>
      </c>
      <c r="J668">
        <v>0.81395348837208181</v>
      </c>
    </row>
    <row r="669" spans="9:10" x14ac:dyDescent="0.2">
      <c r="I669">
        <v>3.3060224719074101</v>
      </c>
      <c r="J669">
        <v>0.8151774785801601</v>
      </c>
    </row>
    <row r="670" spans="9:10" x14ac:dyDescent="0.2">
      <c r="I670">
        <v>3.3060224719074101</v>
      </c>
      <c r="J670">
        <v>0.81640146878823838</v>
      </c>
    </row>
    <row r="671" spans="9:10" x14ac:dyDescent="0.2">
      <c r="I671">
        <v>3.3060224719074101</v>
      </c>
      <c r="J671">
        <v>0.81762545899631667</v>
      </c>
    </row>
    <row r="672" spans="9:10" x14ac:dyDescent="0.2">
      <c r="I672">
        <v>3.3060224719074101</v>
      </c>
      <c r="J672">
        <v>0.81884944920439495</v>
      </c>
    </row>
    <row r="673" spans="9:10" x14ac:dyDescent="0.2">
      <c r="I673">
        <v>3.3421563745459499</v>
      </c>
      <c r="J673">
        <v>0.82007343941247324</v>
      </c>
    </row>
    <row r="674" spans="9:10" x14ac:dyDescent="0.2">
      <c r="I674">
        <v>3.36133406585438</v>
      </c>
      <c r="J674">
        <v>0.82129742962055152</v>
      </c>
    </row>
    <row r="675" spans="9:10" x14ac:dyDescent="0.2">
      <c r="I675">
        <v>3.36133406585438</v>
      </c>
      <c r="J675">
        <v>0.82252141982862981</v>
      </c>
    </row>
    <row r="676" spans="9:10" x14ac:dyDescent="0.2">
      <c r="I676">
        <v>3.37703812684369</v>
      </c>
      <c r="J676">
        <v>0.82374541003670809</v>
      </c>
    </row>
    <row r="677" spans="9:10" x14ac:dyDescent="0.2">
      <c r="I677">
        <v>3.37703812684369</v>
      </c>
      <c r="J677">
        <v>0.82496940024478638</v>
      </c>
    </row>
    <row r="678" spans="9:10" x14ac:dyDescent="0.2">
      <c r="I678">
        <v>3.37703812684369</v>
      </c>
      <c r="J678">
        <v>0.82619339045286466</v>
      </c>
    </row>
    <row r="679" spans="9:10" x14ac:dyDescent="0.2">
      <c r="I679">
        <v>3.37703812684369</v>
      </c>
      <c r="J679">
        <v>0.82741738066094295</v>
      </c>
    </row>
    <row r="680" spans="9:10" x14ac:dyDescent="0.2">
      <c r="I680">
        <v>3.3779149363682501</v>
      </c>
      <c r="J680">
        <v>0.82864137086902123</v>
      </c>
    </row>
    <row r="681" spans="9:10" x14ac:dyDescent="0.2">
      <c r="I681">
        <v>3.38109755963827</v>
      </c>
      <c r="J681">
        <v>0.82986536107709952</v>
      </c>
    </row>
    <row r="682" spans="9:10" x14ac:dyDescent="0.2">
      <c r="I682">
        <v>3.39024717461949</v>
      </c>
      <c r="J682">
        <v>0.8310893512851778</v>
      </c>
    </row>
    <row r="683" spans="9:10" x14ac:dyDescent="0.2">
      <c r="I683">
        <v>3.39024717461949</v>
      </c>
      <c r="J683">
        <v>0.83231334149325609</v>
      </c>
    </row>
    <row r="684" spans="9:10" x14ac:dyDescent="0.2">
      <c r="I684">
        <v>3.39024717461949</v>
      </c>
      <c r="J684">
        <v>0.83353733170133437</v>
      </c>
    </row>
    <row r="685" spans="9:10" x14ac:dyDescent="0.2">
      <c r="I685">
        <v>3.39024717461949</v>
      </c>
      <c r="J685">
        <v>0.83476132190941266</v>
      </c>
    </row>
    <row r="686" spans="9:10" x14ac:dyDescent="0.2">
      <c r="I686">
        <v>3.4230118339345199</v>
      </c>
      <c r="J686">
        <v>0.83598531211749094</v>
      </c>
    </row>
    <row r="687" spans="9:10" x14ac:dyDescent="0.2">
      <c r="I687">
        <v>3.4230118339345199</v>
      </c>
      <c r="J687">
        <v>0.83720930232556923</v>
      </c>
    </row>
    <row r="688" spans="9:10" x14ac:dyDescent="0.2">
      <c r="I688">
        <v>3.4230118339345199</v>
      </c>
      <c r="J688">
        <v>0.83843329253364751</v>
      </c>
    </row>
    <row r="689" spans="9:10" x14ac:dyDescent="0.2">
      <c r="I689">
        <v>3.4230118339345199</v>
      </c>
      <c r="J689">
        <v>0.8396572827417258</v>
      </c>
    </row>
    <row r="690" spans="9:10" x14ac:dyDescent="0.2">
      <c r="I690">
        <v>3.4230118339345199</v>
      </c>
      <c r="J690">
        <v>0.84088127294980408</v>
      </c>
    </row>
    <row r="691" spans="9:10" x14ac:dyDescent="0.2">
      <c r="I691">
        <v>3.4230118339345199</v>
      </c>
      <c r="J691">
        <v>0.84210526315788237</v>
      </c>
    </row>
    <row r="692" spans="9:10" x14ac:dyDescent="0.2">
      <c r="I692">
        <v>3.4230118339345199</v>
      </c>
      <c r="J692">
        <v>0.84332925336596065</v>
      </c>
    </row>
    <row r="693" spans="9:10" x14ac:dyDescent="0.2">
      <c r="I693">
        <v>3.4230118339345199</v>
      </c>
      <c r="J693">
        <v>0.84455324357403894</v>
      </c>
    </row>
    <row r="694" spans="9:10" x14ac:dyDescent="0.2">
      <c r="I694">
        <v>3.4230118339345199</v>
      </c>
      <c r="J694">
        <v>0.84577723378211722</v>
      </c>
    </row>
    <row r="695" spans="9:10" x14ac:dyDescent="0.2">
      <c r="I695">
        <v>3.4230118339345199</v>
      </c>
      <c r="J695">
        <v>0.84700122399019551</v>
      </c>
    </row>
    <row r="696" spans="9:10" x14ac:dyDescent="0.2">
      <c r="I696">
        <v>3.4246787563532499</v>
      </c>
      <c r="J696">
        <v>0.84822521419827379</v>
      </c>
    </row>
    <row r="697" spans="9:10" x14ac:dyDescent="0.2">
      <c r="I697">
        <v>3.4246787563532499</v>
      </c>
      <c r="J697">
        <v>0.84944920440635208</v>
      </c>
    </row>
    <row r="698" spans="9:10" x14ac:dyDescent="0.2">
      <c r="I698">
        <v>3.4246787563532499</v>
      </c>
      <c r="J698">
        <v>0.85067319461443036</v>
      </c>
    </row>
    <row r="699" spans="9:10" x14ac:dyDescent="0.2">
      <c r="I699">
        <v>3.4246787563532499</v>
      </c>
      <c r="J699">
        <v>0.85189718482250865</v>
      </c>
    </row>
    <row r="700" spans="9:10" x14ac:dyDescent="0.2">
      <c r="I700">
        <v>3.4246787563532499</v>
      </c>
      <c r="J700">
        <v>0.85312117503058693</v>
      </c>
    </row>
    <row r="701" spans="9:10" x14ac:dyDescent="0.2">
      <c r="I701">
        <v>3.4246787563532499</v>
      </c>
      <c r="J701">
        <v>0.85434516523866522</v>
      </c>
    </row>
    <row r="702" spans="9:10" x14ac:dyDescent="0.2">
      <c r="I702">
        <v>3.4246787563532499</v>
      </c>
      <c r="J702">
        <v>0.8555691554467435</v>
      </c>
    </row>
    <row r="703" spans="9:10" x14ac:dyDescent="0.2">
      <c r="I703">
        <v>3.4246787563532499</v>
      </c>
      <c r="J703">
        <v>0.85679314565482179</v>
      </c>
    </row>
    <row r="704" spans="9:10" x14ac:dyDescent="0.2">
      <c r="I704">
        <v>3.4246787563532499</v>
      </c>
      <c r="J704">
        <v>0.85801713586290007</v>
      </c>
    </row>
    <row r="705" spans="9:10" x14ac:dyDescent="0.2">
      <c r="I705">
        <v>3.4246787563532499</v>
      </c>
      <c r="J705">
        <v>0.85924112607097836</v>
      </c>
    </row>
    <row r="706" spans="9:10" x14ac:dyDescent="0.2">
      <c r="I706">
        <v>3.4379904564661401</v>
      </c>
      <c r="J706">
        <v>0.86046511627905664</v>
      </c>
    </row>
    <row r="707" spans="9:10" x14ac:dyDescent="0.2">
      <c r="I707">
        <v>3.4379904564661401</v>
      </c>
      <c r="J707">
        <v>0.86168910648713493</v>
      </c>
    </row>
    <row r="708" spans="9:10" x14ac:dyDescent="0.2">
      <c r="I708">
        <v>3.4379904564661401</v>
      </c>
      <c r="J708">
        <v>0.86291309669521321</v>
      </c>
    </row>
    <row r="709" spans="9:10" x14ac:dyDescent="0.2">
      <c r="I709">
        <v>3.4409525596081001</v>
      </c>
      <c r="J709">
        <v>0.8641370869032915</v>
      </c>
    </row>
    <row r="710" spans="9:10" x14ac:dyDescent="0.2">
      <c r="I710">
        <v>3.4622013232681699</v>
      </c>
      <c r="J710">
        <v>0.86536107711136978</v>
      </c>
    </row>
    <row r="711" spans="9:10" x14ac:dyDescent="0.2">
      <c r="I711">
        <v>3.46834157884674</v>
      </c>
      <c r="J711">
        <v>0.86658506731944807</v>
      </c>
    </row>
    <row r="712" spans="9:10" x14ac:dyDescent="0.2">
      <c r="I712">
        <v>3.46834157884674</v>
      </c>
      <c r="J712">
        <v>0.86780905752752635</v>
      </c>
    </row>
    <row r="713" spans="9:10" x14ac:dyDescent="0.2">
      <c r="I713">
        <v>3.46834157884674</v>
      </c>
      <c r="J713">
        <v>0.86903304773560464</v>
      </c>
    </row>
    <row r="714" spans="9:10" x14ac:dyDescent="0.2">
      <c r="I714">
        <v>3.46834157884674</v>
      </c>
      <c r="J714">
        <v>0.87025703794368292</v>
      </c>
    </row>
    <row r="715" spans="9:10" x14ac:dyDescent="0.2">
      <c r="I715">
        <v>3.46834157884674</v>
      </c>
      <c r="J715">
        <v>0.87148102815176121</v>
      </c>
    </row>
    <row r="716" spans="9:10" x14ac:dyDescent="0.2">
      <c r="I716">
        <v>3.46834157884674</v>
      </c>
      <c r="J716">
        <v>0.87270501835983949</v>
      </c>
    </row>
    <row r="717" spans="9:10" x14ac:dyDescent="0.2">
      <c r="I717">
        <v>3.46834157884674</v>
      </c>
      <c r="J717">
        <v>0.87392900856791778</v>
      </c>
    </row>
    <row r="718" spans="9:10" x14ac:dyDescent="0.2">
      <c r="I718">
        <v>3.4839153869977499</v>
      </c>
      <c r="J718">
        <v>0.87515299877599606</v>
      </c>
    </row>
    <row r="719" spans="9:10" x14ac:dyDescent="0.2">
      <c r="I719">
        <v>3.4839153869977499</v>
      </c>
      <c r="J719">
        <v>0.87637698898407435</v>
      </c>
    </row>
    <row r="720" spans="9:10" x14ac:dyDescent="0.2">
      <c r="I720">
        <v>3.4854822557147802</v>
      </c>
      <c r="J720">
        <v>0.87760097919215263</v>
      </c>
    </row>
    <row r="721" spans="9:10" x14ac:dyDescent="0.2">
      <c r="I721">
        <v>3.4854822557147802</v>
      </c>
      <c r="J721">
        <v>0.87882496940023092</v>
      </c>
    </row>
    <row r="722" spans="9:10" x14ac:dyDescent="0.2">
      <c r="I722">
        <v>3.4854822557147802</v>
      </c>
      <c r="J722">
        <v>0.8800489596083092</v>
      </c>
    </row>
    <row r="723" spans="9:10" x14ac:dyDescent="0.2">
      <c r="I723">
        <v>3.4854822557147802</v>
      </c>
      <c r="J723">
        <v>0.88127294981638749</v>
      </c>
    </row>
    <row r="724" spans="9:10" x14ac:dyDescent="0.2">
      <c r="I724">
        <v>3.4854822557147802</v>
      </c>
      <c r="J724">
        <v>0.88249694002446577</v>
      </c>
    </row>
    <row r="725" spans="9:10" x14ac:dyDescent="0.2">
      <c r="I725">
        <v>3.4854822557147802</v>
      </c>
      <c r="J725">
        <v>0.88372093023254406</v>
      </c>
    </row>
    <row r="726" spans="9:10" x14ac:dyDescent="0.2">
      <c r="I726">
        <v>3.4854822557147802</v>
      </c>
      <c r="J726">
        <v>0.88494492044062234</v>
      </c>
    </row>
    <row r="727" spans="9:10" x14ac:dyDescent="0.2">
      <c r="I727">
        <v>3.4934378746782202</v>
      </c>
      <c r="J727">
        <v>0.88616891064870063</v>
      </c>
    </row>
    <row r="728" spans="9:10" x14ac:dyDescent="0.2">
      <c r="I728">
        <v>3.5002738575744199</v>
      </c>
      <c r="J728">
        <v>0.88739290085677891</v>
      </c>
    </row>
    <row r="729" spans="9:10" x14ac:dyDescent="0.2">
      <c r="I729">
        <v>3.50703513966105</v>
      </c>
      <c r="J729">
        <v>0.8886168910648572</v>
      </c>
    </row>
    <row r="730" spans="9:10" x14ac:dyDescent="0.2">
      <c r="I730">
        <v>3.50703513966105</v>
      </c>
      <c r="J730">
        <v>0.88984088127293548</v>
      </c>
    </row>
    <row r="731" spans="9:10" x14ac:dyDescent="0.2">
      <c r="I731">
        <v>3.5083489547440401</v>
      </c>
      <c r="J731">
        <v>0.89106487148101376</v>
      </c>
    </row>
    <row r="732" spans="9:10" x14ac:dyDescent="0.2">
      <c r="I732">
        <v>3.5083489547440401</v>
      </c>
      <c r="J732">
        <v>0.89228886168909205</v>
      </c>
    </row>
    <row r="733" spans="9:10" x14ac:dyDescent="0.2">
      <c r="I733">
        <v>3.5166299038574</v>
      </c>
      <c r="J733">
        <v>0.89351285189717033</v>
      </c>
    </row>
    <row r="734" spans="9:10" x14ac:dyDescent="0.2">
      <c r="I734">
        <v>3.5166299038574</v>
      </c>
      <c r="J734">
        <v>0.89473684210524862</v>
      </c>
    </row>
    <row r="735" spans="9:10" x14ac:dyDescent="0.2">
      <c r="I735">
        <v>3.5166299038574</v>
      </c>
      <c r="J735">
        <v>0.8959608323133269</v>
      </c>
    </row>
    <row r="736" spans="9:10" x14ac:dyDescent="0.2">
      <c r="I736">
        <v>3.52484818418684</v>
      </c>
      <c r="J736">
        <v>0.89718482252140519</v>
      </c>
    </row>
    <row r="737" spans="9:10" x14ac:dyDescent="0.2">
      <c r="I737">
        <v>3.52484818418684</v>
      </c>
      <c r="J737">
        <v>0.89840881272948347</v>
      </c>
    </row>
    <row r="738" spans="9:10" x14ac:dyDescent="0.2">
      <c r="I738">
        <v>3.52484818418684</v>
      </c>
      <c r="J738">
        <v>0.89963280293756176</v>
      </c>
    </row>
    <row r="739" spans="9:10" x14ac:dyDescent="0.2">
      <c r="I739">
        <v>3.52484818418684</v>
      </c>
      <c r="J739">
        <v>0.90085679314564004</v>
      </c>
    </row>
    <row r="740" spans="9:10" x14ac:dyDescent="0.2">
      <c r="I740">
        <v>3.5300024741624401</v>
      </c>
      <c r="J740">
        <v>0.90208078335371833</v>
      </c>
    </row>
    <row r="741" spans="9:10" x14ac:dyDescent="0.2">
      <c r="I741">
        <v>3.5300024741624401</v>
      </c>
      <c r="J741">
        <v>0.90330477356179661</v>
      </c>
    </row>
    <row r="742" spans="9:10" x14ac:dyDescent="0.2">
      <c r="I742">
        <v>3.5300024741624401</v>
      </c>
      <c r="J742">
        <v>0.9045287637698749</v>
      </c>
    </row>
    <row r="743" spans="9:10" x14ac:dyDescent="0.2">
      <c r="I743">
        <v>3.5300024741624401</v>
      </c>
      <c r="J743">
        <v>0.90575275397795318</v>
      </c>
    </row>
    <row r="744" spans="9:10" x14ac:dyDescent="0.2">
      <c r="I744">
        <v>3.5300024741624401</v>
      </c>
      <c r="J744">
        <v>0.90697674418603147</v>
      </c>
    </row>
    <row r="745" spans="9:10" x14ac:dyDescent="0.2">
      <c r="I745">
        <v>3.5322620693937701</v>
      </c>
      <c r="J745">
        <v>0.90820073439410975</v>
      </c>
    </row>
    <row r="746" spans="9:10" x14ac:dyDescent="0.2">
      <c r="I746">
        <v>3.54726663739048</v>
      </c>
      <c r="J746">
        <v>0.90942472460218804</v>
      </c>
    </row>
    <row r="747" spans="9:10" x14ac:dyDescent="0.2">
      <c r="I747">
        <v>3.54726663739048</v>
      </c>
      <c r="J747">
        <v>0.91064871481026632</v>
      </c>
    </row>
    <row r="748" spans="9:10" x14ac:dyDescent="0.2">
      <c r="I748">
        <v>3.54726663739048</v>
      </c>
      <c r="J748">
        <v>0.91187270501834461</v>
      </c>
    </row>
    <row r="749" spans="9:10" x14ac:dyDescent="0.2">
      <c r="I749">
        <v>3.5575113348156902</v>
      </c>
      <c r="J749">
        <v>0.91309669522642289</v>
      </c>
    </row>
    <row r="750" spans="9:10" x14ac:dyDescent="0.2">
      <c r="I750">
        <v>3.5575113348156902</v>
      </c>
      <c r="J750">
        <v>0.91432068543450118</v>
      </c>
    </row>
    <row r="751" spans="9:10" x14ac:dyDescent="0.2">
      <c r="I751">
        <v>3.5575113348156902</v>
      </c>
      <c r="J751">
        <v>0.91554467564257946</v>
      </c>
    </row>
    <row r="752" spans="9:10" x14ac:dyDescent="0.2">
      <c r="I752">
        <v>3.5575113348156902</v>
      </c>
      <c r="J752">
        <v>0.91676866585065775</v>
      </c>
    </row>
    <row r="753" spans="9:10" x14ac:dyDescent="0.2">
      <c r="I753">
        <v>3.5620065708945501</v>
      </c>
      <c r="J753">
        <v>0.91799265605873603</v>
      </c>
    </row>
    <row r="754" spans="9:10" x14ac:dyDescent="0.2">
      <c r="I754">
        <v>3.5620065708945501</v>
      </c>
      <c r="J754">
        <v>0.91921664626681432</v>
      </c>
    </row>
    <row r="755" spans="9:10" x14ac:dyDescent="0.2">
      <c r="I755">
        <v>3.56483664473605</v>
      </c>
      <c r="J755">
        <v>0.9204406364748926</v>
      </c>
    </row>
    <row r="756" spans="9:10" x14ac:dyDescent="0.2">
      <c r="I756">
        <v>3.56483664473605</v>
      </c>
      <c r="J756">
        <v>0.92166462668297089</v>
      </c>
    </row>
    <row r="757" spans="9:10" x14ac:dyDescent="0.2">
      <c r="I757">
        <v>3.56483664473605</v>
      </c>
      <c r="J757">
        <v>0.92288861689104917</v>
      </c>
    </row>
    <row r="758" spans="9:10" x14ac:dyDescent="0.2">
      <c r="I758">
        <v>3.56483664473605</v>
      </c>
      <c r="J758">
        <v>0.92411260709912746</v>
      </c>
    </row>
    <row r="759" spans="9:10" x14ac:dyDescent="0.2">
      <c r="I759">
        <v>3.56483664473605</v>
      </c>
      <c r="J759">
        <v>0.92533659730720574</v>
      </c>
    </row>
    <row r="760" spans="9:10" x14ac:dyDescent="0.2">
      <c r="I760">
        <v>3.56483664473605</v>
      </c>
      <c r="J760">
        <v>0.92656058751528403</v>
      </c>
    </row>
    <row r="761" spans="9:10" x14ac:dyDescent="0.2">
      <c r="I761">
        <v>3.56483664473605</v>
      </c>
      <c r="J761">
        <v>0.92778457772336231</v>
      </c>
    </row>
    <row r="762" spans="9:10" x14ac:dyDescent="0.2">
      <c r="I762">
        <v>3.56483664473605</v>
      </c>
      <c r="J762">
        <v>0.9290085679314406</v>
      </c>
    </row>
    <row r="763" spans="9:10" x14ac:dyDescent="0.2">
      <c r="I763">
        <v>3.5704828971729601</v>
      </c>
      <c r="J763">
        <v>0.93023255813951888</v>
      </c>
    </row>
    <row r="764" spans="9:10" x14ac:dyDescent="0.2">
      <c r="I764">
        <v>3.5704828971729601</v>
      </c>
      <c r="J764">
        <v>0.93145654834759717</v>
      </c>
    </row>
    <row r="765" spans="9:10" x14ac:dyDescent="0.2">
      <c r="I765">
        <v>3.5803198584924898</v>
      </c>
      <c r="J765">
        <v>0.93268053855567545</v>
      </c>
    </row>
    <row r="766" spans="9:10" x14ac:dyDescent="0.2">
      <c r="I766">
        <v>3.5803198584924898</v>
      </c>
      <c r="J766">
        <v>0.93390452876375374</v>
      </c>
    </row>
    <row r="767" spans="9:10" x14ac:dyDescent="0.2">
      <c r="I767">
        <v>3.5803198584924898</v>
      </c>
      <c r="J767">
        <v>0.93512851897183202</v>
      </c>
    </row>
    <row r="768" spans="9:10" x14ac:dyDescent="0.2">
      <c r="I768">
        <v>3.5803198584924898</v>
      </c>
      <c r="J768">
        <v>0.93635250917991031</v>
      </c>
    </row>
    <row r="769" spans="9:10" x14ac:dyDescent="0.2">
      <c r="I769">
        <v>3.5803198584924898</v>
      </c>
      <c r="J769">
        <v>0.93757649938798859</v>
      </c>
    </row>
    <row r="770" spans="9:10" x14ac:dyDescent="0.2">
      <c r="I770">
        <v>3.5803198584924898</v>
      </c>
      <c r="J770">
        <v>0.93880048959606688</v>
      </c>
    </row>
    <row r="771" spans="9:10" x14ac:dyDescent="0.2">
      <c r="I771">
        <v>3.5803198584924898</v>
      </c>
      <c r="J771">
        <v>0.94002447980414516</v>
      </c>
    </row>
    <row r="772" spans="9:10" x14ac:dyDescent="0.2">
      <c r="I772">
        <v>3.5803198584924898</v>
      </c>
      <c r="J772">
        <v>0.94124847001222345</v>
      </c>
    </row>
    <row r="773" spans="9:10" x14ac:dyDescent="0.2">
      <c r="I773">
        <v>3.60041318238707</v>
      </c>
      <c r="J773">
        <v>0.94247246022030173</v>
      </c>
    </row>
    <row r="774" spans="9:10" x14ac:dyDescent="0.2">
      <c r="I774">
        <v>3.60041318238707</v>
      </c>
      <c r="J774">
        <v>0.94369645042838002</v>
      </c>
    </row>
    <row r="775" spans="9:10" x14ac:dyDescent="0.2">
      <c r="I775">
        <v>3.60041318238707</v>
      </c>
      <c r="J775">
        <v>0.9449204406364583</v>
      </c>
    </row>
    <row r="776" spans="9:10" x14ac:dyDescent="0.2">
      <c r="I776">
        <v>3.60041318238707</v>
      </c>
      <c r="J776">
        <v>0.94614443084453659</v>
      </c>
    </row>
    <row r="777" spans="9:10" x14ac:dyDescent="0.2">
      <c r="I777">
        <v>3.60041318238707</v>
      </c>
      <c r="J777">
        <v>0.94736842105261487</v>
      </c>
    </row>
    <row r="778" spans="9:10" x14ac:dyDescent="0.2">
      <c r="I778">
        <v>3.6102439990008199</v>
      </c>
      <c r="J778">
        <v>0.94859241126069316</v>
      </c>
    </row>
    <row r="779" spans="9:10" x14ac:dyDescent="0.2">
      <c r="I779">
        <v>3.6102439990008199</v>
      </c>
      <c r="J779">
        <v>0.94981640146877144</v>
      </c>
    </row>
    <row r="780" spans="9:10" x14ac:dyDescent="0.2">
      <c r="I780">
        <v>3.6102439990008199</v>
      </c>
      <c r="J780">
        <v>0.95104039167684973</v>
      </c>
    </row>
    <row r="781" spans="9:10" x14ac:dyDescent="0.2">
      <c r="I781">
        <v>3.6102439990008199</v>
      </c>
      <c r="J781">
        <v>0.95226438188492801</v>
      </c>
    </row>
    <row r="782" spans="9:10" x14ac:dyDescent="0.2">
      <c r="I782">
        <v>3.6102439990008199</v>
      </c>
      <c r="J782">
        <v>0.9534883720930063</v>
      </c>
    </row>
    <row r="783" spans="9:10" x14ac:dyDescent="0.2">
      <c r="I783">
        <v>3.6102439990008199</v>
      </c>
      <c r="J783">
        <v>0.95471236230108458</v>
      </c>
    </row>
    <row r="784" spans="9:10" x14ac:dyDescent="0.2">
      <c r="I784">
        <v>3.6102439990008199</v>
      </c>
      <c r="J784">
        <v>0.95593635250916287</v>
      </c>
    </row>
    <row r="785" spans="9:10" x14ac:dyDescent="0.2">
      <c r="I785">
        <v>3.6102439990008199</v>
      </c>
      <c r="J785">
        <v>0.95716034271724115</v>
      </c>
    </row>
    <row r="786" spans="9:10" x14ac:dyDescent="0.2">
      <c r="I786">
        <v>3.6389293642532401</v>
      </c>
      <c r="J786">
        <v>0.95838433292531944</v>
      </c>
    </row>
    <row r="787" spans="9:10" x14ac:dyDescent="0.2">
      <c r="I787">
        <v>3.7214883150616198</v>
      </c>
      <c r="J787">
        <v>0.95960832313339772</v>
      </c>
    </row>
    <row r="788" spans="9:10" x14ac:dyDescent="0.2">
      <c r="I788">
        <v>3.7652398572285799</v>
      </c>
      <c r="J788">
        <v>0.96083231334147601</v>
      </c>
    </row>
    <row r="789" spans="9:10" x14ac:dyDescent="0.2">
      <c r="I789">
        <v>3.7652398572285799</v>
      </c>
      <c r="J789">
        <v>0.96205630354955429</v>
      </c>
    </row>
    <row r="790" spans="9:10" x14ac:dyDescent="0.2">
      <c r="I790">
        <v>3.7970473417413002</v>
      </c>
      <c r="J790">
        <v>0.96328029375763258</v>
      </c>
    </row>
    <row r="791" spans="9:10" x14ac:dyDescent="0.2">
      <c r="I791">
        <v>3.81522508772699</v>
      </c>
      <c r="J791">
        <v>0.96450428396571086</v>
      </c>
    </row>
    <row r="792" spans="9:10" x14ac:dyDescent="0.2">
      <c r="I792">
        <v>3.81522508772699</v>
      </c>
      <c r="J792">
        <v>0.96572827417378915</v>
      </c>
    </row>
    <row r="793" spans="9:10" x14ac:dyDescent="0.2">
      <c r="I793">
        <v>3.81522508772699</v>
      </c>
      <c r="J793">
        <v>0.96695226438186743</v>
      </c>
    </row>
    <row r="794" spans="9:10" x14ac:dyDescent="0.2">
      <c r="I794">
        <v>3.81522508772699</v>
      </c>
      <c r="J794">
        <v>0.96817625458994572</v>
      </c>
    </row>
    <row r="795" spans="9:10" x14ac:dyDescent="0.2">
      <c r="I795">
        <v>3.8253000553790399</v>
      </c>
      <c r="J795">
        <v>0.969400244798024</v>
      </c>
    </row>
    <row r="796" spans="9:10" x14ac:dyDescent="0.2">
      <c r="I796">
        <v>3.8288056692933998</v>
      </c>
      <c r="J796">
        <v>0.97062423500610229</v>
      </c>
    </row>
    <row r="797" spans="9:10" x14ac:dyDescent="0.2">
      <c r="I797">
        <v>3.83849250007622</v>
      </c>
      <c r="J797">
        <v>0.97184822521418057</v>
      </c>
    </row>
    <row r="798" spans="9:10" x14ac:dyDescent="0.2">
      <c r="I798">
        <v>3.83849250007622</v>
      </c>
      <c r="J798">
        <v>0.97307221542225886</v>
      </c>
    </row>
    <row r="799" spans="9:10" x14ac:dyDescent="0.2">
      <c r="I799">
        <v>3.83849250007622</v>
      </c>
      <c r="J799">
        <v>0.97429620563033714</v>
      </c>
    </row>
    <row r="800" spans="9:10" x14ac:dyDescent="0.2">
      <c r="I800">
        <v>3.83849250007622</v>
      </c>
      <c r="J800">
        <v>0.97552019583841543</v>
      </c>
    </row>
    <row r="801" spans="9:10" x14ac:dyDescent="0.2">
      <c r="I801">
        <v>3.8451364718977601</v>
      </c>
      <c r="J801">
        <v>0.97674418604649371</v>
      </c>
    </row>
    <row r="802" spans="9:10" x14ac:dyDescent="0.2">
      <c r="I802">
        <v>3.8451364718977601</v>
      </c>
      <c r="J802">
        <v>0.977968176254572</v>
      </c>
    </row>
    <row r="803" spans="9:10" x14ac:dyDescent="0.2">
      <c r="I803">
        <v>3.8637531474461801</v>
      </c>
      <c r="J803">
        <v>0.97919216646265028</v>
      </c>
    </row>
    <row r="804" spans="9:10" x14ac:dyDescent="0.2">
      <c r="I804">
        <v>3.9345741171197601</v>
      </c>
      <c r="J804">
        <v>0.98041615667072857</v>
      </c>
    </row>
    <row r="805" spans="9:10" x14ac:dyDescent="0.2">
      <c r="I805">
        <v>3.9348518395775698</v>
      </c>
      <c r="J805">
        <v>0.98164014687880685</v>
      </c>
    </row>
    <row r="806" spans="9:10" x14ac:dyDescent="0.2">
      <c r="I806">
        <v>3.9348518395775698</v>
      </c>
      <c r="J806">
        <v>0.98286413708688514</v>
      </c>
    </row>
    <row r="807" spans="9:10" x14ac:dyDescent="0.2">
      <c r="I807">
        <v>3.9348518395775698</v>
      </c>
      <c r="J807">
        <v>0.98408812729496342</v>
      </c>
    </row>
    <row r="808" spans="9:10" x14ac:dyDescent="0.2">
      <c r="I808">
        <v>3.9348518395775698</v>
      </c>
      <c r="J808">
        <v>0.98531211750304171</v>
      </c>
    </row>
    <row r="809" spans="9:10" x14ac:dyDescent="0.2">
      <c r="I809">
        <v>3.9348518395775698</v>
      </c>
      <c r="J809">
        <v>0.98653610771111999</v>
      </c>
    </row>
    <row r="810" spans="9:10" x14ac:dyDescent="0.2">
      <c r="I810">
        <v>3.9426272917718701</v>
      </c>
      <c r="J810">
        <v>0.98776009791919828</v>
      </c>
    </row>
    <row r="811" spans="9:10" x14ac:dyDescent="0.2">
      <c r="I811">
        <v>3.9426272917718701</v>
      </c>
      <c r="J811">
        <v>0.98898408812727656</v>
      </c>
    </row>
    <row r="812" spans="9:10" x14ac:dyDescent="0.2">
      <c r="I812">
        <v>3.9426272917718701</v>
      </c>
      <c r="J812">
        <v>0.99020807833535485</v>
      </c>
    </row>
    <row r="813" spans="9:10" x14ac:dyDescent="0.2">
      <c r="I813">
        <v>3.9426272917718701</v>
      </c>
      <c r="J813">
        <v>0.99143206854343313</v>
      </c>
    </row>
    <row r="814" spans="9:10" x14ac:dyDescent="0.2">
      <c r="I814">
        <v>3.96584293224136</v>
      </c>
      <c r="J814">
        <v>0.99265605875151142</v>
      </c>
    </row>
    <row r="815" spans="9:10" x14ac:dyDescent="0.2">
      <c r="I815">
        <v>3.96584293224136</v>
      </c>
      <c r="J815">
        <v>0.9938800489595897</v>
      </c>
    </row>
    <row r="816" spans="9:10" x14ac:dyDescent="0.2">
      <c r="I816">
        <v>3.96584293224136</v>
      </c>
      <c r="J816">
        <v>0.99510403916766799</v>
      </c>
    </row>
    <row r="817" spans="9:10" x14ac:dyDescent="0.2">
      <c r="I817">
        <v>4.0033940546302498</v>
      </c>
      <c r="J817">
        <v>0.99632802937574627</v>
      </c>
    </row>
    <row r="818" spans="9:10" x14ac:dyDescent="0.2">
      <c r="I818">
        <v>4.2785357899319196</v>
      </c>
      <c r="J818">
        <v>0.99755201958382456</v>
      </c>
    </row>
    <row r="819" spans="9:10" x14ac:dyDescent="0.2">
      <c r="I819">
        <v>4.27904238418789</v>
      </c>
      <c r="J819">
        <v>0.99877600979190284</v>
      </c>
    </row>
    <row r="820" spans="9:10" x14ac:dyDescent="0.2">
      <c r="I820">
        <v>4.2790583034494496</v>
      </c>
      <c r="J820">
        <v>0.99999999999998113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5"/>
  <sheetViews>
    <sheetView workbookViewId="0">
      <selection activeCell="P5" sqref="P5"/>
    </sheetView>
  </sheetViews>
  <sheetFormatPr baseColWidth="10" defaultRowHeight="16" x14ac:dyDescent="0.2"/>
  <cols>
    <col min="1" max="1" width="14.5" bestFit="1" customWidth="1"/>
    <col min="4" max="4" width="17" bestFit="1" customWidth="1"/>
  </cols>
  <sheetData>
    <row r="1" spans="1:4" x14ac:dyDescent="0.2">
      <c r="B1" t="s">
        <v>0</v>
      </c>
      <c r="C1" t="s">
        <v>0</v>
      </c>
      <c r="D1" t="s">
        <v>1</v>
      </c>
    </row>
    <row r="2" spans="1:4" x14ac:dyDescent="0.2">
      <c r="A2" t="s">
        <v>2</v>
      </c>
      <c r="B2">
        <v>3.1194061387109699</v>
      </c>
      <c r="C2">
        <v>1.54095313619664</v>
      </c>
      <c r="D2">
        <f>1/A3</f>
        <v>3.6496350364963502E-3</v>
      </c>
    </row>
    <row r="3" spans="1:4" x14ac:dyDescent="0.2">
      <c r="A3">
        <f>COUNTA(C2:C1000)</f>
        <v>274</v>
      </c>
      <c r="B3">
        <v>4.2785357899319196</v>
      </c>
      <c r="C3">
        <v>1.54095313619664</v>
      </c>
      <c r="D3">
        <f>1/$A$3+D2</f>
        <v>7.2992700729927005E-3</v>
      </c>
    </row>
    <row r="4" spans="1:4" x14ac:dyDescent="0.2">
      <c r="B4">
        <v>4.2780763634582604</v>
      </c>
      <c r="C4">
        <v>1.54095313619664</v>
      </c>
      <c r="D4">
        <f t="shared" ref="D4:D67" si="0">1/$A$3+D3</f>
        <v>1.0948905109489052E-2</v>
      </c>
    </row>
    <row r="5" spans="1:4" x14ac:dyDescent="0.2">
      <c r="B5">
        <v>2.5545783907766002</v>
      </c>
      <c r="C5">
        <v>1.54095313619664</v>
      </c>
      <c r="D5">
        <f t="shared" si="0"/>
        <v>1.4598540145985401E-2</v>
      </c>
    </row>
    <row r="6" spans="1:4" x14ac:dyDescent="0.2">
      <c r="A6" t="s">
        <v>3</v>
      </c>
      <c r="B6">
        <v>1.6397889919581099</v>
      </c>
      <c r="C6">
        <v>1.54095313619664</v>
      </c>
      <c r="D6">
        <f t="shared" si="0"/>
        <v>1.824817518248175E-2</v>
      </c>
    </row>
    <row r="7" spans="1:4" x14ac:dyDescent="0.2">
      <c r="A7">
        <f>COUNTA(B2:B1000)</f>
        <v>274</v>
      </c>
      <c r="B7">
        <v>1.6397889919581099</v>
      </c>
      <c r="C7">
        <v>1.54095313619664</v>
      </c>
      <c r="D7">
        <f t="shared" si="0"/>
        <v>2.18978102189781E-2</v>
      </c>
    </row>
    <row r="8" spans="1:4" x14ac:dyDescent="0.2">
      <c r="B8">
        <v>1.9425794494323601</v>
      </c>
      <c r="C8">
        <v>1.54095313619664</v>
      </c>
      <c r="D8">
        <f t="shared" si="0"/>
        <v>2.5547445255474449E-2</v>
      </c>
    </row>
    <row r="9" spans="1:4" x14ac:dyDescent="0.2">
      <c r="B9">
        <v>1.75070174595259</v>
      </c>
      <c r="C9">
        <v>1.5422232738999599</v>
      </c>
      <c r="D9">
        <f t="shared" si="0"/>
        <v>2.9197080291970798E-2</v>
      </c>
    </row>
    <row r="10" spans="1:4" x14ac:dyDescent="0.2">
      <c r="B10">
        <v>1.75070174595259</v>
      </c>
      <c r="C10">
        <v>1.5422232738999599</v>
      </c>
      <c r="D10">
        <f t="shared" si="0"/>
        <v>3.2846715328467148E-2</v>
      </c>
    </row>
    <row r="11" spans="1:4" x14ac:dyDescent="0.2">
      <c r="B11">
        <v>1.75070174595259</v>
      </c>
      <c r="C11">
        <v>1.5422232738999599</v>
      </c>
      <c r="D11">
        <f t="shared" si="0"/>
        <v>3.6496350364963501E-2</v>
      </c>
    </row>
    <row r="12" spans="1:4" x14ac:dyDescent="0.2">
      <c r="B12">
        <v>1.63230217777665</v>
      </c>
      <c r="C12">
        <v>1.5422232738999599</v>
      </c>
      <c r="D12">
        <f t="shared" si="0"/>
        <v>4.0145985401459854E-2</v>
      </c>
    </row>
    <row r="13" spans="1:4" x14ac:dyDescent="0.2">
      <c r="B13">
        <v>1.7320179925935599</v>
      </c>
      <c r="C13">
        <v>1.5422232738999599</v>
      </c>
      <c r="D13">
        <f t="shared" si="0"/>
        <v>4.3795620437956206E-2</v>
      </c>
    </row>
    <row r="14" spans="1:4" x14ac:dyDescent="0.2">
      <c r="B14">
        <v>3.2982873404523301</v>
      </c>
      <c r="C14">
        <v>1.5422232738999599</v>
      </c>
      <c r="D14">
        <f t="shared" si="0"/>
        <v>4.7445255474452559E-2</v>
      </c>
    </row>
    <row r="15" spans="1:4" x14ac:dyDescent="0.2">
      <c r="B15">
        <v>2.5191086383485901</v>
      </c>
      <c r="C15">
        <v>1.5422232738999599</v>
      </c>
      <c r="D15">
        <f t="shared" si="0"/>
        <v>5.1094890510948912E-2</v>
      </c>
    </row>
    <row r="16" spans="1:4" x14ac:dyDescent="0.2">
      <c r="B16">
        <v>2.5191086383485901</v>
      </c>
      <c r="C16">
        <v>1.5422232738999599</v>
      </c>
      <c r="D16">
        <f t="shared" si="0"/>
        <v>5.4744525547445265E-2</v>
      </c>
    </row>
    <row r="17" spans="2:4" x14ac:dyDescent="0.2">
      <c r="B17">
        <v>2.5191086383485901</v>
      </c>
      <c r="C17">
        <v>1.5422232738999599</v>
      </c>
      <c r="D17">
        <f t="shared" si="0"/>
        <v>5.8394160583941618E-2</v>
      </c>
    </row>
    <row r="18" spans="2:4" x14ac:dyDescent="0.2">
      <c r="B18">
        <v>2.5191086383485901</v>
      </c>
      <c r="C18">
        <v>1.5422232738999599</v>
      </c>
      <c r="D18">
        <f t="shared" si="0"/>
        <v>6.2043795620437971E-2</v>
      </c>
    </row>
    <row r="19" spans="2:4" x14ac:dyDescent="0.2">
      <c r="B19">
        <v>2.49352479703869</v>
      </c>
      <c r="C19">
        <v>1.5422232738999599</v>
      </c>
      <c r="D19">
        <f t="shared" si="0"/>
        <v>6.5693430656934323E-2</v>
      </c>
    </row>
    <row r="20" spans="2:4" x14ac:dyDescent="0.2">
      <c r="B20">
        <v>2.49352479703869</v>
      </c>
      <c r="C20">
        <v>1.58939788503817</v>
      </c>
      <c r="D20">
        <f t="shared" si="0"/>
        <v>6.9343065693430669E-2</v>
      </c>
    </row>
    <row r="21" spans="2:4" x14ac:dyDescent="0.2">
      <c r="B21">
        <v>2.49352479703869</v>
      </c>
      <c r="C21">
        <v>1.58939788503817</v>
      </c>
      <c r="D21">
        <f t="shared" si="0"/>
        <v>7.2992700729927015E-2</v>
      </c>
    </row>
    <row r="22" spans="2:4" x14ac:dyDescent="0.2">
      <c r="B22">
        <v>2.49352479703869</v>
      </c>
      <c r="C22">
        <v>1.58939788503817</v>
      </c>
      <c r="D22">
        <f t="shared" si="0"/>
        <v>7.6642335766423361E-2</v>
      </c>
    </row>
    <row r="23" spans="2:4" x14ac:dyDescent="0.2">
      <c r="B23">
        <v>2.49352479703869</v>
      </c>
      <c r="C23">
        <v>1.58939788503817</v>
      </c>
      <c r="D23">
        <f t="shared" si="0"/>
        <v>8.0291970802919707E-2</v>
      </c>
    </row>
    <row r="24" spans="2:4" x14ac:dyDescent="0.2">
      <c r="B24">
        <v>1.6398039085545799</v>
      </c>
      <c r="C24">
        <v>1.6110950379233699</v>
      </c>
      <c r="D24">
        <f t="shared" si="0"/>
        <v>8.3941605839416053E-2</v>
      </c>
    </row>
    <row r="25" spans="2:4" x14ac:dyDescent="0.2">
      <c r="B25">
        <v>1.6398039085545799</v>
      </c>
      <c r="C25">
        <v>1.6110950379233699</v>
      </c>
      <c r="D25">
        <f t="shared" si="0"/>
        <v>8.7591240875912399E-2</v>
      </c>
    </row>
    <row r="26" spans="2:4" x14ac:dyDescent="0.2">
      <c r="B26">
        <v>1.6398039085545799</v>
      </c>
      <c r="C26">
        <v>1.6110950379233699</v>
      </c>
      <c r="D26">
        <f t="shared" si="0"/>
        <v>9.1240875912408745E-2</v>
      </c>
    </row>
    <row r="27" spans="2:4" x14ac:dyDescent="0.2">
      <c r="B27">
        <v>1.6398039085545799</v>
      </c>
      <c r="C27">
        <v>1.6110950379233699</v>
      </c>
      <c r="D27">
        <f t="shared" si="0"/>
        <v>9.4890510948905091E-2</v>
      </c>
    </row>
    <row r="28" spans="2:4" x14ac:dyDescent="0.2">
      <c r="B28">
        <v>1.95376375094824</v>
      </c>
      <c r="C28">
        <v>1.6110950379233699</v>
      </c>
      <c r="D28">
        <f t="shared" si="0"/>
        <v>9.8540145985401437E-2</v>
      </c>
    </row>
    <row r="29" spans="2:4" x14ac:dyDescent="0.2">
      <c r="B29">
        <v>1.95376375094824</v>
      </c>
      <c r="C29">
        <v>1.6116996272597399</v>
      </c>
      <c r="D29">
        <f t="shared" si="0"/>
        <v>0.10218978102189778</v>
      </c>
    </row>
    <row r="30" spans="2:4" x14ac:dyDescent="0.2">
      <c r="B30">
        <v>1.95376375094824</v>
      </c>
      <c r="C30">
        <v>1.6116996272597399</v>
      </c>
      <c r="D30">
        <f t="shared" si="0"/>
        <v>0.10583941605839413</v>
      </c>
    </row>
    <row r="31" spans="2:4" x14ac:dyDescent="0.2">
      <c r="B31">
        <v>1.95376375094824</v>
      </c>
      <c r="C31">
        <v>1.6116996272597399</v>
      </c>
      <c r="D31">
        <f t="shared" si="0"/>
        <v>0.10948905109489047</v>
      </c>
    </row>
    <row r="32" spans="2:4" x14ac:dyDescent="0.2">
      <c r="B32">
        <v>2.0170195257396499</v>
      </c>
      <c r="C32">
        <v>1.6116996272597399</v>
      </c>
      <c r="D32">
        <f t="shared" si="0"/>
        <v>0.11313868613138682</v>
      </c>
    </row>
    <row r="33" spans="2:4" x14ac:dyDescent="0.2">
      <c r="B33">
        <v>2.0170195257396499</v>
      </c>
      <c r="C33">
        <v>1.6116996272597399</v>
      </c>
      <c r="D33">
        <f t="shared" si="0"/>
        <v>0.11678832116788317</v>
      </c>
    </row>
    <row r="34" spans="2:4" x14ac:dyDescent="0.2">
      <c r="B34">
        <v>2.0170195257396499</v>
      </c>
      <c r="C34">
        <v>1.6116996272597399</v>
      </c>
      <c r="D34">
        <f t="shared" si="0"/>
        <v>0.12043795620437951</v>
      </c>
    </row>
    <row r="35" spans="2:4" x14ac:dyDescent="0.2">
      <c r="B35">
        <v>2.0170195257396499</v>
      </c>
      <c r="C35">
        <v>1.6116996272597399</v>
      </c>
      <c r="D35">
        <f t="shared" si="0"/>
        <v>0.12408759124087586</v>
      </c>
    </row>
    <row r="36" spans="2:4" x14ac:dyDescent="0.2">
      <c r="B36">
        <v>2.0170195257396499</v>
      </c>
      <c r="C36">
        <v>1.6149644283014499</v>
      </c>
      <c r="D36">
        <f t="shared" si="0"/>
        <v>0.12773722627737222</v>
      </c>
    </row>
    <row r="37" spans="2:4" x14ac:dyDescent="0.2">
      <c r="B37">
        <v>2.0170195257396499</v>
      </c>
      <c r="C37">
        <v>1.6149644283014499</v>
      </c>
      <c r="D37">
        <f t="shared" si="0"/>
        <v>0.13138686131386856</v>
      </c>
    </row>
    <row r="38" spans="2:4" x14ac:dyDescent="0.2">
      <c r="B38">
        <v>2.0170195257396499</v>
      </c>
      <c r="C38">
        <v>1.6149644283014499</v>
      </c>
      <c r="D38">
        <f t="shared" si="0"/>
        <v>0.13503649635036491</v>
      </c>
    </row>
    <row r="39" spans="2:4" x14ac:dyDescent="0.2">
      <c r="B39">
        <v>2.0170195257396499</v>
      </c>
      <c r="C39">
        <v>1.6149644283014499</v>
      </c>
      <c r="D39">
        <f t="shared" si="0"/>
        <v>0.13868613138686126</v>
      </c>
    </row>
    <row r="40" spans="2:4" x14ac:dyDescent="0.2">
      <c r="B40">
        <v>2.0170195257396499</v>
      </c>
      <c r="C40">
        <v>1.6149644283014499</v>
      </c>
      <c r="D40">
        <f t="shared" si="0"/>
        <v>0.1423357664233576</v>
      </c>
    </row>
    <row r="41" spans="2:4" x14ac:dyDescent="0.2">
      <c r="B41">
        <v>2.0170195257396499</v>
      </c>
      <c r="C41">
        <v>1.6149644283014499</v>
      </c>
      <c r="D41">
        <f t="shared" si="0"/>
        <v>0.14598540145985395</v>
      </c>
    </row>
    <row r="42" spans="2:4" x14ac:dyDescent="0.2">
      <c r="B42">
        <v>2.0170195257396499</v>
      </c>
      <c r="C42">
        <v>1.6149644283014499</v>
      </c>
      <c r="D42">
        <f t="shared" si="0"/>
        <v>0.14963503649635029</v>
      </c>
    </row>
    <row r="43" spans="2:4" x14ac:dyDescent="0.2">
      <c r="B43">
        <v>2.0170195257396499</v>
      </c>
      <c r="C43">
        <v>1.6149644283014499</v>
      </c>
      <c r="D43">
        <f t="shared" si="0"/>
        <v>0.15328467153284664</v>
      </c>
    </row>
    <row r="44" spans="2:4" x14ac:dyDescent="0.2">
      <c r="B44">
        <v>1.7124394891304</v>
      </c>
      <c r="C44">
        <v>1.63230217777665</v>
      </c>
      <c r="D44">
        <f t="shared" si="0"/>
        <v>0.15693430656934299</v>
      </c>
    </row>
    <row r="45" spans="2:4" x14ac:dyDescent="0.2">
      <c r="B45">
        <v>1.7124394891304</v>
      </c>
      <c r="C45">
        <v>1.6397889919581099</v>
      </c>
      <c r="D45">
        <f t="shared" si="0"/>
        <v>0.16058394160583933</v>
      </c>
    </row>
    <row r="46" spans="2:4" x14ac:dyDescent="0.2">
      <c r="B46">
        <v>1.7124394891304</v>
      </c>
      <c r="C46">
        <v>1.6397889919581099</v>
      </c>
      <c r="D46">
        <f t="shared" si="0"/>
        <v>0.16423357664233568</v>
      </c>
    </row>
    <row r="47" spans="2:4" x14ac:dyDescent="0.2">
      <c r="B47">
        <v>1.7124394891304</v>
      </c>
      <c r="C47">
        <v>1.6398039085545799</v>
      </c>
      <c r="D47">
        <f t="shared" si="0"/>
        <v>0.16788321167883202</v>
      </c>
    </row>
    <row r="48" spans="2:4" x14ac:dyDescent="0.2">
      <c r="B48">
        <v>1.7124394891304</v>
      </c>
      <c r="C48">
        <v>1.6398039085545799</v>
      </c>
      <c r="D48">
        <f t="shared" si="0"/>
        <v>0.17153284671532837</v>
      </c>
    </row>
    <row r="49" spans="2:4" x14ac:dyDescent="0.2">
      <c r="B49">
        <v>1.7124394891304</v>
      </c>
      <c r="C49">
        <v>1.6398039085545799</v>
      </c>
      <c r="D49">
        <f t="shared" si="0"/>
        <v>0.17518248175182471</v>
      </c>
    </row>
    <row r="50" spans="2:4" x14ac:dyDescent="0.2">
      <c r="B50">
        <v>1.7124394891304</v>
      </c>
      <c r="C50">
        <v>1.6398039085545799</v>
      </c>
      <c r="D50">
        <f t="shared" si="0"/>
        <v>0.17883211678832106</v>
      </c>
    </row>
    <row r="51" spans="2:4" x14ac:dyDescent="0.2">
      <c r="B51">
        <v>1.7124394891304</v>
      </c>
      <c r="C51">
        <v>1.64289102472719</v>
      </c>
      <c r="D51">
        <f t="shared" si="0"/>
        <v>0.18248175182481741</v>
      </c>
    </row>
    <row r="52" spans="2:4" x14ac:dyDescent="0.2">
      <c r="B52">
        <v>1.7124394891304</v>
      </c>
      <c r="C52">
        <v>1.64289102472719</v>
      </c>
      <c r="D52">
        <f t="shared" si="0"/>
        <v>0.18613138686131375</v>
      </c>
    </row>
    <row r="53" spans="2:4" x14ac:dyDescent="0.2">
      <c r="B53">
        <v>1.7124394891304</v>
      </c>
      <c r="C53">
        <v>1.64289102472719</v>
      </c>
      <c r="D53">
        <f t="shared" si="0"/>
        <v>0.1897810218978101</v>
      </c>
    </row>
    <row r="54" spans="2:4" x14ac:dyDescent="0.2">
      <c r="B54">
        <v>1.7124394891304</v>
      </c>
      <c r="C54">
        <v>1.64289102472719</v>
      </c>
      <c r="D54">
        <f t="shared" si="0"/>
        <v>0.19343065693430644</v>
      </c>
    </row>
    <row r="55" spans="2:4" x14ac:dyDescent="0.2">
      <c r="B55">
        <v>1.7477654093227899</v>
      </c>
      <c r="C55">
        <v>1.64289102472719</v>
      </c>
      <c r="D55">
        <f t="shared" si="0"/>
        <v>0.19708029197080279</v>
      </c>
    </row>
    <row r="56" spans="2:4" x14ac:dyDescent="0.2">
      <c r="B56">
        <v>1.7477654093227899</v>
      </c>
      <c r="C56">
        <v>1.64289102472719</v>
      </c>
      <c r="D56">
        <f t="shared" si="0"/>
        <v>0.20072992700729914</v>
      </c>
    </row>
    <row r="57" spans="2:4" x14ac:dyDescent="0.2">
      <c r="B57">
        <v>1.7477654093227899</v>
      </c>
      <c r="C57">
        <v>1.64289102472719</v>
      </c>
      <c r="D57">
        <f t="shared" si="0"/>
        <v>0.20437956204379548</v>
      </c>
    </row>
    <row r="58" spans="2:4" x14ac:dyDescent="0.2">
      <c r="B58">
        <v>1.7477654093227899</v>
      </c>
      <c r="C58">
        <v>1.64289102472719</v>
      </c>
      <c r="D58">
        <f t="shared" si="0"/>
        <v>0.20802919708029183</v>
      </c>
    </row>
    <row r="59" spans="2:4" x14ac:dyDescent="0.2">
      <c r="B59">
        <v>1.7477654093227899</v>
      </c>
      <c r="C59">
        <v>1.64289102472719</v>
      </c>
      <c r="D59">
        <f t="shared" si="0"/>
        <v>0.21167883211678817</v>
      </c>
    </row>
    <row r="60" spans="2:4" x14ac:dyDescent="0.2">
      <c r="B60">
        <v>1.7477654093227899</v>
      </c>
      <c r="C60">
        <v>1.64289102472719</v>
      </c>
      <c r="D60">
        <f t="shared" si="0"/>
        <v>0.21532846715328452</v>
      </c>
    </row>
    <row r="61" spans="2:4" x14ac:dyDescent="0.2">
      <c r="B61">
        <v>3.5322620693937701</v>
      </c>
      <c r="C61">
        <v>1.64289102472719</v>
      </c>
      <c r="D61">
        <f t="shared" si="0"/>
        <v>0.21897810218978087</v>
      </c>
    </row>
    <row r="62" spans="2:4" x14ac:dyDescent="0.2">
      <c r="B62">
        <v>3.55496285066108</v>
      </c>
      <c r="C62">
        <v>1.64289102472719</v>
      </c>
      <c r="D62">
        <f t="shared" si="0"/>
        <v>0.22262773722627721</v>
      </c>
    </row>
    <row r="63" spans="2:4" x14ac:dyDescent="0.2">
      <c r="B63">
        <v>2.19041293504351</v>
      </c>
      <c r="C63">
        <v>1.64289102472719</v>
      </c>
      <c r="D63">
        <f t="shared" si="0"/>
        <v>0.22627737226277356</v>
      </c>
    </row>
    <row r="64" spans="2:4" x14ac:dyDescent="0.2">
      <c r="B64">
        <v>2.19041293504351</v>
      </c>
      <c r="C64">
        <v>1.64289102472719</v>
      </c>
      <c r="D64">
        <f t="shared" si="0"/>
        <v>0.2299270072992699</v>
      </c>
    </row>
    <row r="65" spans="2:4" x14ac:dyDescent="0.2">
      <c r="B65">
        <v>2.19041293504351</v>
      </c>
      <c r="C65">
        <v>1.64289102472719</v>
      </c>
      <c r="D65">
        <f t="shared" si="0"/>
        <v>0.23357664233576625</v>
      </c>
    </row>
    <row r="66" spans="2:4" x14ac:dyDescent="0.2">
      <c r="B66">
        <v>2.19041293504351</v>
      </c>
      <c r="C66">
        <v>1.64289102472719</v>
      </c>
      <c r="D66">
        <f t="shared" si="0"/>
        <v>0.2372262773722626</v>
      </c>
    </row>
    <row r="67" spans="2:4" x14ac:dyDescent="0.2">
      <c r="B67">
        <v>2.19041293504351</v>
      </c>
      <c r="C67">
        <v>1.6502235692564899</v>
      </c>
      <c r="D67">
        <f t="shared" si="0"/>
        <v>0.24087591240875894</v>
      </c>
    </row>
    <row r="68" spans="2:4" x14ac:dyDescent="0.2">
      <c r="B68">
        <v>2.19041293504351</v>
      </c>
      <c r="C68">
        <v>1.6502235692564899</v>
      </c>
      <c r="D68">
        <f t="shared" ref="D68:D131" si="1">1/$A$3+D67</f>
        <v>0.24452554744525529</v>
      </c>
    </row>
    <row r="69" spans="2:4" x14ac:dyDescent="0.2">
      <c r="B69">
        <v>2.19041293504351</v>
      </c>
      <c r="C69">
        <v>1.6502235692564899</v>
      </c>
      <c r="D69">
        <f t="shared" si="1"/>
        <v>0.24817518248175163</v>
      </c>
    </row>
    <row r="70" spans="2:4" x14ac:dyDescent="0.2">
      <c r="B70">
        <v>2.19041293504351</v>
      </c>
      <c r="C70">
        <v>1.6570625496995599</v>
      </c>
      <c r="D70">
        <f t="shared" si="1"/>
        <v>0.25182481751824798</v>
      </c>
    </row>
    <row r="71" spans="2:4" x14ac:dyDescent="0.2">
      <c r="B71">
        <v>2.19041293504351</v>
      </c>
      <c r="C71">
        <v>1.6570625496995599</v>
      </c>
      <c r="D71">
        <f t="shared" si="1"/>
        <v>0.25547445255474432</v>
      </c>
    </row>
    <row r="72" spans="2:4" x14ac:dyDescent="0.2">
      <c r="B72">
        <v>2.19041293504351</v>
      </c>
      <c r="C72">
        <v>1.6878256290628499</v>
      </c>
      <c r="D72">
        <f t="shared" si="1"/>
        <v>0.25912408759124067</v>
      </c>
    </row>
    <row r="73" spans="2:4" x14ac:dyDescent="0.2">
      <c r="B73">
        <v>2.1762740005981498</v>
      </c>
      <c r="C73">
        <v>1.6878256290628499</v>
      </c>
      <c r="D73">
        <f t="shared" si="1"/>
        <v>0.26277372262773702</v>
      </c>
    </row>
    <row r="74" spans="2:4" x14ac:dyDescent="0.2">
      <c r="B74">
        <v>2.1762740005981498</v>
      </c>
      <c r="C74">
        <v>1.6878256290628499</v>
      </c>
      <c r="D74">
        <f t="shared" si="1"/>
        <v>0.26642335766423336</v>
      </c>
    </row>
    <row r="75" spans="2:4" x14ac:dyDescent="0.2">
      <c r="B75">
        <v>2.1762740005981498</v>
      </c>
      <c r="C75">
        <v>1.6878256290628499</v>
      </c>
      <c r="D75">
        <f t="shared" si="1"/>
        <v>0.27007299270072971</v>
      </c>
    </row>
    <row r="76" spans="2:4" x14ac:dyDescent="0.2">
      <c r="B76">
        <v>1.6878256290628499</v>
      </c>
      <c r="C76">
        <v>1.6878256290628499</v>
      </c>
      <c r="D76">
        <f t="shared" si="1"/>
        <v>0.27372262773722605</v>
      </c>
    </row>
    <row r="77" spans="2:4" x14ac:dyDescent="0.2">
      <c r="B77">
        <v>1.6878256290628499</v>
      </c>
      <c r="C77">
        <v>1.6878256290628499</v>
      </c>
      <c r="D77">
        <f t="shared" si="1"/>
        <v>0.2773722627737224</v>
      </c>
    </row>
    <row r="78" spans="2:4" x14ac:dyDescent="0.2">
      <c r="B78">
        <v>1.6878256290628499</v>
      </c>
      <c r="C78">
        <v>1.69404764387903</v>
      </c>
      <c r="D78">
        <f t="shared" si="1"/>
        <v>0.28102189781021875</v>
      </c>
    </row>
    <row r="79" spans="2:4" x14ac:dyDescent="0.2">
      <c r="B79">
        <v>1.6878256290628499</v>
      </c>
      <c r="C79">
        <v>1.69404764387903</v>
      </c>
      <c r="D79">
        <f t="shared" si="1"/>
        <v>0.28467153284671509</v>
      </c>
    </row>
    <row r="80" spans="2:4" x14ac:dyDescent="0.2">
      <c r="B80">
        <v>1.6878256290628499</v>
      </c>
      <c r="C80">
        <v>1.69404764387903</v>
      </c>
      <c r="D80">
        <f t="shared" si="1"/>
        <v>0.28832116788321144</v>
      </c>
    </row>
    <row r="81" spans="2:4" x14ac:dyDescent="0.2">
      <c r="B81">
        <v>1.6878256290628499</v>
      </c>
      <c r="C81">
        <v>1.69404764387903</v>
      </c>
      <c r="D81">
        <f t="shared" si="1"/>
        <v>0.29197080291970778</v>
      </c>
    </row>
    <row r="82" spans="2:4" x14ac:dyDescent="0.2">
      <c r="B82">
        <v>1.69404764387903</v>
      </c>
      <c r="C82">
        <v>1.7067873177569099</v>
      </c>
      <c r="D82">
        <f t="shared" si="1"/>
        <v>0.29562043795620413</v>
      </c>
    </row>
    <row r="83" spans="2:4" x14ac:dyDescent="0.2">
      <c r="B83">
        <v>1.69404764387903</v>
      </c>
      <c r="C83">
        <v>1.7067873177569099</v>
      </c>
      <c r="D83">
        <f t="shared" si="1"/>
        <v>0.29927007299270048</v>
      </c>
    </row>
    <row r="84" spans="2:4" x14ac:dyDescent="0.2">
      <c r="B84">
        <v>1.69404764387903</v>
      </c>
      <c r="C84">
        <v>1.7067873177569099</v>
      </c>
      <c r="D84">
        <f t="shared" si="1"/>
        <v>0.30291970802919682</v>
      </c>
    </row>
    <row r="85" spans="2:4" x14ac:dyDescent="0.2">
      <c r="B85">
        <v>1.69404764387903</v>
      </c>
      <c r="C85">
        <v>1.7067873177569099</v>
      </c>
      <c r="D85">
        <f t="shared" si="1"/>
        <v>0.30656934306569317</v>
      </c>
    </row>
    <row r="86" spans="2:4" x14ac:dyDescent="0.2">
      <c r="B86">
        <v>2.2052599893974998</v>
      </c>
      <c r="C86">
        <v>1.7067873177569099</v>
      </c>
      <c r="D86">
        <f t="shared" si="1"/>
        <v>0.31021897810218951</v>
      </c>
    </row>
    <row r="87" spans="2:4" x14ac:dyDescent="0.2">
      <c r="B87">
        <v>2.2052599893974998</v>
      </c>
      <c r="C87">
        <v>1.70764922348952</v>
      </c>
      <c r="D87">
        <f t="shared" si="1"/>
        <v>0.31386861313868586</v>
      </c>
    </row>
    <row r="88" spans="2:4" x14ac:dyDescent="0.2">
      <c r="B88">
        <v>2.3008043448526498</v>
      </c>
      <c r="C88">
        <v>1.7124394891304</v>
      </c>
      <c r="D88">
        <f t="shared" si="1"/>
        <v>0.31751824817518221</v>
      </c>
    </row>
    <row r="89" spans="2:4" x14ac:dyDescent="0.2">
      <c r="B89">
        <v>2.3008043448526498</v>
      </c>
      <c r="C89">
        <v>1.7124394891304</v>
      </c>
      <c r="D89">
        <f t="shared" si="1"/>
        <v>0.32116788321167855</v>
      </c>
    </row>
    <row r="90" spans="2:4" x14ac:dyDescent="0.2">
      <c r="B90">
        <v>2.3008043448526498</v>
      </c>
      <c r="C90">
        <v>1.7124394891304</v>
      </c>
      <c r="D90">
        <f t="shared" si="1"/>
        <v>0.3248175182481749</v>
      </c>
    </row>
    <row r="91" spans="2:4" x14ac:dyDescent="0.2">
      <c r="B91">
        <v>2.3008043448526498</v>
      </c>
      <c r="C91">
        <v>1.7124394891304</v>
      </c>
      <c r="D91">
        <f t="shared" si="1"/>
        <v>0.32846715328467124</v>
      </c>
    </row>
    <row r="92" spans="2:4" x14ac:dyDescent="0.2">
      <c r="B92">
        <v>2.3008043448526498</v>
      </c>
      <c r="C92">
        <v>1.7124394891304</v>
      </c>
      <c r="D92">
        <f t="shared" si="1"/>
        <v>0.33211678832116759</v>
      </c>
    </row>
    <row r="93" spans="2:4" x14ac:dyDescent="0.2">
      <c r="B93">
        <v>1.74196449353286</v>
      </c>
      <c r="C93">
        <v>1.7124394891304</v>
      </c>
      <c r="D93">
        <f t="shared" si="1"/>
        <v>0.33576642335766393</v>
      </c>
    </row>
    <row r="94" spans="2:4" x14ac:dyDescent="0.2">
      <c r="B94">
        <v>1.74196449353286</v>
      </c>
      <c r="C94">
        <v>1.7124394891304</v>
      </c>
      <c r="D94">
        <f t="shared" si="1"/>
        <v>0.33941605839416028</v>
      </c>
    </row>
    <row r="95" spans="2:4" x14ac:dyDescent="0.2">
      <c r="B95">
        <v>1.74196449353286</v>
      </c>
      <c r="C95">
        <v>1.7124394891304</v>
      </c>
      <c r="D95">
        <f t="shared" si="1"/>
        <v>0.34306569343065663</v>
      </c>
    </row>
    <row r="96" spans="2:4" x14ac:dyDescent="0.2">
      <c r="B96">
        <v>1.74196449353286</v>
      </c>
      <c r="C96">
        <v>1.7124394891304</v>
      </c>
      <c r="D96">
        <f t="shared" si="1"/>
        <v>0.34671532846715297</v>
      </c>
    </row>
    <row r="97" spans="2:4" x14ac:dyDescent="0.2">
      <c r="B97">
        <v>1.74196449353286</v>
      </c>
      <c r="C97">
        <v>1.7124394891304</v>
      </c>
      <c r="D97">
        <f t="shared" si="1"/>
        <v>0.35036496350364932</v>
      </c>
    </row>
    <row r="98" spans="2:4" x14ac:dyDescent="0.2">
      <c r="B98">
        <v>3.4246787563532499</v>
      </c>
      <c r="C98">
        <v>1.7124394891304</v>
      </c>
      <c r="D98">
        <f t="shared" si="1"/>
        <v>0.35401459854014566</v>
      </c>
    </row>
    <row r="99" spans="2:4" x14ac:dyDescent="0.2">
      <c r="B99">
        <v>3.4246787563532499</v>
      </c>
      <c r="C99">
        <v>1.7320179925935599</v>
      </c>
      <c r="D99">
        <f t="shared" si="1"/>
        <v>0.35766423357664201</v>
      </c>
    </row>
    <row r="100" spans="2:4" x14ac:dyDescent="0.2">
      <c r="B100">
        <v>3.4246787563532499</v>
      </c>
      <c r="C100">
        <v>1.7380114518638501</v>
      </c>
      <c r="D100">
        <f t="shared" si="1"/>
        <v>0.36131386861313836</v>
      </c>
    </row>
    <row r="101" spans="2:4" x14ac:dyDescent="0.2">
      <c r="B101">
        <v>3.5575113348156902</v>
      </c>
      <c r="C101">
        <v>1.7380114518638501</v>
      </c>
      <c r="D101">
        <f t="shared" si="1"/>
        <v>0.3649635036496347</v>
      </c>
    </row>
    <row r="102" spans="2:4" x14ac:dyDescent="0.2">
      <c r="B102">
        <v>3.5575113348156902</v>
      </c>
      <c r="C102">
        <v>1.7380114518638501</v>
      </c>
      <c r="D102">
        <f t="shared" si="1"/>
        <v>0.36861313868613105</v>
      </c>
    </row>
    <row r="103" spans="2:4" x14ac:dyDescent="0.2">
      <c r="B103">
        <v>3.5575113348156902</v>
      </c>
      <c r="C103">
        <v>1.7380114518638501</v>
      </c>
      <c r="D103">
        <f t="shared" si="1"/>
        <v>0.37226277372262739</v>
      </c>
    </row>
    <row r="104" spans="2:4" x14ac:dyDescent="0.2">
      <c r="B104">
        <v>1.6570625496995599</v>
      </c>
      <c r="C104">
        <v>1.74196449353286</v>
      </c>
      <c r="D104">
        <f t="shared" si="1"/>
        <v>0.37591240875912374</v>
      </c>
    </row>
    <row r="105" spans="2:4" x14ac:dyDescent="0.2">
      <c r="B105">
        <v>1.6570625496995599</v>
      </c>
      <c r="C105">
        <v>1.74196449353286</v>
      </c>
      <c r="D105">
        <f t="shared" si="1"/>
        <v>0.37956204379562009</v>
      </c>
    </row>
    <row r="106" spans="2:4" x14ac:dyDescent="0.2">
      <c r="B106">
        <v>1.7067873177569099</v>
      </c>
      <c r="C106">
        <v>1.74196449353286</v>
      </c>
      <c r="D106">
        <f t="shared" si="1"/>
        <v>0.38321167883211643</v>
      </c>
    </row>
    <row r="107" spans="2:4" x14ac:dyDescent="0.2">
      <c r="B107">
        <v>1.7067873177569099</v>
      </c>
      <c r="C107">
        <v>1.74196449353286</v>
      </c>
      <c r="D107">
        <f t="shared" si="1"/>
        <v>0.38686131386861278</v>
      </c>
    </row>
    <row r="108" spans="2:4" x14ac:dyDescent="0.2">
      <c r="B108">
        <v>1.7067873177569099</v>
      </c>
      <c r="C108">
        <v>1.74196449353286</v>
      </c>
      <c r="D108">
        <f t="shared" si="1"/>
        <v>0.39051094890510912</v>
      </c>
    </row>
    <row r="109" spans="2:4" x14ac:dyDescent="0.2">
      <c r="B109">
        <v>1.7067873177569099</v>
      </c>
      <c r="C109">
        <v>1.7477654093227899</v>
      </c>
      <c r="D109">
        <f t="shared" si="1"/>
        <v>0.39416058394160547</v>
      </c>
    </row>
    <row r="110" spans="2:4" x14ac:dyDescent="0.2">
      <c r="B110">
        <v>1.7067873177569099</v>
      </c>
      <c r="C110">
        <v>1.7477654093227899</v>
      </c>
      <c r="D110">
        <f t="shared" si="1"/>
        <v>0.39781021897810181</v>
      </c>
    </row>
    <row r="111" spans="2:4" x14ac:dyDescent="0.2">
      <c r="B111">
        <v>3.3499084005014099</v>
      </c>
      <c r="C111">
        <v>1.7477654093227899</v>
      </c>
      <c r="D111">
        <f t="shared" si="1"/>
        <v>0.40145985401459816</v>
      </c>
    </row>
    <row r="112" spans="2:4" x14ac:dyDescent="0.2">
      <c r="B112">
        <v>3.3499084005014099</v>
      </c>
      <c r="C112">
        <v>1.7477654093227899</v>
      </c>
      <c r="D112">
        <f t="shared" si="1"/>
        <v>0.40510948905109451</v>
      </c>
    </row>
    <row r="113" spans="2:4" x14ac:dyDescent="0.2">
      <c r="B113">
        <v>3.3499084005014099</v>
      </c>
      <c r="C113">
        <v>1.7477654093227899</v>
      </c>
      <c r="D113">
        <f t="shared" si="1"/>
        <v>0.40875912408759085</v>
      </c>
    </row>
    <row r="114" spans="2:4" x14ac:dyDescent="0.2">
      <c r="B114">
        <v>3.6075396854106399</v>
      </c>
      <c r="C114">
        <v>1.7477654093227899</v>
      </c>
      <c r="D114">
        <f t="shared" si="1"/>
        <v>0.4124087591240872</v>
      </c>
    </row>
    <row r="115" spans="2:4" x14ac:dyDescent="0.2">
      <c r="B115">
        <v>3.6075396854106399</v>
      </c>
      <c r="C115">
        <v>1.75070174595259</v>
      </c>
      <c r="D115">
        <f t="shared" si="1"/>
        <v>0.41605839416058354</v>
      </c>
    </row>
    <row r="116" spans="2:4" x14ac:dyDescent="0.2">
      <c r="B116">
        <v>3.6075396854106399</v>
      </c>
      <c r="C116">
        <v>1.75070174595259</v>
      </c>
      <c r="D116">
        <f t="shared" si="1"/>
        <v>0.41970802919707989</v>
      </c>
    </row>
    <row r="117" spans="2:4" x14ac:dyDescent="0.2">
      <c r="B117">
        <v>3.1579780170568998</v>
      </c>
      <c r="C117">
        <v>1.75070174595259</v>
      </c>
      <c r="D117">
        <f t="shared" si="1"/>
        <v>0.42335766423357624</v>
      </c>
    </row>
    <row r="118" spans="2:4" x14ac:dyDescent="0.2">
      <c r="B118">
        <v>1.6502235692564899</v>
      </c>
      <c r="C118">
        <v>1.8361712441845399</v>
      </c>
      <c r="D118">
        <f t="shared" si="1"/>
        <v>0.42700729927007258</v>
      </c>
    </row>
    <row r="119" spans="2:4" x14ac:dyDescent="0.2">
      <c r="B119">
        <v>1.6502235692564899</v>
      </c>
      <c r="C119">
        <v>1.8361712441845399</v>
      </c>
      <c r="D119">
        <f t="shared" si="1"/>
        <v>0.43065693430656893</v>
      </c>
    </row>
    <row r="120" spans="2:4" x14ac:dyDescent="0.2">
      <c r="B120">
        <v>1.6502235692564899</v>
      </c>
      <c r="C120">
        <v>1.8361712441845399</v>
      </c>
      <c r="D120">
        <f t="shared" si="1"/>
        <v>0.43430656934306527</v>
      </c>
    </row>
    <row r="121" spans="2:4" x14ac:dyDescent="0.2">
      <c r="B121">
        <v>2.3020677023664602</v>
      </c>
      <c r="C121">
        <v>1.8361712441845399</v>
      </c>
      <c r="D121">
        <f t="shared" si="1"/>
        <v>0.43795620437956162</v>
      </c>
    </row>
    <row r="122" spans="2:4" x14ac:dyDescent="0.2">
      <c r="B122">
        <v>2.0170891743464101</v>
      </c>
      <c r="C122">
        <v>1.8361712441845399</v>
      </c>
      <c r="D122">
        <f t="shared" si="1"/>
        <v>0.44160583941605797</v>
      </c>
    </row>
    <row r="123" spans="2:4" x14ac:dyDescent="0.2">
      <c r="B123">
        <v>2.0170891743464101</v>
      </c>
      <c r="C123">
        <v>1.8361712441845399</v>
      </c>
      <c r="D123">
        <f t="shared" si="1"/>
        <v>0.44525547445255431</v>
      </c>
    </row>
    <row r="124" spans="2:4" x14ac:dyDescent="0.2">
      <c r="B124">
        <v>2.0170891743464101</v>
      </c>
      <c r="C124">
        <v>1.8361712441845399</v>
      </c>
      <c r="D124">
        <f t="shared" si="1"/>
        <v>0.44890510948905066</v>
      </c>
    </row>
    <row r="125" spans="2:4" x14ac:dyDescent="0.2">
      <c r="B125">
        <v>2.4262451064592101</v>
      </c>
      <c r="C125">
        <v>1.8507377407391099</v>
      </c>
      <c r="D125">
        <f t="shared" si="1"/>
        <v>0.452554744525547</v>
      </c>
    </row>
    <row r="126" spans="2:4" x14ac:dyDescent="0.2">
      <c r="B126">
        <v>1.9066959725089601</v>
      </c>
      <c r="C126">
        <v>1.8614087004572999</v>
      </c>
      <c r="D126">
        <f t="shared" si="1"/>
        <v>0.45620437956204335</v>
      </c>
    </row>
    <row r="127" spans="2:4" x14ac:dyDescent="0.2">
      <c r="B127">
        <v>1.9066959725089601</v>
      </c>
      <c r="C127">
        <v>1.8614087004572999</v>
      </c>
      <c r="D127">
        <f t="shared" si="1"/>
        <v>0.4598540145985397</v>
      </c>
    </row>
    <row r="128" spans="2:4" x14ac:dyDescent="0.2">
      <c r="B128">
        <v>1.9066959725089601</v>
      </c>
      <c r="C128">
        <v>1.90037956279163</v>
      </c>
      <c r="D128">
        <f t="shared" si="1"/>
        <v>0.46350364963503604</v>
      </c>
    </row>
    <row r="129" spans="2:4" x14ac:dyDescent="0.2">
      <c r="B129">
        <v>1.9066959725089601</v>
      </c>
      <c r="C129">
        <v>1.90037956279163</v>
      </c>
      <c r="D129">
        <f t="shared" si="1"/>
        <v>0.46715328467153239</v>
      </c>
    </row>
    <row r="130" spans="2:4" x14ac:dyDescent="0.2">
      <c r="B130">
        <v>1.9066959725089601</v>
      </c>
      <c r="C130">
        <v>1.90037956279163</v>
      </c>
      <c r="D130">
        <f t="shared" si="1"/>
        <v>0.47080291970802873</v>
      </c>
    </row>
    <row r="131" spans="2:4" x14ac:dyDescent="0.2">
      <c r="B131">
        <v>1.8507377407391099</v>
      </c>
      <c r="C131">
        <v>1.90037956279163</v>
      </c>
      <c r="D131">
        <f t="shared" si="1"/>
        <v>0.47445255474452508</v>
      </c>
    </row>
    <row r="132" spans="2:4" x14ac:dyDescent="0.2">
      <c r="B132">
        <v>3.7122553892389401</v>
      </c>
      <c r="C132">
        <v>1.90037956279163</v>
      </c>
      <c r="D132">
        <f t="shared" ref="D132:D195" si="2">1/$A$3+D131</f>
        <v>0.47810218978102142</v>
      </c>
    </row>
    <row r="133" spans="2:4" x14ac:dyDescent="0.2">
      <c r="B133">
        <v>2.2053832598228902</v>
      </c>
      <c r="C133">
        <v>1.9066959725089601</v>
      </c>
      <c r="D133">
        <f t="shared" si="2"/>
        <v>0.48175182481751777</v>
      </c>
    </row>
    <row r="134" spans="2:4" x14ac:dyDescent="0.2">
      <c r="B134">
        <v>2.2053832598228902</v>
      </c>
      <c r="C134">
        <v>1.9066959725089601</v>
      </c>
      <c r="D134">
        <f t="shared" si="2"/>
        <v>0.48540145985401412</v>
      </c>
    </row>
    <row r="135" spans="2:4" x14ac:dyDescent="0.2">
      <c r="B135">
        <v>2.2053832598228902</v>
      </c>
      <c r="C135">
        <v>1.9066959725089601</v>
      </c>
      <c r="D135">
        <f t="shared" si="2"/>
        <v>0.48905109489051046</v>
      </c>
    </row>
    <row r="136" spans="2:4" x14ac:dyDescent="0.2">
      <c r="B136">
        <v>2.2053832598228902</v>
      </c>
      <c r="C136">
        <v>1.9066959725089601</v>
      </c>
      <c r="D136">
        <f t="shared" si="2"/>
        <v>0.49270072992700681</v>
      </c>
    </row>
    <row r="137" spans="2:4" x14ac:dyDescent="0.2">
      <c r="B137">
        <v>2.2053832598228902</v>
      </c>
      <c r="C137">
        <v>1.9066959725089601</v>
      </c>
      <c r="D137">
        <f t="shared" si="2"/>
        <v>0.49635036496350315</v>
      </c>
    </row>
    <row r="138" spans="2:4" x14ac:dyDescent="0.2">
      <c r="B138">
        <v>2.2053832598228902</v>
      </c>
      <c r="C138">
        <v>1.9425794494323601</v>
      </c>
      <c r="D138">
        <f t="shared" si="2"/>
        <v>0.4999999999999995</v>
      </c>
    </row>
    <row r="139" spans="2:4" x14ac:dyDescent="0.2">
      <c r="B139">
        <v>2.5832643553862802</v>
      </c>
      <c r="C139">
        <v>1.94498614976092</v>
      </c>
      <c r="D139">
        <f t="shared" si="2"/>
        <v>0.50364963503649585</v>
      </c>
    </row>
    <row r="140" spans="2:4" x14ac:dyDescent="0.2">
      <c r="B140">
        <v>3.9348518395775698</v>
      </c>
      <c r="C140">
        <v>1.95376375094824</v>
      </c>
      <c r="D140">
        <f t="shared" si="2"/>
        <v>0.50729927007299225</v>
      </c>
    </row>
    <row r="141" spans="2:4" x14ac:dyDescent="0.2">
      <c r="B141">
        <v>1.90037956279163</v>
      </c>
      <c r="C141">
        <v>1.95376375094824</v>
      </c>
      <c r="D141">
        <f t="shared" si="2"/>
        <v>0.51094890510948865</v>
      </c>
    </row>
    <row r="142" spans="2:4" x14ac:dyDescent="0.2">
      <c r="B142">
        <v>1.90037956279163</v>
      </c>
      <c r="C142">
        <v>1.95376375094824</v>
      </c>
      <c r="D142">
        <f t="shared" si="2"/>
        <v>0.51459854014598505</v>
      </c>
    </row>
    <row r="143" spans="2:4" x14ac:dyDescent="0.2">
      <c r="B143">
        <v>1.90037956279163</v>
      </c>
      <c r="C143">
        <v>1.95376375094824</v>
      </c>
      <c r="D143">
        <f t="shared" si="2"/>
        <v>0.51824817518248145</v>
      </c>
    </row>
    <row r="144" spans="2:4" x14ac:dyDescent="0.2">
      <c r="B144">
        <v>1.90037956279163</v>
      </c>
      <c r="C144">
        <v>1.97329642508749</v>
      </c>
      <c r="D144">
        <f t="shared" si="2"/>
        <v>0.52189781021897785</v>
      </c>
    </row>
    <row r="145" spans="2:4" x14ac:dyDescent="0.2">
      <c r="B145">
        <v>1.90037956279163</v>
      </c>
      <c r="C145">
        <v>2.0034648957683601</v>
      </c>
      <c r="D145">
        <f t="shared" si="2"/>
        <v>0.52554744525547425</v>
      </c>
    </row>
    <row r="146" spans="2:4" x14ac:dyDescent="0.2">
      <c r="B146">
        <v>1.97329642508749</v>
      </c>
      <c r="C146">
        <v>2.0034648957683601</v>
      </c>
      <c r="D146">
        <f t="shared" si="2"/>
        <v>0.52919708029197066</v>
      </c>
    </row>
    <row r="147" spans="2:4" x14ac:dyDescent="0.2">
      <c r="B147">
        <v>2.3021321054207502</v>
      </c>
      <c r="C147">
        <v>2.0034648957683601</v>
      </c>
      <c r="D147">
        <f t="shared" si="2"/>
        <v>0.53284671532846706</v>
      </c>
    </row>
    <row r="148" spans="2:4" x14ac:dyDescent="0.2">
      <c r="B148">
        <v>2.3021321054207502</v>
      </c>
      <c r="C148">
        <v>2.0034648957683601</v>
      </c>
      <c r="D148">
        <f t="shared" si="2"/>
        <v>0.53649635036496346</v>
      </c>
    </row>
    <row r="149" spans="2:4" x14ac:dyDescent="0.2">
      <c r="B149">
        <v>2.3021321054207502</v>
      </c>
      <c r="C149">
        <v>2.0034648957683601</v>
      </c>
      <c r="D149">
        <f t="shared" si="2"/>
        <v>0.54014598540145986</v>
      </c>
    </row>
    <row r="150" spans="2:4" x14ac:dyDescent="0.2">
      <c r="B150">
        <v>2.3021321054207502</v>
      </c>
      <c r="C150">
        <v>2.0034648957683601</v>
      </c>
      <c r="D150">
        <f t="shared" si="2"/>
        <v>0.54379562043795626</v>
      </c>
    </row>
    <row r="151" spans="2:4" x14ac:dyDescent="0.2">
      <c r="B151">
        <v>2.3021321054207502</v>
      </c>
      <c r="C151">
        <v>2.0034648957683601</v>
      </c>
      <c r="D151">
        <f t="shared" si="2"/>
        <v>0.54744525547445266</v>
      </c>
    </row>
    <row r="152" spans="2:4" x14ac:dyDescent="0.2">
      <c r="B152">
        <v>2.3021321054207502</v>
      </c>
      <c r="C152">
        <v>2.0034648957683601</v>
      </c>
      <c r="D152">
        <f t="shared" si="2"/>
        <v>0.55109489051094906</v>
      </c>
    </row>
    <row r="153" spans="2:4" x14ac:dyDescent="0.2">
      <c r="B153">
        <v>2.3021321054207502</v>
      </c>
      <c r="C153">
        <v>2.0034648957683601</v>
      </c>
      <c r="D153">
        <f t="shared" si="2"/>
        <v>0.55474452554744547</v>
      </c>
    </row>
    <row r="154" spans="2:4" x14ac:dyDescent="0.2">
      <c r="B154">
        <v>2.0243293380574601</v>
      </c>
      <c r="C154">
        <v>2.0076854497499399</v>
      </c>
      <c r="D154">
        <f t="shared" si="2"/>
        <v>0.55839416058394187</v>
      </c>
    </row>
    <row r="155" spans="2:4" x14ac:dyDescent="0.2">
      <c r="B155">
        <v>1.8614087004572999</v>
      </c>
      <c r="C155">
        <v>2.0076854497499399</v>
      </c>
      <c r="D155">
        <f t="shared" si="2"/>
        <v>0.56204379562043827</v>
      </c>
    </row>
    <row r="156" spans="2:4" x14ac:dyDescent="0.2">
      <c r="B156">
        <v>1.8614087004572999</v>
      </c>
      <c r="C156">
        <v>2.0170195257396499</v>
      </c>
      <c r="D156">
        <f t="shared" si="2"/>
        <v>0.56569343065693467</v>
      </c>
    </row>
    <row r="157" spans="2:4" x14ac:dyDescent="0.2">
      <c r="B157">
        <v>2.9264661259493301</v>
      </c>
      <c r="C157">
        <v>2.0170195257396499</v>
      </c>
      <c r="D157">
        <f t="shared" si="2"/>
        <v>0.56934306569343107</v>
      </c>
    </row>
    <row r="158" spans="2:4" x14ac:dyDescent="0.2">
      <c r="B158">
        <v>3.7969006057826999</v>
      </c>
      <c r="C158">
        <v>2.0170195257396499</v>
      </c>
      <c r="D158">
        <f t="shared" si="2"/>
        <v>0.57299270072992747</v>
      </c>
    </row>
    <row r="159" spans="2:4" x14ac:dyDescent="0.2">
      <c r="B159">
        <v>2.1990626203365902</v>
      </c>
      <c r="C159">
        <v>2.0170195257396499</v>
      </c>
      <c r="D159">
        <f t="shared" si="2"/>
        <v>0.57664233576642387</v>
      </c>
    </row>
    <row r="160" spans="2:4" x14ac:dyDescent="0.2">
      <c r="B160">
        <v>2.2566680976340598</v>
      </c>
      <c r="C160">
        <v>2.0170195257396499</v>
      </c>
      <c r="D160">
        <f t="shared" si="2"/>
        <v>0.58029197080292028</v>
      </c>
    </row>
    <row r="161" spans="2:4" x14ac:dyDescent="0.2">
      <c r="B161">
        <v>2.2405640651607199</v>
      </c>
      <c r="C161">
        <v>2.0170195257396499</v>
      </c>
      <c r="D161">
        <f t="shared" si="2"/>
        <v>0.58394160583941668</v>
      </c>
    </row>
    <row r="162" spans="2:4" x14ac:dyDescent="0.2">
      <c r="B162">
        <v>2.0076854497499399</v>
      </c>
      <c r="C162">
        <v>2.0170195257396499</v>
      </c>
      <c r="D162">
        <f t="shared" si="2"/>
        <v>0.58759124087591308</v>
      </c>
    </row>
    <row r="163" spans="2:4" x14ac:dyDescent="0.2">
      <c r="B163">
        <v>2.0076854497499399</v>
      </c>
      <c r="C163">
        <v>2.0170195257396499</v>
      </c>
      <c r="D163">
        <f t="shared" si="2"/>
        <v>0.59124087591240948</v>
      </c>
    </row>
    <row r="164" spans="2:4" x14ac:dyDescent="0.2">
      <c r="B164">
        <v>2.1032266198649201</v>
      </c>
      <c r="C164">
        <v>2.0170195257396499</v>
      </c>
      <c r="D164">
        <f t="shared" si="2"/>
        <v>0.59489051094890588</v>
      </c>
    </row>
    <row r="165" spans="2:4" x14ac:dyDescent="0.2">
      <c r="B165">
        <v>2.1032266198649201</v>
      </c>
      <c r="C165">
        <v>2.0170195257396499</v>
      </c>
      <c r="D165">
        <f t="shared" si="2"/>
        <v>0.59854014598540228</v>
      </c>
    </row>
    <row r="166" spans="2:4" x14ac:dyDescent="0.2">
      <c r="B166">
        <v>2.1032266198649201</v>
      </c>
      <c r="C166">
        <v>2.0170195257396499</v>
      </c>
      <c r="D166">
        <f t="shared" si="2"/>
        <v>0.60218978102189868</v>
      </c>
    </row>
    <row r="167" spans="2:4" x14ac:dyDescent="0.2">
      <c r="B167">
        <v>2.4646502754336801</v>
      </c>
      <c r="C167">
        <v>2.0170195257396499</v>
      </c>
      <c r="D167">
        <f t="shared" si="2"/>
        <v>0.60583941605839509</v>
      </c>
    </row>
    <row r="168" spans="2:4" x14ac:dyDescent="0.2">
      <c r="B168">
        <v>2.0688259803353701</v>
      </c>
      <c r="C168">
        <v>2.0170891743464101</v>
      </c>
      <c r="D168">
        <f t="shared" si="2"/>
        <v>0.60948905109489149</v>
      </c>
    </row>
    <row r="169" spans="2:4" x14ac:dyDescent="0.2">
      <c r="B169">
        <v>2.0688259803353701</v>
      </c>
      <c r="C169">
        <v>2.0170891743464101</v>
      </c>
      <c r="D169">
        <f t="shared" si="2"/>
        <v>0.61313868613138789</v>
      </c>
    </row>
    <row r="170" spans="2:4" x14ac:dyDescent="0.2">
      <c r="B170">
        <v>2.0688259803353701</v>
      </c>
      <c r="C170">
        <v>2.0170891743464101</v>
      </c>
      <c r="D170">
        <f t="shared" si="2"/>
        <v>0.61678832116788429</v>
      </c>
    </row>
    <row r="171" spans="2:4" x14ac:dyDescent="0.2">
      <c r="B171">
        <v>2.0688259803353701</v>
      </c>
      <c r="C171">
        <v>2.0243293380574601</v>
      </c>
      <c r="D171">
        <f t="shared" si="2"/>
        <v>0.62043795620438069</v>
      </c>
    </row>
    <row r="172" spans="2:4" x14ac:dyDescent="0.2">
      <c r="B172">
        <v>2.0688259803353701</v>
      </c>
      <c r="C172">
        <v>2.0688259803353701</v>
      </c>
      <c r="D172">
        <f t="shared" si="2"/>
        <v>0.62408759124087709</v>
      </c>
    </row>
    <row r="173" spans="2:4" x14ac:dyDescent="0.2">
      <c r="B173">
        <v>2.0688259803353701</v>
      </c>
      <c r="C173">
        <v>2.0688259803353701</v>
      </c>
      <c r="D173">
        <f t="shared" si="2"/>
        <v>0.62773722627737349</v>
      </c>
    </row>
    <row r="174" spans="2:4" x14ac:dyDescent="0.2">
      <c r="B174">
        <v>2.0688259803353701</v>
      </c>
      <c r="C174">
        <v>2.0688259803353701</v>
      </c>
      <c r="D174">
        <f t="shared" si="2"/>
        <v>0.6313868613138699</v>
      </c>
    </row>
    <row r="175" spans="2:4" x14ac:dyDescent="0.2">
      <c r="B175">
        <v>2.0688259803353701</v>
      </c>
      <c r="C175">
        <v>2.0688259803353701</v>
      </c>
      <c r="D175">
        <f t="shared" si="2"/>
        <v>0.6350364963503663</v>
      </c>
    </row>
    <row r="176" spans="2:4" x14ac:dyDescent="0.2">
      <c r="B176">
        <v>2.0688259803353701</v>
      </c>
      <c r="C176">
        <v>2.0688259803353701</v>
      </c>
      <c r="D176">
        <f t="shared" si="2"/>
        <v>0.6386861313868627</v>
      </c>
    </row>
    <row r="177" spans="2:4" x14ac:dyDescent="0.2">
      <c r="B177">
        <v>2.1666643677320998</v>
      </c>
      <c r="C177">
        <v>2.0688259803353701</v>
      </c>
      <c r="D177">
        <f t="shared" si="2"/>
        <v>0.6423357664233591</v>
      </c>
    </row>
    <row r="178" spans="2:4" x14ac:dyDescent="0.2">
      <c r="B178">
        <v>2.1666643677320998</v>
      </c>
      <c r="C178">
        <v>2.0688259803353701</v>
      </c>
      <c r="D178">
        <f t="shared" si="2"/>
        <v>0.6459854014598555</v>
      </c>
    </row>
    <row r="179" spans="2:4" x14ac:dyDescent="0.2">
      <c r="B179">
        <v>2.0034648957683601</v>
      </c>
      <c r="C179">
        <v>2.0688259803353701</v>
      </c>
      <c r="D179">
        <f t="shared" si="2"/>
        <v>0.6496350364963519</v>
      </c>
    </row>
    <row r="180" spans="2:4" x14ac:dyDescent="0.2">
      <c r="B180">
        <v>2.0034648957683601</v>
      </c>
      <c r="C180">
        <v>2.0688259803353701</v>
      </c>
      <c r="D180">
        <f t="shared" si="2"/>
        <v>0.6532846715328483</v>
      </c>
    </row>
    <row r="181" spans="2:4" x14ac:dyDescent="0.2">
      <c r="B181">
        <v>2.0034648957683601</v>
      </c>
      <c r="C181">
        <v>2.1032266198649201</v>
      </c>
      <c r="D181">
        <f t="shared" si="2"/>
        <v>0.65693430656934471</v>
      </c>
    </row>
    <row r="182" spans="2:4" x14ac:dyDescent="0.2">
      <c r="B182">
        <v>2.0034648957683601</v>
      </c>
      <c r="C182">
        <v>2.1032266198649201</v>
      </c>
      <c r="D182">
        <f t="shared" si="2"/>
        <v>0.66058394160584111</v>
      </c>
    </row>
    <row r="183" spans="2:4" x14ac:dyDescent="0.2">
      <c r="B183">
        <v>2.0034648957683601</v>
      </c>
      <c r="C183">
        <v>2.1032266198649201</v>
      </c>
      <c r="D183">
        <f t="shared" si="2"/>
        <v>0.66423357664233751</v>
      </c>
    </row>
    <row r="184" spans="2:4" x14ac:dyDescent="0.2">
      <c r="B184">
        <v>2.0034648957683601</v>
      </c>
      <c r="C184">
        <v>2.1666643677320998</v>
      </c>
      <c r="D184">
        <f t="shared" si="2"/>
        <v>0.66788321167883391</v>
      </c>
    </row>
    <row r="185" spans="2:4" x14ac:dyDescent="0.2">
      <c r="B185">
        <v>2.0034648957683601</v>
      </c>
      <c r="C185">
        <v>2.1666643677320998</v>
      </c>
      <c r="D185">
        <f t="shared" si="2"/>
        <v>0.67153284671533031</v>
      </c>
    </row>
    <row r="186" spans="2:4" x14ac:dyDescent="0.2">
      <c r="B186">
        <v>2.0034648957683601</v>
      </c>
      <c r="C186">
        <v>2.1762740005981498</v>
      </c>
      <c r="D186">
        <f t="shared" si="2"/>
        <v>0.67518248175182671</v>
      </c>
    </row>
    <row r="187" spans="2:4" x14ac:dyDescent="0.2">
      <c r="B187">
        <v>2.0034648957683601</v>
      </c>
      <c r="C187">
        <v>2.1762740005981498</v>
      </c>
      <c r="D187">
        <f t="shared" si="2"/>
        <v>0.67883211678832311</v>
      </c>
    </row>
    <row r="188" spans="2:4" x14ac:dyDescent="0.2">
      <c r="B188">
        <v>1.8361712441845399</v>
      </c>
      <c r="C188">
        <v>2.1762740005981498</v>
      </c>
      <c r="D188">
        <f t="shared" si="2"/>
        <v>0.68248175182481952</v>
      </c>
    </row>
    <row r="189" spans="2:4" x14ac:dyDescent="0.2">
      <c r="B189">
        <v>1.8361712441845399</v>
      </c>
      <c r="C189">
        <v>2.1784770483487401</v>
      </c>
      <c r="D189">
        <f t="shared" si="2"/>
        <v>0.68613138686131592</v>
      </c>
    </row>
    <row r="190" spans="2:4" x14ac:dyDescent="0.2">
      <c r="B190">
        <v>1.8361712441845399</v>
      </c>
      <c r="C190">
        <v>2.19041293504351</v>
      </c>
      <c r="D190">
        <f t="shared" si="2"/>
        <v>0.68978102189781232</v>
      </c>
    </row>
    <row r="191" spans="2:4" x14ac:dyDescent="0.2">
      <c r="B191">
        <v>1.8361712441845399</v>
      </c>
      <c r="C191">
        <v>2.19041293504351</v>
      </c>
      <c r="D191">
        <f t="shared" si="2"/>
        <v>0.69343065693430872</v>
      </c>
    </row>
    <row r="192" spans="2:4" x14ac:dyDescent="0.2">
      <c r="B192">
        <v>1.8361712441845399</v>
      </c>
      <c r="C192">
        <v>2.19041293504351</v>
      </c>
      <c r="D192">
        <f t="shared" si="2"/>
        <v>0.69708029197080512</v>
      </c>
    </row>
    <row r="193" spans="2:4" x14ac:dyDescent="0.2">
      <c r="B193">
        <v>1.8361712441845399</v>
      </c>
      <c r="C193">
        <v>2.19041293504351</v>
      </c>
      <c r="D193">
        <f t="shared" si="2"/>
        <v>0.70072992700730152</v>
      </c>
    </row>
    <row r="194" spans="2:4" x14ac:dyDescent="0.2">
      <c r="B194">
        <v>1.8361712441845399</v>
      </c>
      <c r="C194">
        <v>2.19041293504351</v>
      </c>
      <c r="D194">
        <f t="shared" si="2"/>
        <v>0.70437956204379792</v>
      </c>
    </row>
    <row r="195" spans="2:4" x14ac:dyDescent="0.2">
      <c r="B195">
        <v>2.6512340626999</v>
      </c>
      <c r="C195">
        <v>2.19041293504351</v>
      </c>
      <c r="D195">
        <f t="shared" si="2"/>
        <v>0.70802919708029433</v>
      </c>
    </row>
    <row r="196" spans="2:4" x14ac:dyDescent="0.2">
      <c r="B196">
        <v>1.7380114518638501</v>
      </c>
      <c r="C196">
        <v>2.19041293504351</v>
      </c>
      <c r="D196">
        <f t="shared" ref="D196:D259" si="3">1/$A$3+D195</f>
        <v>0.71167883211679073</v>
      </c>
    </row>
    <row r="197" spans="2:4" x14ac:dyDescent="0.2">
      <c r="B197">
        <v>1.7380114518638501</v>
      </c>
      <c r="C197">
        <v>2.19041293504351</v>
      </c>
      <c r="D197">
        <f t="shared" si="3"/>
        <v>0.71532846715328713</v>
      </c>
    </row>
    <row r="198" spans="2:4" x14ac:dyDescent="0.2">
      <c r="B198">
        <v>1.7380114518638501</v>
      </c>
      <c r="C198">
        <v>2.19041293504351</v>
      </c>
      <c r="D198">
        <f t="shared" si="3"/>
        <v>0.71897810218978353</v>
      </c>
    </row>
    <row r="199" spans="2:4" x14ac:dyDescent="0.2">
      <c r="B199">
        <v>1.7380114518638501</v>
      </c>
      <c r="C199">
        <v>2.19041293504351</v>
      </c>
      <c r="D199">
        <f t="shared" si="3"/>
        <v>0.72262773722627993</v>
      </c>
    </row>
    <row r="200" spans="2:4" x14ac:dyDescent="0.2">
      <c r="B200">
        <v>1.58939788503817</v>
      </c>
      <c r="C200">
        <v>2.1990626203365902</v>
      </c>
      <c r="D200">
        <f t="shared" si="3"/>
        <v>0.72627737226277633</v>
      </c>
    </row>
    <row r="201" spans="2:4" x14ac:dyDescent="0.2">
      <c r="B201">
        <v>1.58939788503817</v>
      </c>
      <c r="C201">
        <v>2.2052599893974998</v>
      </c>
      <c r="D201">
        <f t="shared" si="3"/>
        <v>0.72992700729927273</v>
      </c>
    </row>
    <row r="202" spans="2:4" x14ac:dyDescent="0.2">
      <c r="B202">
        <v>1.58939788503817</v>
      </c>
      <c r="C202">
        <v>2.2052599893974998</v>
      </c>
      <c r="D202">
        <f t="shared" si="3"/>
        <v>0.73357664233576914</v>
      </c>
    </row>
    <row r="203" spans="2:4" x14ac:dyDescent="0.2">
      <c r="B203">
        <v>1.58939788503817</v>
      </c>
      <c r="C203">
        <v>2.2053832598228902</v>
      </c>
      <c r="D203">
        <f t="shared" si="3"/>
        <v>0.73722627737226554</v>
      </c>
    </row>
    <row r="204" spans="2:4" x14ac:dyDescent="0.2">
      <c r="B204">
        <v>1.54095313619664</v>
      </c>
      <c r="C204">
        <v>2.2053832598228902</v>
      </c>
      <c r="D204">
        <f t="shared" si="3"/>
        <v>0.74087591240876194</v>
      </c>
    </row>
    <row r="205" spans="2:4" x14ac:dyDescent="0.2">
      <c r="B205">
        <v>1.54095313619664</v>
      </c>
      <c r="C205">
        <v>2.2053832598228902</v>
      </c>
      <c r="D205">
        <f t="shared" si="3"/>
        <v>0.74452554744525834</v>
      </c>
    </row>
    <row r="206" spans="2:4" x14ac:dyDescent="0.2">
      <c r="B206">
        <v>1.54095313619664</v>
      </c>
      <c r="C206">
        <v>2.2053832598228902</v>
      </c>
      <c r="D206">
        <f t="shared" si="3"/>
        <v>0.74817518248175474</v>
      </c>
    </row>
    <row r="207" spans="2:4" x14ac:dyDescent="0.2">
      <c r="B207">
        <v>1.54095313619664</v>
      </c>
      <c r="C207">
        <v>2.2053832598228902</v>
      </c>
      <c r="D207">
        <f t="shared" si="3"/>
        <v>0.75182481751825114</v>
      </c>
    </row>
    <row r="208" spans="2:4" x14ac:dyDescent="0.2">
      <c r="B208">
        <v>1.54095313619664</v>
      </c>
      <c r="C208">
        <v>2.2053832598228902</v>
      </c>
      <c r="D208">
        <f t="shared" si="3"/>
        <v>0.75547445255474754</v>
      </c>
    </row>
    <row r="209" spans="2:4" x14ac:dyDescent="0.2">
      <c r="B209">
        <v>1.54095313619664</v>
      </c>
      <c r="C209">
        <v>2.2161950882451702</v>
      </c>
      <c r="D209">
        <f t="shared" si="3"/>
        <v>0.75912408759124395</v>
      </c>
    </row>
    <row r="210" spans="2:4" x14ac:dyDescent="0.2">
      <c r="B210">
        <v>1.54095313619664</v>
      </c>
      <c r="C210">
        <v>2.2405640651607199</v>
      </c>
      <c r="D210">
        <f t="shared" si="3"/>
        <v>0.76277372262774035</v>
      </c>
    </row>
    <row r="211" spans="2:4" x14ac:dyDescent="0.2">
      <c r="B211">
        <v>1.5422232738999599</v>
      </c>
      <c r="C211">
        <v>2.2566680976340598</v>
      </c>
      <c r="D211">
        <f t="shared" si="3"/>
        <v>0.76642335766423675</v>
      </c>
    </row>
    <row r="212" spans="2:4" x14ac:dyDescent="0.2">
      <c r="B212">
        <v>1.5422232738999599</v>
      </c>
      <c r="C212">
        <v>2.2689998005322298</v>
      </c>
      <c r="D212">
        <f t="shared" si="3"/>
        <v>0.77007299270073315</v>
      </c>
    </row>
    <row r="213" spans="2:4" x14ac:dyDescent="0.2">
      <c r="B213">
        <v>1.5422232738999599</v>
      </c>
      <c r="C213">
        <v>2.2689998005322298</v>
      </c>
      <c r="D213">
        <f t="shared" si="3"/>
        <v>0.77372262773722955</v>
      </c>
    </row>
    <row r="214" spans="2:4" x14ac:dyDescent="0.2">
      <c r="B214">
        <v>1.5422232738999599</v>
      </c>
      <c r="C214">
        <v>2.2689998005322298</v>
      </c>
      <c r="D214">
        <f t="shared" si="3"/>
        <v>0.77737226277372595</v>
      </c>
    </row>
    <row r="215" spans="2:4" x14ac:dyDescent="0.2">
      <c r="B215">
        <v>1.5422232738999599</v>
      </c>
      <c r="C215">
        <v>2.3008043448526498</v>
      </c>
      <c r="D215">
        <f t="shared" si="3"/>
        <v>0.78102189781022235</v>
      </c>
    </row>
    <row r="216" spans="2:4" x14ac:dyDescent="0.2">
      <c r="B216">
        <v>1.5422232738999599</v>
      </c>
      <c r="C216">
        <v>2.3008043448526498</v>
      </c>
      <c r="D216">
        <f t="shared" si="3"/>
        <v>0.78467153284671876</v>
      </c>
    </row>
    <row r="217" spans="2:4" x14ac:dyDescent="0.2">
      <c r="B217">
        <v>1.5422232738999599</v>
      </c>
      <c r="C217">
        <v>2.3008043448526498</v>
      </c>
      <c r="D217">
        <f t="shared" si="3"/>
        <v>0.78832116788321516</v>
      </c>
    </row>
    <row r="218" spans="2:4" x14ac:dyDescent="0.2">
      <c r="B218">
        <v>1.5422232738999599</v>
      </c>
      <c r="C218">
        <v>2.3008043448526498</v>
      </c>
      <c r="D218">
        <f t="shared" si="3"/>
        <v>0.79197080291971156</v>
      </c>
    </row>
    <row r="219" spans="2:4" x14ac:dyDescent="0.2">
      <c r="B219">
        <v>1.5422232738999599</v>
      </c>
      <c r="C219">
        <v>2.3008043448526498</v>
      </c>
      <c r="D219">
        <f t="shared" si="3"/>
        <v>0.79562043795620796</v>
      </c>
    </row>
    <row r="220" spans="2:4" x14ac:dyDescent="0.2">
      <c r="B220">
        <v>1.5422232738999599</v>
      </c>
      <c r="C220">
        <v>2.3020677023664602</v>
      </c>
      <c r="D220">
        <f t="shared" si="3"/>
        <v>0.79927007299270436</v>
      </c>
    </row>
    <row r="221" spans="2:4" x14ac:dyDescent="0.2">
      <c r="B221">
        <v>1.5422232738999599</v>
      </c>
      <c r="C221">
        <v>2.3021321054207502</v>
      </c>
      <c r="D221">
        <f t="shared" si="3"/>
        <v>0.80291970802920076</v>
      </c>
    </row>
    <row r="222" spans="2:4" x14ac:dyDescent="0.2">
      <c r="B222">
        <v>1.6149644283014499</v>
      </c>
      <c r="C222">
        <v>2.3021321054207502</v>
      </c>
      <c r="D222">
        <f t="shared" si="3"/>
        <v>0.80656934306569716</v>
      </c>
    </row>
    <row r="223" spans="2:4" x14ac:dyDescent="0.2">
      <c r="B223">
        <v>1.6149644283014499</v>
      </c>
      <c r="C223">
        <v>2.3021321054207502</v>
      </c>
      <c r="D223">
        <f t="shared" si="3"/>
        <v>0.81021897810219357</v>
      </c>
    </row>
    <row r="224" spans="2:4" x14ac:dyDescent="0.2">
      <c r="B224">
        <v>1.6149644283014499</v>
      </c>
      <c r="C224">
        <v>2.3021321054207502</v>
      </c>
      <c r="D224">
        <f t="shared" si="3"/>
        <v>0.81386861313868997</v>
      </c>
    </row>
    <row r="225" spans="2:4" x14ac:dyDescent="0.2">
      <c r="B225">
        <v>1.6149644283014499</v>
      </c>
      <c r="C225">
        <v>2.3021321054207502</v>
      </c>
      <c r="D225">
        <f t="shared" si="3"/>
        <v>0.81751824817518637</v>
      </c>
    </row>
    <row r="226" spans="2:4" x14ac:dyDescent="0.2">
      <c r="B226">
        <v>1.6149644283014499</v>
      </c>
      <c r="C226">
        <v>2.3021321054207502</v>
      </c>
      <c r="D226">
        <f t="shared" si="3"/>
        <v>0.82116788321168277</v>
      </c>
    </row>
    <row r="227" spans="2:4" x14ac:dyDescent="0.2">
      <c r="B227">
        <v>1.6149644283014499</v>
      </c>
      <c r="C227">
        <v>2.3021321054207502</v>
      </c>
      <c r="D227">
        <f t="shared" si="3"/>
        <v>0.82481751824817917</v>
      </c>
    </row>
    <row r="228" spans="2:4" x14ac:dyDescent="0.2">
      <c r="B228">
        <v>1.6149644283014499</v>
      </c>
      <c r="C228">
        <v>2.4262451064592101</v>
      </c>
      <c r="D228">
        <f t="shared" si="3"/>
        <v>0.82846715328467557</v>
      </c>
    </row>
    <row r="229" spans="2:4" x14ac:dyDescent="0.2">
      <c r="B229">
        <v>1.6149644283014499</v>
      </c>
      <c r="C229">
        <v>2.4646502754336801</v>
      </c>
      <c r="D229">
        <f t="shared" si="3"/>
        <v>0.83211678832117197</v>
      </c>
    </row>
    <row r="230" spans="2:4" x14ac:dyDescent="0.2">
      <c r="B230">
        <v>1.6116996272597399</v>
      </c>
      <c r="C230">
        <v>2.4929237396669901</v>
      </c>
      <c r="D230">
        <f t="shared" si="3"/>
        <v>0.83576642335766838</v>
      </c>
    </row>
    <row r="231" spans="2:4" x14ac:dyDescent="0.2">
      <c r="B231">
        <v>1.6116996272597399</v>
      </c>
      <c r="C231">
        <v>2.49352479703869</v>
      </c>
      <c r="D231">
        <f t="shared" si="3"/>
        <v>0.83941605839416478</v>
      </c>
    </row>
    <row r="232" spans="2:4" x14ac:dyDescent="0.2">
      <c r="B232">
        <v>1.6116996272597399</v>
      </c>
      <c r="C232">
        <v>2.49352479703869</v>
      </c>
      <c r="D232">
        <f t="shared" si="3"/>
        <v>0.84306569343066118</v>
      </c>
    </row>
    <row r="233" spans="2:4" x14ac:dyDescent="0.2">
      <c r="B233">
        <v>1.6116996272597399</v>
      </c>
      <c r="C233">
        <v>2.49352479703869</v>
      </c>
      <c r="D233">
        <f t="shared" si="3"/>
        <v>0.84671532846715758</v>
      </c>
    </row>
    <row r="234" spans="2:4" x14ac:dyDescent="0.2">
      <c r="B234">
        <v>1.6116996272597399</v>
      </c>
      <c r="C234">
        <v>2.49352479703869</v>
      </c>
      <c r="D234">
        <f t="shared" si="3"/>
        <v>0.85036496350365398</v>
      </c>
    </row>
    <row r="235" spans="2:4" x14ac:dyDescent="0.2">
      <c r="B235">
        <v>1.6116996272597399</v>
      </c>
      <c r="C235">
        <v>2.49352479703869</v>
      </c>
      <c r="D235">
        <f t="shared" si="3"/>
        <v>0.85401459854015038</v>
      </c>
    </row>
    <row r="236" spans="2:4" x14ac:dyDescent="0.2">
      <c r="B236">
        <v>1.6116996272597399</v>
      </c>
      <c r="C236">
        <v>2.5191086383485901</v>
      </c>
      <c r="D236">
        <f t="shared" si="3"/>
        <v>0.85766423357664678</v>
      </c>
    </row>
    <row r="237" spans="2:4" x14ac:dyDescent="0.2">
      <c r="B237">
        <v>1.6110950379233699</v>
      </c>
      <c r="C237">
        <v>2.5191086383485901</v>
      </c>
      <c r="D237">
        <f t="shared" si="3"/>
        <v>0.86131386861314319</v>
      </c>
    </row>
    <row r="238" spans="2:4" x14ac:dyDescent="0.2">
      <c r="B238">
        <v>1.6110950379233699</v>
      </c>
      <c r="C238">
        <v>2.5191086383485901</v>
      </c>
      <c r="D238">
        <f t="shared" si="3"/>
        <v>0.86496350364963959</v>
      </c>
    </row>
    <row r="239" spans="2:4" x14ac:dyDescent="0.2">
      <c r="B239">
        <v>1.6110950379233699</v>
      </c>
      <c r="C239">
        <v>2.5191086383485901</v>
      </c>
      <c r="D239">
        <f t="shared" si="3"/>
        <v>0.86861313868613599</v>
      </c>
    </row>
    <row r="240" spans="2:4" x14ac:dyDescent="0.2">
      <c r="B240">
        <v>1.6110950379233699</v>
      </c>
      <c r="C240">
        <v>2.5545783907766002</v>
      </c>
      <c r="D240">
        <f t="shared" si="3"/>
        <v>0.87226277372263239</v>
      </c>
    </row>
    <row r="241" spans="2:4" x14ac:dyDescent="0.2">
      <c r="B241">
        <v>1.6110950379233699</v>
      </c>
      <c r="C241">
        <v>2.5832643553862802</v>
      </c>
      <c r="D241">
        <f t="shared" si="3"/>
        <v>0.87591240875912879</v>
      </c>
    </row>
    <row r="242" spans="2:4" x14ac:dyDescent="0.2">
      <c r="B242">
        <v>2.2161950882451702</v>
      </c>
      <c r="C242">
        <v>2.59005172090112</v>
      </c>
      <c r="D242">
        <f t="shared" si="3"/>
        <v>0.87956204379562519</v>
      </c>
    </row>
    <row r="243" spans="2:4" x14ac:dyDescent="0.2">
      <c r="B243">
        <v>1.94498614976092</v>
      </c>
      <c r="C243">
        <v>2.59525483132236</v>
      </c>
      <c r="D243">
        <f t="shared" si="3"/>
        <v>0.88321167883212159</v>
      </c>
    </row>
    <row r="244" spans="2:4" x14ac:dyDescent="0.2">
      <c r="B244">
        <v>2.59005172090112</v>
      </c>
      <c r="C244">
        <v>2.59525483132236</v>
      </c>
      <c r="D244">
        <f t="shared" si="3"/>
        <v>0.886861313868618</v>
      </c>
    </row>
    <row r="245" spans="2:4" x14ac:dyDescent="0.2">
      <c r="B245">
        <v>2.2689998005322298</v>
      </c>
      <c r="C245">
        <v>2.59525483132236</v>
      </c>
      <c r="D245">
        <f t="shared" si="3"/>
        <v>0.8905109489051144</v>
      </c>
    </row>
    <row r="246" spans="2:4" x14ac:dyDescent="0.2">
      <c r="B246">
        <v>2.2689998005322298</v>
      </c>
      <c r="C246">
        <v>2.59525483132236</v>
      </c>
      <c r="D246">
        <f t="shared" si="3"/>
        <v>0.8941605839416108</v>
      </c>
    </row>
    <row r="247" spans="2:4" x14ac:dyDescent="0.2">
      <c r="B247">
        <v>2.2689998005322298</v>
      </c>
      <c r="C247">
        <v>2.59525483132236</v>
      </c>
      <c r="D247">
        <f t="shared" si="3"/>
        <v>0.8978102189781072</v>
      </c>
    </row>
    <row r="248" spans="2:4" x14ac:dyDescent="0.2">
      <c r="B248">
        <v>1.70764922348952</v>
      </c>
      <c r="C248">
        <v>2.6512340626999</v>
      </c>
      <c r="D248">
        <f t="shared" si="3"/>
        <v>0.9014598540146036</v>
      </c>
    </row>
    <row r="249" spans="2:4" x14ac:dyDescent="0.2">
      <c r="B249">
        <v>3.4230118339345199</v>
      </c>
      <c r="C249">
        <v>2.9264661259493301</v>
      </c>
      <c r="D249">
        <f t="shared" si="3"/>
        <v>0.9051094890511</v>
      </c>
    </row>
    <row r="250" spans="2:4" x14ac:dyDescent="0.2">
      <c r="B250">
        <v>3.4230118339345199</v>
      </c>
      <c r="C250">
        <v>3.1194061387109699</v>
      </c>
      <c r="D250">
        <f t="shared" si="3"/>
        <v>0.9087591240875964</v>
      </c>
    </row>
    <row r="251" spans="2:4" x14ac:dyDescent="0.2">
      <c r="B251">
        <v>2.59525483132236</v>
      </c>
      <c r="C251">
        <v>3.1579780170568998</v>
      </c>
      <c r="D251">
        <f t="shared" si="3"/>
        <v>0.91240875912409281</v>
      </c>
    </row>
    <row r="252" spans="2:4" x14ac:dyDescent="0.2">
      <c r="B252">
        <v>2.59525483132236</v>
      </c>
      <c r="C252">
        <v>3.1995202921338901</v>
      </c>
      <c r="D252">
        <f t="shared" si="3"/>
        <v>0.91605839416058921</v>
      </c>
    </row>
    <row r="253" spans="2:4" x14ac:dyDescent="0.2">
      <c r="B253">
        <v>2.59525483132236</v>
      </c>
      <c r="C253">
        <v>3.2982873404523301</v>
      </c>
      <c r="D253">
        <f t="shared" si="3"/>
        <v>0.91970802919708561</v>
      </c>
    </row>
    <row r="254" spans="2:4" x14ac:dyDescent="0.2">
      <c r="B254">
        <v>2.59525483132236</v>
      </c>
      <c r="C254">
        <v>3.3499084005014099</v>
      </c>
      <c r="D254">
        <f t="shared" si="3"/>
        <v>0.92335766423358201</v>
      </c>
    </row>
    <row r="255" spans="2:4" x14ac:dyDescent="0.2">
      <c r="B255">
        <v>2.59525483132236</v>
      </c>
      <c r="C255">
        <v>3.3499084005014099</v>
      </c>
      <c r="D255">
        <f t="shared" si="3"/>
        <v>0.92700729927007841</v>
      </c>
    </row>
    <row r="256" spans="2:4" x14ac:dyDescent="0.2">
      <c r="B256">
        <v>3.4409525596081001</v>
      </c>
      <c r="C256">
        <v>3.3499084005014099</v>
      </c>
      <c r="D256">
        <f t="shared" si="3"/>
        <v>0.93065693430657481</v>
      </c>
    </row>
    <row r="257" spans="2:4" x14ac:dyDescent="0.2">
      <c r="B257">
        <v>1.64289102472719</v>
      </c>
      <c r="C257">
        <v>3.4230118339345199</v>
      </c>
      <c r="D257">
        <f t="shared" si="3"/>
        <v>0.93430656934307121</v>
      </c>
    </row>
    <row r="258" spans="2:4" x14ac:dyDescent="0.2">
      <c r="B258">
        <v>1.64289102472719</v>
      </c>
      <c r="C258">
        <v>3.4230118339345199</v>
      </c>
      <c r="D258">
        <f t="shared" si="3"/>
        <v>0.93795620437956762</v>
      </c>
    </row>
    <row r="259" spans="2:4" x14ac:dyDescent="0.2">
      <c r="B259">
        <v>1.64289102472719</v>
      </c>
      <c r="C259">
        <v>3.4246787563532499</v>
      </c>
      <c r="D259">
        <f t="shared" si="3"/>
        <v>0.94160583941606402</v>
      </c>
    </row>
    <row r="260" spans="2:4" x14ac:dyDescent="0.2">
      <c r="B260">
        <v>1.64289102472719</v>
      </c>
      <c r="C260">
        <v>3.4246787563532499</v>
      </c>
      <c r="D260">
        <f t="shared" ref="D260:D275" si="4">1/$A$3+D259</f>
        <v>0.94525547445256042</v>
      </c>
    </row>
    <row r="261" spans="2:4" x14ac:dyDescent="0.2">
      <c r="B261">
        <v>1.64289102472719</v>
      </c>
      <c r="C261">
        <v>3.4246787563532499</v>
      </c>
      <c r="D261">
        <f t="shared" si="4"/>
        <v>0.94890510948905682</v>
      </c>
    </row>
    <row r="262" spans="2:4" x14ac:dyDescent="0.2">
      <c r="B262">
        <v>1.64289102472719</v>
      </c>
      <c r="C262">
        <v>3.4409525596081001</v>
      </c>
      <c r="D262">
        <f t="shared" si="4"/>
        <v>0.95255474452555322</v>
      </c>
    </row>
    <row r="263" spans="2:4" x14ac:dyDescent="0.2">
      <c r="B263">
        <v>1.64289102472719</v>
      </c>
      <c r="C263">
        <v>3.5322620693937701</v>
      </c>
      <c r="D263">
        <f t="shared" si="4"/>
        <v>0.95620437956204962</v>
      </c>
    </row>
    <row r="264" spans="2:4" x14ac:dyDescent="0.2">
      <c r="B264">
        <v>1.64289102472719</v>
      </c>
      <c r="C264">
        <v>3.55496285066108</v>
      </c>
      <c r="D264">
        <f t="shared" si="4"/>
        <v>0.95985401459854602</v>
      </c>
    </row>
    <row r="265" spans="2:4" x14ac:dyDescent="0.2">
      <c r="B265">
        <v>1.64289102472719</v>
      </c>
      <c r="C265">
        <v>3.5575113348156902</v>
      </c>
      <c r="D265">
        <f t="shared" si="4"/>
        <v>0.96350364963504243</v>
      </c>
    </row>
    <row r="266" spans="2:4" x14ac:dyDescent="0.2">
      <c r="B266">
        <v>1.64289102472719</v>
      </c>
      <c r="C266">
        <v>3.5575113348156902</v>
      </c>
      <c r="D266">
        <f t="shared" si="4"/>
        <v>0.96715328467153883</v>
      </c>
    </row>
    <row r="267" spans="2:4" x14ac:dyDescent="0.2">
      <c r="B267">
        <v>1.64289102472719</v>
      </c>
      <c r="C267">
        <v>3.5575113348156902</v>
      </c>
      <c r="D267">
        <f t="shared" si="4"/>
        <v>0.97080291970803523</v>
      </c>
    </row>
    <row r="268" spans="2:4" x14ac:dyDescent="0.2">
      <c r="B268">
        <v>1.64289102472719</v>
      </c>
      <c r="C268">
        <v>3.6075396854106399</v>
      </c>
      <c r="D268">
        <f t="shared" si="4"/>
        <v>0.97445255474453163</v>
      </c>
    </row>
    <row r="269" spans="2:4" x14ac:dyDescent="0.2">
      <c r="B269">
        <v>1.64289102472719</v>
      </c>
      <c r="C269">
        <v>3.6075396854106399</v>
      </c>
      <c r="D269">
        <f t="shared" si="4"/>
        <v>0.97810218978102803</v>
      </c>
    </row>
    <row r="270" spans="2:4" x14ac:dyDescent="0.2">
      <c r="B270">
        <v>1.64289102472719</v>
      </c>
      <c r="C270">
        <v>3.6075396854106399</v>
      </c>
      <c r="D270">
        <f t="shared" si="4"/>
        <v>0.98175182481752443</v>
      </c>
    </row>
    <row r="271" spans="2:4" x14ac:dyDescent="0.2">
      <c r="B271">
        <v>1.64289102472719</v>
      </c>
      <c r="C271">
        <v>3.7122553892389401</v>
      </c>
      <c r="D271">
        <f t="shared" si="4"/>
        <v>0.98540145985402083</v>
      </c>
    </row>
    <row r="272" spans="2:4" x14ac:dyDescent="0.2">
      <c r="B272">
        <v>1.64289102472719</v>
      </c>
      <c r="C272">
        <v>3.7969006057826999</v>
      </c>
      <c r="D272">
        <f t="shared" si="4"/>
        <v>0.98905109489051724</v>
      </c>
    </row>
    <row r="273" spans="2:4" x14ac:dyDescent="0.2">
      <c r="B273">
        <v>2.1784770483487401</v>
      </c>
      <c r="C273">
        <v>3.9348518395775698</v>
      </c>
      <c r="D273">
        <f t="shared" si="4"/>
        <v>0.99270072992701364</v>
      </c>
    </row>
    <row r="274" spans="2:4" x14ac:dyDescent="0.2">
      <c r="B274">
        <v>2.4929237396669901</v>
      </c>
      <c r="C274">
        <v>4.2780763634582604</v>
      </c>
      <c r="D274">
        <f t="shared" si="4"/>
        <v>0.99635036496351004</v>
      </c>
    </row>
    <row r="275" spans="2:4" x14ac:dyDescent="0.2">
      <c r="B275">
        <v>3.1995202921338901</v>
      </c>
      <c r="C275">
        <v>4.2785357899319196</v>
      </c>
      <c r="D275">
        <f t="shared" si="4"/>
        <v>1.0000000000000064</v>
      </c>
    </row>
  </sheetData>
  <sortState xmlns:xlrd2="http://schemas.microsoft.com/office/spreadsheetml/2017/richdata2" ref="C2:C275">
    <sortCondition ref="C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2"/>
  <sheetViews>
    <sheetView workbookViewId="0">
      <selection activeCell="C1" sqref="C1:D1048576"/>
    </sheetView>
  </sheetViews>
  <sheetFormatPr baseColWidth="10" defaultRowHeight="16" x14ac:dyDescent="0.2"/>
  <cols>
    <col min="1" max="1" width="14.5" bestFit="1" customWidth="1"/>
    <col min="4" max="4" width="17" bestFit="1" customWidth="1"/>
  </cols>
  <sheetData>
    <row r="1" spans="1:4" x14ac:dyDescent="0.2">
      <c r="B1" t="s">
        <v>0</v>
      </c>
      <c r="C1" t="s">
        <v>0</v>
      </c>
      <c r="D1" t="s">
        <v>1</v>
      </c>
    </row>
    <row r="2" spans="1:4" x14ac:dyDescent="0.2">
      <c r="A2" t="s">
        <v>2</v>
      </c>
      <c r="B2">
        <v>4.2781557939999999</v>
      </c>
      <c r="C2">
        <v>1.611095038</v>
      </c>
      <c r="D2">
        <f>1/A3</f>
        <v>6.2111801242236021E-3</v>
      </c>
    </row>
    <row r="3" spans="1:4" x14ac:dyDescent="0.2">
      <c r="A3">
        <v>161</v>
      </c>
      <c r="B3">
        <v>4.275065616</v>
      </c>
      <c r="C3">
        <v>1.632302178</v>
      </c>
      <c r="D3">
        <f>1/$A$3+D2</f>
        <v>1.2422360248447204E-2</v>
      </c>
    </row>
    <row r="4" spans="1:4" x14ac:dyDescent="0.2">
      <c r="B4">
        <v>2.723708426</v>
      </c>
      <c r="C4">
        <v>1.632302178</v>
      </c>
      <c r="D4">
        <f t="shared" ref="D4:D67" si="0">1/$A$3+D3</f>
        <v>1.8633540372670808E-2</v>
      </c>
    </row>
    <row r="5" spans="1:4" x14ac:dyDescent="0.2">
      <c r="B5">
        <v>2.7252986560000001</v>
      </c>
      <c r="C5">
        <v>1.6397889919999999</v>
      </c>
      <c r="D5">
        <f t="shared" si="0"/>
        <v>2.4844720496894408E-2</v>
      </c>
    </row>
    <row r="6" spans="1:4" x14ac:dyDescent="0.2">
      <c r="A6" t="s">
        <v>3</v>
      </c>
      <c r="B6">
        <v>2.7252986560000001</v>
      </c>
      <c r="C6">
        <v>1.6397889919999999</v>
      </c>
      <c r="D6">
        <f t="shared" si="0"/>
        <v>3.1055900621118009E-2</v>
      </c>
    </row>
    <row r="7" spans="1:4" x14ac:dyDescent="0.2">
      <c r="A7">
        <v>161</v>
      </c>
      <c r="B7">
        <v>2.0884468479999998</v>
      </c>
      <c r="C7">
        <v>1.6397889919999999</v>
      </c>
      <c r="D7">
        <f t="shared" si="0"/>
        <v>3.7267080745341609E-2</v>
      </c>
    </row>
    <row r="8" spans="1:4" x14ac:dyDescent="0.2">
      <c r="B8">
        <v>1.6397889919999999</v>
      </c>
      <c r="C8">
        <v>1.6397889919999999</v>
      </c>
      <c r="D8">
        <f t="shared" si="0"/>
        <v>4.3478260869565209E-2</v>
      </c>
    </row>
    <row r="9" spans="1:4" x14ac:dyDescent="0.2">
      <c r="B9">
        <v>1.6397889919999999</v>
      </c>
      <c r="C9">
        <v>1.6397889919999999</v>
      </c>
      <c r="D9">
        <f t="shared" si="0"/>
        <v>4.968944099378881E-2</v>
      </c>
    </row>
    <row r="10" spans="1:4" x14ac:dyDescent="0.2">
      <c r="B10">
        <v>1.6397889919999999</v>
      </c>
      <c r="C10">
        <v>1.6428910249999999</v>
      </c>
      <c r="D10">
        <f t="shared" si="0"/>
        <v>5.590062111801241E-2</v>
      </c>
    </row>
    <row r="11" spans="1:4" x14ac:dyDescent="0.2">
      <c r="B11">
        <v>1.6397889919999999</v>
      </c>
      <c r="C11">
        <v>1.6428910249999999</v>
      </c>
      <c r="D11">
        <f t="shared" si="0"/>
        <v>6.211180124223601E-2</v>
      </c>
    </row>
    <row r="12" spans="1:4" x14ac:dyDescent="0.2">
      <c r="B12">
        <v>1.6397889919999999</v>
      </c>
      <c r="C12">
        <v>1.6428910249999999</v>
      </c>
      <c r="D12">
        <f t="shared" si="0"/>
        <v>6.8322981366459618E-2</v>
      </c>
    </row>
    <row r="13" spans="1:4" x14ac:dyDescent="0.2">
      <c r="B13">
        <v>1.7507017460000001</v>
      </c>
      <c r="C13">
        <v>1.687825629</v>
      </c>
      <c r="D13">
        <f t="shared" si="0"/>
        <v>7.4534161490683218E-2</v>
      </c>
    </row>
    <row r="14" spans="1:4" x14ac:dyDescent="0.2">
      <c r="B14">
        <v>1.632302178</v>
      </c>
      <c r="C14">
        <v>1.687825629</v>
      </c>
      <c r="D14">
        <f t="shared" si="0"/>
        <v>8.0745341614906818E-2</v>
      </c>
    </row>
    <row r="15" spans="1:4" x14ac:dyDescent="0.2">
      <c r="B15">
        <v>1.632302178</v>
      </c>
      <c r="C15">
        <v>1.687825629</v>
      </c>
      <c r="D15">
        <f t="shared" si="0"/>
        <v>8.6956521739130418E-2</v>
      </c>
    </row>
    <row r="16" spans="1:4" x14ac:dyDescent="0.2">
      <c r="B16">
        <v>1.6428910249999999</v>
      </c>
      <c r="C16">
        <v>1.6940476440000001</v>
      </c>
      <c r="D16">
        <f t="shared" si="0"/>
        <v>9.3167701863354019E-2</v>
      </c>
    </row>
    <row r="17" spans="2:4" x14ac:dyDescent="0.2">
      <c r="B17">
        <v>3.2982873399999999</v>
      </c>
      <c r="C17">
        <v>1.6940476440000001</v>
      </c>
      <c r="D17">
        <f t="shared" si="0"/>
        <v>9.9378881987577619E-2</v>
      </c>
    </row>
    <row r="18" spans="2:4" x14ac:dyDescent="0.2">
      <c r="B18">
        <v>3.3770381270000001</v>
      </c>
      <c r="C18">
        <v>1.6940476440000001</v>
      </c>
      <c r="D18">
        <f t="shared" si="0"/>
        <v>0.10559006211180122</v>
      </c>
    </row>
    <row r="19" spans="2:4" x14ac:dyDescent="0.2">
      <c r="B19">
        <v>1.9537637510000001</v>
      </c>
      <c r="C19">
        <v>1.6940476440000001</v>
      </c>
      <c r="D19">
        <f t="shared" si="0"/>
        <v>0.11180124223602482</v>
      </c>
    </row>
    <row r="20" spans="2:4" x14ac:dyDescent="0.2">
      <c r="B20">
        <v>1.7477654090000001</v>
      </c>
      <c r="C20">
        <v>1.6940476440000001</v>
      </c>
      <c r="D20">
        <f t="shared" si="0"/>
        <v>0.11801242236024842</v>
      </c>
    </row>
    <row r="21" spans="2:4" x14ac:dyDescent="0.2">
      <c r="B21">
        <v>1.7477654090000001</v>
      </c>
      <c r="C21">
        <v>1.6940476440000001</v>
      </c>
      <c r="D21">
        <f t="shared" si="0"/>
        <v>0.12422360248447202</v>
      </c>
    </row>
    <row r="22" spans="2:4" x14ac:dyDescent="0.2">
      <c r="B22">
        <v>1.7477654090000001</v>
      </c>
      <c r="C22">
        <v>1.6940476440000001</v>
      </c>
      <c r="D22">
        <f t="shared" si="0"/>
        <v>0.13043478260869562</v>
      </c>
    </row>
    <row r="23" spans="2:4" x14ac:dyDescent="0.2">
      <c r="B23">
        <v>2.221411587</v>
      </c>
      <c r="C23">
        <v>1.6940476440000001</v>
      </c>
      <c r="D23">
        <f t="shared" si="0"/>
        <v>0.13664596273291924</v>
      </c>
    </row>
    <row r="24" spans="2:4" x14ac:dyDescent="0.2">
      <c r="B24">
        <v>2.221411587</v>
      </c>
      <c r="C24">
        <v>1.7081737930000001</v>
      </c>
      <c r="D24">
        <f t="shared" si="0"/>
        <v>0.14285714285714285</v>
      </c>
    </row>
    <row r="25" spans="2:4" x14ac:dyDescent="0.2">
      <c r="B25">
        <v>2.2301397019999998</v>
      </c>
      <c r="C25">
        <v>1.7477654090000001</v>
      </c>
      <c r="D25">
        <f t="shared" si="0"/>
        <v>0.14906832298136646</v>
      </c>
    </row>
    <row r="26" spans="2:4" x14ac:dyDescent="0.2">
      <c r="B26">
        <v>2.2301397019999998</v>
      </c>
      <c r="C26">
        <v>1.7477654090000001</v>
      </c>
      <c r="D26">
        <f t="shared" si="0"/>
        <v>0.15527950310559008</v>
      </c>
    </row>
    <row r="27" spans="2:4" x14ac:dyDescent="0.2">
      <c r="B27">
        <v>2.2301397019999998</v>
      </c>
      <c r="C27">
        <v>1.7477654090000001</v>
      </c>
      <c r="D27">
        <f t="shared" si="0"/>
        <v>0.16149068322981369</v>
      </c>
    </row>
    <row r="28" spans="2:4" x14ac:dyDescent="0.2">
      <c r="B28">
        <v>2.2301397019999998</v>
      </c>
      <c r="C28">
        <v>1.7507017460000001</v>
      </c>
      <c r="D28">
        <f t="shared" si="0"/>
        <v>0.16770186335403731</v>
      </c>
    </row>
    <row r="29" spans="2:4" x14ac:dyDescent="0.2">
      <c r="B29">
        <v>1.9863636010000001</v>
      </c>
      <c r="C29">
        <v>1.8557232910000001</v>
      </c>
      <c r="D29">
        <f t="shared" si="0"/>
        <v>0.17391304347826092</v>
      </c>
    </row>
    <row r="30" spans="2:4" x14ac:dyDescent="0.2">
      <c r="B30">
        <v>1.9863636010000001</v>
      </c>
      <c r="C30">
        <v>1.8561956150000001</v>
      </c>
      <c r="D30">
        <f t="shared" si="0"/>
        <v>0.18012422360248453</v>
      </c>
    </row>
    <row r="31" spans="2:4" x14ac:dyDescent="0.2">
      <c r="B31">
        <v>1.9863636010000001</v>
      </c>
      <c r="C31">
        <v>1.903661694</v>
      </c>
      <c r="D31">
        <f t="shared" si="0"/>
        <v>0.18633540372670815</v>
      </c>
    </row>
    <row r="32" spans="2:4" x14ac:dyDescent="0.2">
      <c r="B32">
        <v>1.9863636010000001</v>
      </c>
      <c r="C32">
        <v>1.9066959729999999</v>
      </c>
      <c r="D32">
        <f t="shared" si="0"/>
        <v>0.19254658385093176</v>
      </c>
    </row>
    <row r="33" spans="2:4" x14ac:dyDescent="0.2">
      <c r="B33">
        <v>1.9863636010000001</v>
      </c>
      <c r="C33">
        <v>1.9066959729999999</v>
      </c>
      <c r="D33">
        <f t="shared" si="0"/>
        <v>0.19875776397515538</v>
      </c>
    </row>
    <row r="34" spans="2:4" x14ac:dyDescent="0.2">
      <c r="B34">
        <v>1.9863636010000001</v>
      </c>
      <c r="C34">
        <v>1.9449861500000001</v>
      </c>
      <c r="D34">
        <f t="shared" si="0"/>
        <v>0.20496894409937899</v>
      </c>
    </row>
    <row r="35" spans="2:4" x14ac:dyDescent="0.2">
      <c r="B35">
        <v>1.9863636010000001</v>
      </c>
      <c r="C35">
        <v>1.9537637510000001</v>
      </c>
      <c r="D35">
        <f t="shared" si="0"/>
        <v>0.21118012422360261</v>
      </c>
    </row>
    <row r="36" spans="2:4" x14ac:dyDescent="0.2">
      <c r="B36">
        <v>1.9863636010000001</v>
      </c>
      <c r="C36">
        <v>1.9602271570000001</v>
      </c>
      <c r="D36">
        <f t="shared" si="0"/>
        <v>0.21739130434782622</v>
      </c>
    </row>
    <row r="37" spans="2:4" x14ac:dyDescent="0.2">
      <c r="B37">
        <v>1.9863636010000001</v>
      </c>
      <c r="C37">
        <v>1.9602271570000001</v>
      </c>
      <c r="D37">
        <f t="shared" si="0"/>
        <v>0.22360248447204983</v>
      </c>
    </row>
    <row r="38" spans="2:4" x14ac:dyDescent="0.2">
      <c r="B38">
        <v>1.9863636010000001</v>
      </c>
      <c r="C38">
        <v>1.976631384</v>
      </c>
      <c r="D38">
        <f t="shared" si="0"/>
        <v>0.22981366459627345</v>
      </c>
    </row>
    <row r="39" spans="2:4" x14ac:dyDescent="0.2">
      <c r="B39">
        <v>1.9863636010000001</v>
      </c>
      <c r="C39">
        <v>1.978423716</v>
      </c>
      <c r="D39">
        <f t="shared" si="0"/>
        <v>0.23602484472049706</v>
      </c>
    </row>
    <row r="40" spans="2:4" x14ac:dyDescent="0.2">
      <c r="B40">
        <v>1.687825629</v>
      </c>
      <c r="C40">
        <v>1.9863636010000001</v>
      </c>
      <c r="D40">
        <f t="shared" si="0"/>
        <v>0.24223602484472068</v>
      </c>
    </row>
    <row r="41" spans="2:4" x14ac:dyDescent="0.2">
      <c r="B41">
        <v>1.687825629</v>
      </c>
      <c r="C41">
        <v>1.9863636010000001</v>
      </c>
      <c r="D41">
        <f t="shared" si="0"/>
        <v>0.24844720496894429</v>
      </c>
    </row>
    <row r="42" spans="2:4" x14ac:dyDescent="0.2">
      <c r="B42">
        <v>1.687825629</v>
      </c>
      <c r="C42">
        <v>1.9863636010000001</v>
      </c>
      <c r="D42">
        <f t="shared" si="0"/>
        <v>0.2546583850931679</v>
      </c>
    </row>
    <row r="43" spans="2:4" x14ac:dyDescent="0.2">
      <c r="B43">
        <v>1.6940476440000001</v>
      </c>
      <c r="C43">
        <v>1.9863636010000001</v>
      </c>
      <c r="D43">
        <f t="shared" si="0"/>
        <v>0.26086956521739152</v>
      </c>
    </row>
    <row r="44" spans="2:4" x14ac:dyDescent="0.2">
      <c r="B44">
        <v>1.6940476440000001</v>
      </c>
      <c r="C44">
        <v>1.9863636010000001</v>
      </c>
      <c r="D44">
        <f t="shared" si="0"/>
        <v>0.26708074534161513</v>
      </c>
    </row>
    <row r="45" spans="2:4" x14ac:dyDescent="0.2">
      <c r="B45">
        <v>1.6940476440000001</v>
      </c>
      <c r="C45">
        <v>1.9863636010000001</v>
      </c>
      <c r="D45">
        <f t="shared" si="0"/>
        <v>0.27329192546583875</v>
      </c>
    </row>
    <row r="46" spans="2:4" x14ac:dyDescent="0.2">
      <c r="B46">
        <v>1.6940476440000001</v>
      </c>
      <c r="C46">
        <v>1.9863636010000001</v>
      </c>
      <c r="D46">
        <f t="shared" si="0"/>
        <v>0.27950310559006236</v>
      </c>
    </row>
    <row r="47" spans="2:4" x14ac:dyDescent="0.2">
      <c r="B47">
        <v>1.6940476440000001</v>
      </c>
      <c r="C47">
        <v>1.9863636010000001</v>
      </c>
      <c r="D47">
        <f t="shared" si="0"/>
        <v>0.28571428571428598</v>
      </c>
    </row>
    <row r="48" spans="2:4" x14ac:dyDescent="0.2">
      <c r="B48">
        <v>1.6940476440000001</v>
      </c>
      <c r="C48">
        <v>1.9863636010000001</v>
      </c>
      <c r="D48">
        <f t="shared" si="0"/>
        <v>0.29192546583850959</v>
      </c>
    </row>
    <row r="49" spans="2:4" x14ac:dyDescent="0.2">
      <c r="B49">
        <v>1.6940476440000001</v>
      </c>
      <c r="C49">
        <v>1.9863636010000001</v>
      </c>
      <c r="D49">
        <f t="shared" si="0"/>
        <v>0.2981366459627332</v>
      </c>
    </row>
    <row r="50" spans="2:4" x14ac:dyDescent="0.2">
      <c r="B50">
        <v>1.6940476440000001</v>
      </c>
      <c r="C50">
        <v>1.9863636010000001</v>
      </c>
      <c r="D50">
        <f t="shared" si="0"/>
        <v>0.30434782608695682</v>
      </c>
    </row>
    <row r="51" spans="2:4" x14ac:dyDescent="0.2">
      <c r="B51">
        <v>2.2667945120000002</v>
      </c>
      <c r="C51">
        <v>1.994875264</v>
      </c>
      <c r="D51">
        <f t="shared" si="0"/>
        <v>0.31055900621118043</v>
      </c>
    </row>
    <row r="52" spans="2:4" x14ac:dyDescent="0.2">
      <c r="B52">
        <v>2.2667945120000002</v>
      </c>
      <c r="C52">
        <v>1.994875264</v>
      </c>
      <c r="D52">
        <f t="shared" si="0"/>
        <v>0.31677018633540405</v>
      </c>
    </row>
    <row r="53" spans="2:4" x14ac:dyDescent="0.2">
      <c r="B53">
        <v>2.205259989</v>
      </c>
      <c r="C53">
        <v>1.994875264</v>
      </c>
      <c r="D53">
        <f t="shared" si="0"/>
        <v>0.32298136645962766</v>
      </c>
    </row>
    <row r="54" spans="2:4" x14ac:dyDescent="0.2">
      <c r="B54">
        <v>2.205259989</v>
      </c>
      <c r="C54">
        <v>1.994875264</v>
      </c>
      <c r="D54">
        <f t="shared" si="0"/>
        <v>0.32919254658385128</v>
      </c>
    </row>
    <row r="55" spans="2:4" x14ac:dyDescent="0.2">
      <c r="B55">
        <v>2.205259989</v>
      </c>
      <c r="C55">
        <v>1.994875264</v>
      </c>
      <c r="D55">
        <f t="shared" si="0"/>
        <v>0.33540372670807489</v>
      </c>
    </row>
    <row r="56" spans="2:4" x14ac:dyDescent="0.2">
      <c r="B56">
        <v>2.205259989</v>
      </c>
      <c r="C56">
        <v>1.994875264</v>
      </c>
      <c r="D56">
        <f t="shared" si="0"/>
        <v>0.3416149068322985</v>
      </c>
    </row>
    <row r="57" spans="2:4" x14ac:dyDescent="0.2">
      <c r="B57">
        <v>2.205259989</v>
      </c>
      <c r="C57">
        <v>1.994875264</v>
      </c>
      <c r="D57">
        <f t="shared" si="0"/>
        <v>0.34782608695652212</v>
      </c>
    </row>
    <row r="58" spans="2:4" x14ac:dyDescent="0.2">
      <c r="B58">
        <v>2.205259989</v>
      </c>
      <c r="C58">
        <v>1.994875264</v>
      </c>
      <c r="D58">
        <f t="shared" si="0"/>
        <v>0.35403726708074573</v>
      </c>
    </row>
    <row r="59" spans="2:4" x14ac:dyDescent="0.2">
      <c r="B59">
        <v>2.205259989</v>
      </c>
      <c r="C59">
        <v>1.994875264</v>
      </c>
      <c r="D59">
        <f t="shared" si="0"/>
        <v>0.36024844720496935</v>
      </c>
    </row>
    <row r="60" spans="2:4" x14ac:dyDescent="0.2">
      <c r="B60">
        <v>2.205259989</v>
      </c>
      <c r="C60">
        <v>1.994875264</v>
      </c>
      <c r="D60">
        <f t="shared" si="0"/>
        <v>0.36645962732919296</v>
      </c>
    </row>
    <row r="61" spans="2:4" x14ac:dyDescent="0.2">
      <c r="B61">
        <v>2.205259989</v>
      </c>
      <c r="C61">
        <v>2.0653016900000001</v>
      </c>
      <c r="D61">
        <f t="shared" si="0"/>
        <v>0.37267080745341657</v>
      </c>
    </row>
    <row r="62" spans="2:4" x14ac:dyDescent="0.2">
      <c r="B62">
        <v>2.205259989</v>
      </c>
      <c r="C62">
        <v>2.0884468479999998</v>
      </c>
      <c r="D62">
        <f t="shared" si="0"/>
        <v>0.37888198757764019</v>
      </c>
    </row>
    <row r="63" spans="2:4" x14ac:dyDescent="0.2">
      <c r="B63">
        <v>2.205259989</v>
      </c>
      <c r="C63">
        <v>2.1154421750000001</v>
      </c>
      <c r="D63">
        <f t="shared" si="0"/>
        <v>0.3850931677018638</v>
      </c>
    </row>
    <row r="64" spans="2:4" x14ac:dyDescent="0.2">
      <c r="B64">
        <v>2.205259989</v>
      </c>
      <c r="C64">
        <v>2.1154421750000001</v>
      </c>
      <c r="D64">
        <f t="shared" si="0"/>
        <v>0.39130434782608742</v>
      </c>
    </row>
    <row r="65" spans="2:4" x14ac:dyDescent="0.2">
      <c r="B65">
        <v>2.205259989</v>
      </c>
      <c r="C65">
        <v>2.1154421750000001</v>
      </c>
      <c r="D65">
        <f t="shared" si="0"/>
        <v>0.39751552795031103</v>
      </c>
    </row>
    <row r="66" spans="2:4" x14ac:dyDescent="0.2">
      <c r="B66">
        <v>2.205259989</v>
      </c>
      <c r="C66">
        <v>2.1154421750000001</v>
      </c>
      <c r="D66">
        <f t="shared" si="0"/>
        <v>0.40372670807453465</v>
      </c>
    </row>
    <row r="67" spans="2:4" x14ac:dyDescent="0.2">
      <c r="B67">
        <v>2.205259989</v>
      </c>
      <c r="C67">
        <v>2.1154421750000001</v>
      </c>
      <c r="D67">
        <f t="shared" si="0"/>
        <v>0.40993788819875826</v>
      </c>
    </row>
    <row r="68" spans="2:4" x14ac:dyDescent="0.2">
      <c r="B68">
        <v>2.205259989</v>
      </c>
      <c r="C68">
        <v>2.1154421750000001</v>
      </c>
      <c r="D68">
        <f t="shared" ref="D68:D131" si="1">1/$A$3+D67</f>
        <v>0.41614906832298187</v>
      </c>
    </row>
    <row r="69" spans="2:4" x14ac:dyDescent="0.2">
      <c r="B69">
        <v>2.205259989</v>
      </c>
      <c r="C69">
        <v>2.1154421750000001</v>
      </c>
      <c r="D69">
        <f t="shared" si="1"/>
        <v>0.42236024844720549</v>
      </c>
    </row>
    <row r="70" spans="2:4" x14ac:dyDescent="0.2">
      <c r="B70">
        <v>2.3706928669999998</v>
      </c>
      <c r="C70">
        <v>2.1356839029999999</v>
      </c>
      <c r="D70">
        <f t="shared" si="1"/>
        <v>0.4285714285714291</v>
      </c>
    </row>
    <row r="71" spans="2:4" x14ac:dyDescent="0.2">
      <c r="B71">
        <v>2.3706928669999998</v>
      </c>
      <c r="C71">
        <v>2.1356839029999999</v>
      </c>
      <c r="D71">
        <f t="shared" si="1"/>
        <v>0.43478260869565272</v>
      </c>
    </row>
    <row r="72" spans="2:4" x14ac:dyDescent="0.2">
      <c r="B72">
        <v>2.3706928669999998</v>
      </c>
      <c r="C72">
        <v>2.1356839029999999</v>
      </c>
      <c r="D72">
        <f t="shared" si="1"/>
        <v>0.44099378881987633</v>
      </c>
    </row>
    <row r="73" spans="2:4" x14ac:dyDescent="0.2">
      <c r="B73">
        <v>2.3706928669999998</v>
      </c>
      <c r="C73">
        <v>2.139628026</v>
      </c>
      <c r="D73">
        <f t="shared" si="1"/>
        <v>0.44720496894409995</v>
      </c>
    </row>
    <row r="74" spans="2:4" x14ac:dyDescent="0.2">
      <c r="B74">
        <v>2.3706928669999998</v>
      </c>
      <c r="C74">
        <v>2.1586388570000001</v>
      </c>
      <c r="D74">
        <f t="shared" si="1"/>
        <v>0.45341614906832356</v>
      </c>
    </row>
    <row r="75" spans="2:4" x14ac:dyDescent="0.2">
      <c r="B75">
        <v>2.3706928669999998</v>
      </c>
      <c r="C75">
        <v>2.1640249620000001</v>
      </c>
      <c r="D75">
        <f t="shared" si="1"/>
        <v>0.45962732919254717</v>
      </c>
    </row>
    <row r="76" spans="2:4" x14ac:dyDescent="0.2">
      <c r="B76">
        <v>3.424678756</v>
      </c>
      <c r="C76">
        <v>2.1640249620000001</v>
      </c>
      <c r="D76">
        <f t="shared" si="1"/>
        <v>0.46583850931677079</v>
      </c>
    </row>
    <row r="77" spans="2:4" x14ac:dyDescent="0.2">
      <c r="B77">
        <v>1.7081737930000001</v>
      </c>
      <c r="C77">
        <v>2.1640249620000001</v>
      </c>
      <c r="D77">
        <f t="shared" si="1"/>
        <v>0.4720496894409944</v>
      </c>
    </row>
    <row r="78" spans="2:4" x14ac:dyDescent="0.2">
      <c r="B78">
        <v>3.5575113350000001</v>
      </c>
      <c r="C78">
        <v>2.1666643680000002</v>
      </c>
      <c r="D78">
        <f t="shared" si="1"/>
        <v>0.47826086956521802</v>
      </c>
    </row>
    <row r="79" spans="2:4" x14ac:dyDescent="0.2">
      <c r="B79">
        <v>3.5575113350000001</v>
      </c>
      <c r="C79">
        <v>2.1666643680000002</v>
      </c>
      <c r="D79">
        <f t="shared" si="1"/>
        <v>0.48447204968944163</v>
      </c>
    </row>
    <row r="80" spans="2:4" x14ac:dyDescent="0.2">
      <c r="B80">
        <v>3.5575113350000001</v>
      </c>
      <c r="C80">
        <v>2.1731060050000002</v>
      </c>
      <c r="D80">
        <f t="shared" si="1"/>
        <v>0.49068322981366524</v>
      </c>
    </row>
    <row r="81" spans="2:4" x14ac:dyDescent="0.2">
      <c r="B81">
        <v>2.5253902510000001</v>
      </c>
      <c r="C81">
        <v>2.178477048</v>
      </c>
      <c r="D81">
        <f t="shared" si="1"/>
        <v>0.49689440993788886</v>
      </c>
    </row>
    <row r="82" spans="2:4" x14ac:dyDescent="0.2">
      <c r="B82">
        <v>2.798020207</v>
      </c>
      <c r="C82">
        <v>2.178477048</v>
      </c>
      <c r="D82">
        <f t="shared" si="1"/>
        <v>0.50310559006211242</v>
      </c>
    </row>
    <row r="83" spans="2:4" x14ac:dyDescent="0.2">
      <c r="B83">
        <v>2.4350702119999998</v>
      </c>
      <c r="C83">
        <v>2.1791235379999998</v>
      </c>
      <c r="D83">
        <f t="shared" si="1"/>
        <v>0.50931677018633603</v>
      </c>
    </row>
    <row r="84" spans="2:4" x14ac:dyDescent="0.2">
      <c r="B84">
        <v>2.4350702119999998</v>
      </c>
      <c r="C84">
        <v>2.205259989</v>
      </c>
      <c r="D84">
        <f t="shared" si="1"/>
        <v>0.51552795031055965</v>
      </c>
    </row>
    <row r="85" spans="2:4" x14ac:dyDescent="0.2">
      <c r="B85">
        <v>2.2734340529999999</v>
      </c>
      <c r="C85">
        <v>2.205259989</v>
      </c>
      <c r="D85">
        <f t="shared" si="1"/>
        <v>0.52173913043478326</v>
      </c>
    </row>
    <row r="86" spans="2:4" x14ac:dyDescent="0.2">
      <c r="B86">
        <v>2.2075931620000002</v>
      </c>
      <c r="C86">
        <v>2.205259989</v>
      </c>
      <c r="D86">
        <f t="shared" si="1"/>
        <v>0.52795031055900687</v>
      </c>
    </row>
    <row r="87" spans="2:4" x14ac:dyDescent="0.2">
      <c r="B87">
        <v>2.2075931620000002</v>
      </c>
      <c r="C87">
        <v>2.205259989</v>
      </c>
      <c r="D87">
        <f t="shared" si="1"/>
        <v>0.53416149068323049</v>
      </c>
    </row>
    <row r="88" spans="2:4" x14ac:dyDescent="0.2">
      <c r="B88">
        <v>2.2075931620000002</v>
      </c>
      <c r="C88">
        <v>2.205259989</v>
      </c>
      <c r="D88">
        <f t="shared" si="1"/>
        <v>0.5403726708074541</v>
      </c>
    </row>
    <row r="89" spans="2:4" x14ac:dyDescent="0.2">
      <c r="B89">
        <v>1.8557232910000001</v>
      </c>
      <c r="C89">
        <v>2.205259989</v>
      </c>
      <c r="D89">
        <f t="shared" si="1"/>
        <v>0.54658385093167772</v>
      </c>
    </row>
    <row r="90" spans="2:4" x14ac:dyDescent="0.2">
      <c r="B90">
        <v>1.9066959729999999</v>
      </c>
      <c r="C90">
        <v>2.205259989</v>
      </c>
      <c r="D90">
        <f t="shared" si="1"/>
        <v>0.55279503105590133</v>
      </c>
    </row>
    <row r="91" spans="2:4" x14ac:dyDescent="0.2">
      <c r="B91">
        <v>1.9066959729999999</v>
      </c>
      <c r="C91">
        <v>2.205259989</v>
      </c>
      <c r="D91">
        <f t="shared" si="1"/>
        <v>0.55900621118012495</v>
      </c>
    </row>
    <row r="92" spans="2:4" x14ac:dyDescent="0.2">
      <c r="B92">
        <v>2.1154421750000001</v>
      </c>
      <c r="C92">
        <v>2.205259989</v>
      </c>
      <c r="D92">
        <f t="shared" si="1"/>
        <v>0.56521739130434856</v>
      </c>
    </row>
    <row r="93" spans="2:4" x14ac:dyDescent="0.2">
      <c r="B93">
        <v>2.1154421750000001</v>
      </c>
      <c r="C93">
        <v>2.205259989</v>
      </c>
      <c r="D93">
        <f t="shared" si="1"/>
        <v>0.57142857142857217</v>
      </c>
    </row>
    <row r="94" spans="2:4" x14ac:dyDescent="0.2">
      <c r="B94">
        <v>2.1154421750000001</v>
      </c>
      <c r="C94">
        <v>2.205259989</v>
      </c>
      <c r="D94">
        <f t="shared" si="1"/>
        <v>0.57763975155279579</v>
      </c>
    </row>
    <row r="95" spans="2:4" x14ac:dyDescent="0.2">
      <c r="B95">
        <v>2.1154421750000001</v>
      </c>
      <c r="C95">
        <v>2.205259989</v>
      </c>
      <c r="D95">
        <f t="shared" si="1"/>
        <v>0.5838509316770194</v>
      </c>
    </row>
    <row r="96" spans="2:4" x14ac:dyDescent="0.2">
      <c r="B96">
        <v>2.1154421750000001</v>
      </c>
      <c r="C96">
        <v>2.205259989</v>
      </c>
      <c r="D96">
        <f t="shared" si="1"/>
        <v>0.59006211180124302</v>
      </c>
    </row>
    <row r="97" spans="2:4" x14ac:dyDescent="0.2">
      <c r="B97">
        <v>2.1154421750000001</v>
      </c>
      <c r="C97">
        <v>2.205259989</v>
      </c>
      <c r="D97">
        <f t="shared" si="1"/>
        <v>0.59627329192546663</v>
      </c>
    </row>
    <row r="98" spans="2:4" x14ac:dyDescent="0.2">
      <c r="B98">
        <v>2.1154421750000001</v>
      </c>
      <c r="C98">
        <v>2.205259989</v>
      </c>
      <c r="D98">
        <f t="shared" si="1"/>
        <v>0.60248447204969025</v>
      </c>
    </row>
    <row r="99" spans="2:4" x14ac:dyDescent="0.2">
      <c r="B99">
        <v>2.4824300109999999</v>
      </c>
      <c r="C99">
        <v>2.205259989</v>
      </c>
      <c r="D99">
        <f t="shared" si="1"/>
        <v>0.60869565217391386</v>
      </c>
    </row>
    <row r="100" spans="2:4" x14ac:dyDescent="0.2">
      <c r="B100">
        <v>2.8181998539999999</v>
      </c>
      <c r="C100">
        <v>2.205259989</v>
      </c>
      <c r="D100">
        <f t="shared" si="1"/>
        <v>0.61490683229813747</v>
      </c>
    </row>
    <row r="101" spans="2:4" x14ac:dyDescent="0.2">
      <c r="B101">
        <v>2.8181998539999999</v>
      </c>
      <c r="C101">
        <v>2.2075931620000002</v>
      </c>
      <c r="D101">
        <f t="shared" si="1"/>
        <v>0.62111801242236109</v>
      </c>
    </row>
    <row r="102" spans="2:4" x14ac:dyDescent="0.2">
      <c r="B102">
        <v>3.7123703859999999</v>
      </c>
      <c r="C102">
        <v>2.2075931620000002</v>
      </c>
      <c r="D102">
        <f t="shared" si="1"/>
        <v>0.6273291925465847</v>
      </c>
    </row>
    <row r="103" spans="2:4" x14ac:dyDescent="0.2">
      <c r="B103">
        <v>3.2920480560000001</v>
      </c>
      <c r="C103">
        <v>2.2075931620000002</v>
      </c>
      <c r="D103">
        <f t="shared" si="1"/>
        <v>0.63354037267080832</v>
      </c>
    </row>
    <row r="104" spans="2:4" x14ac:dyDescent="0.2">
      <c r="B104">
        <v>2.6140188289999999</v>
      </c>
      <c r="C104">
        <v>2.221411587</v>
      </c>
      <c r="D104">
        <f t="shared" si="1"/>
        <v>0.63975155279503193</v>
      </c>
    </row>
    <row r="105" spans="2:4" x14ac:dyDescent="0.2">
      <c r="B105">
        <v>3.7122553890000001</v>
      </c>
      <c r="C105">
        <v>2.221411587</v>
      </c>
      <c r="D105">
        <f t="shared" si="1"/>
        <v>0.64596273291925554</v>
      </c>
    </row>
    <row r="106" spans="2:4" x14ac:dyDescent="0.2">
      <c r="B106">
        <v>2.6677164709999999</v>
      </c>
      <c r="C106">
        <v>2.2257267550000002</v>
      </c>
      <c r="D106">
        <f t="shared" si="1"/>
        <v>0.65217391304347916</v>
      </c>
    </row>
    <row r="107" spans="2:4" x14ac:dyDescent="0.2">
      <c r="B107">
        <v>3.9348518399999999</v>
      </c>
      <c r="C107">
        <v>2.2257267550000002</v>
      </c>
      <c r="D107">
        <f t="shared" si="1"/>
        <v>0.65838509316770277</v>
      </c>
    </row>
    <row r="108" spans="2:4" x14ac:dyDescent="0.2">
      <c r="B108">
        <v>2.3021321050000001</v>
      </c>
      <c r="C108">
        <v>2.2257267550000002</v>
      </c>
      <c r="D108">
        <f t="shared" si="1"/>
        <v>0.66459627329192639</v>
      </c>
    </row>
    <row r="109" spans="2:4" x14ac:dyDescent="0.2">
      <c r="B109">
        <v>2.3021321050000001</v>
      </c>
      <c r="C109">
        <v>2.2301397019999998</v>
      </c>
      <c r="D109">
        <f t="shared" si="1"/>
        <v>0.67080745341615</v>
      </c>
    </row>
    <row r="110" spans="2:4" x14ac:dyDescent="0.2">
      <c r="B110">
        <v>2.139628026</v>
      </c>
      <c r="C110">
        <v>2.2301397019999998</v>
      </c>
      <c r="D110">
        <f t="shared" si="1"/>
        <v>0.67701863354037362</v>
      </c>
    </row>
    <row r="111" spans="2:4" x14ac:dyDescent="0.2">
      <c r="B111">
        <v>3.971658444</v>
      </c>
      <c r="C111">
        <v>2.2301397019999998</v>
      </c>
      <c r="D111">
        <f t="shared" si="1"/>
        <v>0.68322981366459723</v>
      </c>
    </row>
    <row r="112" spans="2:4" x14ac:dyDescent="0.2">
      <c r="B112">
        <v>3.9739410390000001</v>
      </c>
      <c r="C112">
        <v>2.2301397019999998</v>
      </c>
      <c r="D112">
        <f t="shared" si="1"/>
        <v>0.68944099378882084</v>
      </c>
    </row>
    <row r="113" spans="2:4" x14ac:dyDescent="0.2">
      <c r="B113">
        <v>2.2257267550000002</v>
      </c>
      <c r="C113">
        <v>2.264739472</v>
      </c>
      <c r="D113">
        <f t="shared" si="1"/>
        <v>0.69565217391304446</v>
      </c>
    </row>
    <row r="114" spans="2:4" x14ac:dyDescent="0.2">
      <c r="B114">
        <v>2.2257267550000002</v>
      </c>
      <c r="C114">
        <v>2.2667945120000002</v>
      </c>
      <c r="D114">
        <f t="shared" si="1"/>
        <v>0.70186335403726807</v>
      </c>
    </row>
    <row r="115" spans="2:4" x14ac:dyDescent="0.2">
      <c r="B115">
        <v>2.2257267550000002</v>
      </c>
      <c r="C115">
        <v>2.2667945120000002</v>
      </c>
      <c r="D115">
        <f t="shared" si="1"/>
        <v>0.70807453416149169</v>
      </c>
    </row>
    <row r="116" spans="2:4" x14ac:dyDescent="0.2">
      <c r="B116">
        <v>2.5288204689999998</v>
      </c>
      <c r="C116">
        <v>2.2689910900000001</v>
      </c>
      <c r="D116">
        <f t="shared" si="1"/>
        <v>0.7142857142857153</v>
      </c>
    </row>
    <row r="117" spans="2:4" x14ac:dyDescent="0.2">
      <c r="B117">
        <v>2.5288204689999998</v>
      </c>
      <c r="C117">
        <v>2.2689998010000001</v>
      </c>
      <c r="D117">
        <f t="shared" si="1"/>
        <v>0.72049689440993891</v>
      </c>
    </row>
    <row r="118" spans="2:4" x14ac:dyDescent="0.2">
      <c r="B118">
        <v>2.2689910900000001</v>
      </c>
      <c r="C118">
        <v>2.2689998010000001</v>
      </c>
      <c r="D118">
        <f t="shared" si="1"/>
        <v>0.72670807453416253</v>
      </c>
    </row>
    <row r="119" spans="2:4" x14ac:dyDescent="0.2">
      <c r="B119">
        <v>2.264739472</v>
      </c>
      <c r="C119">
        <v>2.2689998010000001</v>
      </c>
      <c r="D119">
        <f t="shared" si="1"/>
        <v>0.73291925465838614</v>
      </c>
    </row>
    <row r="120" spans="2:4" x14ac:dyDescent="0.2">
      <c r="B120">
        <v>2.1666643680000002</v>
      </c>
      <c r="C120">
        <v>2.271484606</v>
      </c>
      <c r="D120">
        <f t="shared" si="1"/>
        <v>0.73913043478260976</v>
      </c>
    </row>
    <row r="121" spans="2:4" x14ac:dyDescent="0.2">
      <c r="B121">
        <v>2.1666643680000002</v>
      </c>
      <c r="C121">
        <v>2.2734340529999999</v>
      </c>
      <c r="D121">
        <f t="shared" si="1"/>
        <v>0.74534161490683337</v>
      </c>
    </row>
    <row r="122" spans="2:4" x14ac:dyDescent="0.2">
      <c r="B122">
        <v>1.994875264</v>
      </c>
      <c r="C122">
        <v>2.3021321050000001</v>
      </c>
      <c r="D122">
        <f t="shared" si="1"/>
        <v>0.75155279503105699</v>
      </c>
    </row>
    <row r="123" spans="2:4" x14ac:dyDescent="0.2">
      <c r="B123">
        <v>1.994875264</v>
      </c>
      <c r="C123">
        <v>2.3021321050000001</v>
      </c>
      <c r="D123">
        <f t="shared" si="1"/>
        <v>0.7577639751552806</v>
      </c>
    </row>
    <row r="124" spans="2:4" x14ac:dyDescent="0.2">
      <c r="B124">
        <v>1.994875264</v>
      </c>
      <c r="C124">
        <v>2.3706928669999998</v>
      </c>
      <c r="D124">
        <f t="shared" si="1"/>
        <v>0.76397515527950421</v>
      </c>
    </row>
    <row r="125" spans="2:4" x14ac:dyDescent="0.2">
      <c r="B125">
        <v>1.994875264</v>
      </c>
      <c r="C125">
        <v>2.3706928669999998</v>
      </c>
      <c r="D125">
        <f t="shared" si="1"/>
        <v>0.77018633540372783</v>
      </c>
    </row>
    <row r="126" spans="2:4" x14ac:dyDescent="0.2">
      <c r="B126">
        <v>1.994875264</v>
      </c>
      <c r="C126">
        <v>2.3706928669999998</v>
      </c>
      <c r="D126">
        <f t="shared" si="1"/>
        <v>0.77639751552795144</v>
      </c>
    </row>
    <row r="127" spans="2:4" x14ac:dyDescent="0.2">
      <c r="B127">
        <v>1.994875264</v>
      </c>
      <c r="C127">
        <v>2.3706928669999998</v>
      </c>
      <c r="D127">
        <f t="shared" si="1"/>
        <v>0.78260869565217506</v>
      </c>
    </row>
    <row r="128" spans="2:4" x14ac:dyDescent="0.2">
      <c r="B128">
        <v>1.994875264</v>
      </c>
      <c r="C128">
        <v>2.3706928669999998</v>
      </c>
      <c r="D128">
        <f t="shared" si="1"/>
        <v>0.78881987577639867</v>
      </c>
    </row>
    <row r="129" spans="2:4" x14ac:dyDescent="0.2">
      <c r="B129">
        <v>1.994875264</v>
      </c>
      <c r="C129">
        <v>2.3706928669999998</v>
      </c>
      <c r="D129">
        <f t="shared" si="1"/>
        <v>0.79503105590062229</v>
      </c>
    </row>
    <row r="130" spans="2:4" x14ac:dyDescent="0.2">
      <c r="B130">
        <v>1.994875264</v>
      </c>
      <c r="C130">
        <v>2.4350702119999998</v>
      </c>
      <c r="D130">
        <f t="shared" si="1"/>
        <v>0.8012422360248459</v>
      </c>
    </row>
    <row r="131" spans="2:4" x14ac:dyDescent="0.2">
      <c r="B131">
        <v>1.994875264</v>
      </c>
      <c r="C131">
        <v>2.4350702119999998</v>
      </c>
      <c r="D131">
        <f t="shared" si="1"/>
        <v>0.80745341614906951</v>
      </c>
    </row>
    <row r="132" spans="2:4" x14ac:dyDescent="0.2">
      <c r="B132">
        <v>2.4836883809999999</v>
      </c>
      <c r="C132">
        <v>2.4824300109999999</v>
      </c>
      <c r="D132">
        <f t="shared" ref="D132:D162" si="2">1/$A$3+D131</f>
        <v>0.81366459627329313</v>
      </c>
    </row>
    <row r="133" spans="2:4" x14ac:dyDescent="0.2">
      <c r="B133">
        <v>2.651234063</v>
      </c>
      <c r="C133">
        <v>2.4836883809999999</v>
      </c>
      <c r="D133">
        <f t="shared" si="2"/>
        <v>0.81987577639751674</v>
      </c>
    </row>
    <row r="134" spans="2:4" x14ac:dyDescent="0.2">
      <c r="B134">
        <v>1.611095038</v>
      </c>
      <c r="C134">
        <v>2.5253902510000001</v>
      </c>
      <c r="D134">
        <f t="shared" si="2"/>
        <v>0.82608695652174036</v>
      </c>
    </row>
    <row r="135" spans="2:4" x14ac:dyDescent="0.2">
      <c r="B135">
        <v>3.3810975600000002</v>
      </c>
      <c r="C135">
        <v>2.5288204689999998</v>
      </c>
      <c r="D135">
        <f t="shared" si="2"/>
        <v>0.83229813664596397</v>
      </c>
    </row>
    <row r="136" spans="2:4" x14ac:dyDescent="0.2">
      <c r="B136">
        <v>1.9449861500000001</v>
      </c>
      <c r="C136">
        <v>2.5288204689999998</v>
      </c>
      <c r="D136">
        <f t="shared" si="2"/>
        <v>0.83850931677018758</v>
      </c>
    </row>
    <row r="137" spans="2:4" x14ac:dyDescent="0.2">
      <c r="B137">
        <v>1.9602271570000001</v>
      </c>
      <c r="C137">
        <v>2.5952548310000001</v>
      </c>
      <c r="D137">
        <f t="shared" si="2"/>
        <v>0.8447204968944112</v>
      </c>
    </row>
    <row r="138" spans="2:4" x14ac:dyDescent="0.2">
      <c r="B138">
        <v>1.9602271570000001</v>
      </c>
      <c r="C138">
        <v>2.6140188289999999</v>
      </c>
      <c r="D138">
        <f t="shared" si="2"/>
        <v>0.85093167701863481</v>
      </c>
    </row>
    <row r="139" spans="2:4" x14ac:dyDescent="0.2">
      <c r="B139">
        <v>2.0653016900000001</v>
      </c>
      <c r="C139">
        <v>2.651234063</v>
      </c>
      <c r="D139">
        <f t="shared" si="2"/>
        <v>0.85714285714285843</v>
      </c>
    </row>
    <row r="140" spans="2:4" x14ac:dyDescent="0.2">
      <c r="B140">
        <v>2.1731060050000002</v>
      </c>
      <c r="C140">
        <v>2.6677164709999999</v>
      </c>
      <c r="D140">
        <f t="shared" si="2"/>
        <v>0.86335403726708204</v>
      </c>
    </row>
    <row r="141" spans="2:4" x14ac:dyDescent="0.2">
      <c r="B141">
        <v>1.978423716</v>
      </c>
      <c r="C141">
        <v>2.723708426</v>
      </c>
      <c r="D141">
        <f t="shared" si="2"/>
        <v>0.86956521739130566</v>
      </c>
    </row>
    <row r="142" spans="2:4" x14ac:dyDescent="0.2">
      <c r="B142">
        <v>1.903661694</v>
      </c>
      <c r="C142">
        <v>2.7252986560000001</v>
      </c>
      <c r="D142">
        <f t="shared" si="2"/>
        <v>0.87577639751552927</v>
      </c>
    </row>
    <row r="143" spans="2:4" x14ac:dyDescent="0.2">
      <c r="B143">
        <v>2.2689998010000001</v>
      </c>
      <c r="C143">
        <v>2.7252986560000001</v>
      </c>
      <c r="D143">
        <f t="shared" si="2"/>
        <v>0.88198757763975288</v>
      </c>
    </row>
    <row r="144" spans="2:4" x14ac:dyDescent="0.2">
      <c r="B144">
        <v>2.2689998010000001</v>
      </c>
      <c r="C144">
        <v>2.798020207</v>
      </c>
      <c r="D144">
        <f t="shared" si="2"/>
        <v>0.8881987577639765</v>
      </c>
    </row>
    <row r="145" spans="2:4" x14ac:dyDescent="0.2">
      <c r="B145">
        <v>2.2689998010000001</v>
      </c>
      <c r="C145">
        <v>2.8181998539999999</v>
      </c>
      <c r="D145">
        <f t="shared" si="2"/>
        <v>0.89440993788820011</v>
      </c>
    </row>
    <row r="146" spans="2:4" x14ac:dyDescent="0.2">
      <c r="B146">
        <v>1.976631384</v>
      </c>
      <c r="C146">
        <v>2.8181998539999999</v>
      </c>
      <c r="D146">
        <f t="shared" si="2"/>
        <v>0.90062111801242373</v>
      </c>
    </row>
    <row r="147" spans="2:4" x14ac:dyDescent="0.2">
      <c r="B147">
        <v>2.271484606</v>
      </c>
      <c r="C147">
        <v>3.2920480560000001</v>
      </c>
      <c r="D147">
        <f t="shared" si="2"/>
        <v>0.90683229813664734</v>
      </c>
    </row>
    <row r="148" spans="2:4" x14ac:dyDescent="0.2">
      <c r="B148">
        <v>2.5952548310000001</v>
      </c>
      <c r="C148">
        <v>3.2982873399999999</v>
      </c>
      <c r="D148">
        <f t="shared" si="2"/>
        <v>0.91304347826087096</v>
      </c>
    </row>
    <row r="149" spans="2:4" x14ac:dyDescent="0.2">
      <c r="B149">
        <v>3.4409525599999999</v>
      </c>
      <c r="C149">
        <v>3.3770381270000001</v>
      </c>
      <c r="D149">
        <f t="shared" si="2"/>
        <v>0.91925465838509457</v>
      </c>
    </row>
    <row r="150" spans="2:4" x14ac:dyDescent="0.2">
      <c r="B150">
        <v>1.6428910249999999</v>
      </c>
      <c r="C150">
        <v>3.3810975600000002</v>
      </c>
      <c r="D150">
        <f t="shared" si="2"/>
        <v>0.92546583850931818</v>
      </c>
    </row>
    <row r="151" spans="2:4" x14ac:dyDescent="0.2">
      <c r="B151">
        <v>1.6428910249999999</v>
      </c>
      <c r="C151">
        <v>3.424678756</v>
      </c>
      <c r="D151">
        <f t="shared" si="2"/>
        <v>0.9316770186335418</v>
      </c>
    </row>
    <row r="152" spans="2:4" x14ac:dyDescent="0.2">
      <c r="B152">
        <v>2.178477048</v>
      </c>
      <c r="C152">
        <v>3.4409525599999999</v>
      </c>
      <c r="D152">
        <f t="shared" si="2"/>
        <v>0.93788819875776541</v>
      </c>
    </row>
    <row r="153" spans="2:4" x14ac:dyDescent="0.2">
      <c r="B153">
        <v>2.178477048</v>
      </c>
      <c r="C153">
        <v>3.5575113350000001</v>
      </c>
      <c r="D153">
        <f t="shared" si="2"/>
        <v>0.94409937888198903</v>
      </c>
    </row>
    <row r="154" spans="2:4" x14ac:dyDescent="0.2">
      <c r="B154">
        <v>2.1356839029999999</v>
      </c>
      <c r="C154">
        <v>3.5575113350000001</v>
      </c>
      <c r="D154">
        <f t="shared" si="2"/>
        <v>0.95031055900621264</v>
      </c>
    </row>
    <row r="155" spans="2:4" x14ac:dyDescent="0.2">
      <c r="B155">
        <v>2.1356839029999999</v>
      </c>
      <c r="C155">
        <v>3.5575113350000001</v>
      </c>
      <c r="D155">
        <f t="shared" si="2"/>
        <v>0.95652173913043625</v>
      </c>
    </row>
    <row r="156" spans="2:4" x14ac:dyDescent="0.2">
      <c r="B156">
        <v>2.1356839029999999</v>
      </c>
      <c r="C156">
        <v>3.7122553890000001</v>
      </c>
      <c r="D156">
        <f t="shared" si="2"/>
        <v>0.96273291925465987</v>
      </c>
    </row>
    <row r="157" spans="2:4" x14ac:dyDescent="0.2">
      <c r="B157">
        <v>2.1640249620000001</v>
      </c>
      <c r="C157">
        <v>3.7123703859999999</v>
      </c>
      <c r="D157">
        <f t="shared" si="2"/>
        <v>0.96894409937888348</v>
      </c>
    </row>
    <row r="158" spans="2:4" x14ac:dyDescent="0.2">
      <c r="B158">
        <v>2.1640249620000001</v>
      </c>
      <c r="C158">
        <v>3.9348518399999999</v>
      </c>
      <c r="D158">
        <f t="shared" si="2"/>
        <v>0.9751552795031071</v>
      </c>
    </row>
    <row r="159" spans="2:4" x14ac:dyDescent="0.2">
      <c r="B159">
        <v>2.1640249620000001</v>
      </c>
      <c r="C159">
        <v>3.971658444</v>
      </c>
      <c r="D159">
        <f t="shared" si="2"/>
        <v>0.98136645962733071</v>
      </c>
    </row>
    <row r="160" spans="2:4" x14ac:dyDescent="0.2">
      <c r="B160">
        <v>2.1586388570000001</v>
      </c>
      <c r="C160">
        <v>3.9739410390000001</v>
      </c>
      <c r="D160">
        <f t="shared" si="2"/>
        <v>0.98757763975155433</v>
      </c>
    </row>
    <row r="161" spans="2:4" x14ac:dyDescent="0.2">
      <c r="B161">
        <v>2.1791235379999998</v>
      </c>
      <c r="C161">
        <v>4.275065616</v>
      </c>
      <c r="D161">
        <f t="shared" si="2"/>
        <v>0.99378881987577794</v>
      </c>
    </row>
    <row r="162" spans="2:4" x14ac:dyDescent="0.2">
      <c r="B162">
        <v>1.8561956150000001</v>
      </c>
      <c r="C162">
        <v>4.2781557939999999</v>
      </c>
      <c r="D162">
        <f t="shared" si="2"/>
        <v>1.0000000000000016</v>
      </c>
    </row>
  </sheetData>
  <sortState xmlns:xlrd2="http://schemas.microsoft.com/office/spreadsheetml/2017/richdata2" ref="C2:C275">
    <sortCondition ref="C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9"/>
  <sheetViews>
    <sheetView workbookViewId="0">
      <selection activeCell="C1" sqref="C1:D1048576"/>
    </sheetView>
  </sheetViews>
  <sheetFormatPr baseColWidth="10" defaultRowHeight="16" x14ac:dyDescent="0.2"/>
  <cols>
    <col min="1" max="1" width="14.5" bestFit="1" customWidth="1"/>
    <col min="4" max="4" width="17" bestFit="1" customWidth="1"/>
  </cols>
  <sheetData>
    <row r="1" spans="1:4" x14ac:dyDescent="0.2">
      <c r="B1" t="s">
        <v>0</v>
      </c>
      <c r="C1" t="s">
        <v>0</v>
      </c>
      <c r="D1" t="s">
        <v>1</v>
      </c>
    </row>
    <row r="2" spans="1:4" x14ac:dyDescent="0.2">
      <c r="A2" t="s">
        <v>2</v>
      </c>
      <c r="B2">
        <v>4.2820685920723403</v>
      </c>
      <c r="C2">
        <v>1.58939788503817</v>
      </c>
      <c r="D2">
        <f>1/A3</f>
        <v>4.3859649122807015E-3</v>
      </c>
    </row>
    <row r="3" spans="1:4" x14ac:dyDescent="0.2">
      <c r="A3">
        <f>COUNTA(C2:C1000)</f>
        <v>228</v>
      </c>
      <c r="B3">
        <v>4.2780845737395303</v>
      </c>
      <c r="C3">
        <v>1.63230217777665</v>
      </c>
      <c r="D3">
        <f>1/$A$3+D2</f>
        <v>8.771929824561403E-3</v>
      </c>
    </row>
    <row r="4" spans="1:4" x14ac:dyDescent="0.2">
      <c r="B4">
        <v>2.3475708175301202</v>
      </c>
      <c r="C4">
        <v>1.6398039085545799</v>
      </c>
      <c r="D4">
        <f>1/$A$3+D3</f>
        <v>1.3157894736842105E-2</v>
      </c>
    </row>
    <row r="5" spans="1:4" x14ac:dyDescent="0.2">
      <c r="B5">
        <v>2.3742688847307098</v>
      </c>
      <c r="C5">
        <v>1.64289102472719</v>
      </c>
      <c r="D5">
        <f>1/$A$3+D4</f>
        <v>1.7543859649122806E-2</v>
      </c>
    </row>
    <row r="6" spans="1:4" x14ac:dyDescent="0.2">
      <c r="A6" t="s">
        <v>3</v>
      </c>
      <c r="B6">
        <v>2.7567543751210399</v>
      </c>
      <c r="C6">
        <v>1.64289102472719</v>
      </c>
      <c r="D6">
        <f t="shared" ref="D6:D67" si="0">1/$A$3+D5</f>
        <v>2.1929824561403508E-2</v>
      </c>
    </row>
    <row r="7" spans="1:4" x14ac:dyDescent="0.2">
      <c r="A7">
        <f>COUNTA(B2:B1000)</f>
        <v>228</v>
      </c>
      <c r="B7">
        <v>2.7567543751210399</v>
      </c>
      <c r="C7">
        <v>1.64289102472719</v>
      </c>
      <c r="D7">
        <f t="shared" si="0"/>
        <v>2.6315789473684209E-2</v>
      </c>
    </row>
    <row r="8" spans="1:4" x14ac:dyDescent="0.2">
      <c r="B8">
        <v>2.7567543751210399</v>
      </c>
      <c r="C8">
        <v>1.64289102472719</v>
      </c>
      <c r="D8">
        <f t="shared" si="0"/>
        <v>3.0701754385964911E-2</v>
      </c>
    </row>
    <row r="9" spans="1:4" x14ac:dyDescent="0.2">
      <c r="B9">
        <v>2.7252986557946102</v>
      </c>
      <c r="C9">
        <v>1.64289102472719</v>
      </c>
      <c r="D9">
        <f t="shared" si="0"/>
        <v>3.5087719298245612E-2</v>
      </c>
    </row>
    <row r="10" spans="1:4" x14ac:dyDescent="0.2">
      <c r="B10">
        <v>2.7252986557946102</v>
      </c>
      <c r="C10">
        <v>1.64289102472719</v>
      </c>
      <c r="D10">
        <f t="shared" si="0"/>
        <v>3.9473684210526314E-2</v>
      </c>
    </row>
    <row r="11" spans="1:4" x14ac:dyDescent="0.2">
      <c r="B11">
        <v>2.7252986557946102</v>
      </c>
      <c r="C11">
        <v>1.64289102472719</v>
      </c>
      <c r="D11">
        <f t="shared" si="0"/>
        <v>4.3859649122807015E-2</v>
      </c>
    </row>
    <row r="12" spans="1:4" x14ac:dyDescent="0.2">
      <c r="B12">
        <v>2.6556366580902702</v>
      </c>
      <c r="C12">
        <v>1.64666972284334</v>
      </c>
      <c r="D12">
        <f t="shared" si="0"/>
        <v>4.8245614035087717E-2</v>
      </c>
    </row>
    <row r="13" spans="1:4" x14ac:dyDescent="0.2">
      <c r="B13">
        <v>2.6556366580902702</v>
      </c>
      <c r="C13">
        <v>1.6769082939026501</v>
      </c>
      <c r="D13">
        <f t="shared" si="0"/>
        <v>5.2631578947368418E-2</v>
      </c>
    </row>
    <row r="14" spans="1:4" x14ac:dyDescent="0.2">
      <c r="B14">
        <v>2.5590471603268101</v>
      </c>
      <c r="C14">
        <v>1.7077887744776401</v>
      </c>
      <c r="D14">
        <f t="shared" si="0"/>
        <v>5.701754385964912E-2</v>
      </c>
    </row>
    <row r="15" spans="1:4" x14ac:dyDescent="0.2">
      <c r="B15">
        <v>1.7424614565421099</v>
      </c>
      <c r="C15">
        <v>1.7077887744776401</v>
      </c>
      <c r="D15">
        <f t="shared" si="0"/>
        <v>6.1403508771929821E-2</v>
      </c>
    </row>
    <row r="16" spans="1:4" x14ac:dyDescent="0.2">
      <c r="B16">
        <v>2.2013417941856299</v>
      </c>
      <c r="C16">
        <v>1.7077887744776401</v>
      </c>
      <c r="D16">
        <f t="shared" si="0"/>
        <v>6.5789473684210523E-2</v>
      </c>
    </row>
    <row r="17" spans="2:4" x14ac:dyDescent="0.2">
      <c r="B17">
        <v>2.1071528779103001</v>
      </c>
      <c r="C17">
        <v>1.7077887744776401</v>
      </c>
      <c r="D17">
        <f t="shared" si="0"/>
        <v>7.0175438596491224E-2</v>
      </c>
    </row>
    <row r="18" spans="2:4" x14ac:dyDescent="0.2">
      <c r="B18">
        <v>2.1071528779103001</v>
      </c>
      <c r="C18">
        <v>1.7077887744776401</v>
      </c>
      <c r="D18">
        <f t="shared" si="0"/>
        <v>7.4561403508771926E-2</v>
      </c>
    </row>
    <row r="19" spans="2:4" x14ac:dyDescent="0.2">
      <c r="B19">
        <v>1.9425794494323601</v>
      </c>
      <c r="C19">
        <v>1.7077887744776401</v>
      </c>
      <c r="D19">
        <f t="shared" si="0"/>
        <v>7.8947368421052627E-2</v>
      </c>
    </row>
    <row r="20" spans="2:4" x14ac:dyDescent="0.2">
      <c r="B20">
        <v>1.63230217777665</v>
      </c>
      <c r="C20">
        <v>1.7077887744776401</v>
      </c>
      <c r="D20">
        <f t="shared" si="0"/>
        <v>8.3333333333333329E-2</v>
      </c>
    </row>
    <row r="21" spans="2:4" x14ac:dyDescent="0.2">
      <c r="B21">
        <v>1.7320179925935599</v>
      </c>
      <c r="C21">
        <v>1.7077887744776401</v>
      </c>
      <c r="D21">
        <f t="shared" si="0"/>
        <v>8.771929824561403E-2</v>
      </c>
    </row>
    <row r="22" spans="2:4" x14ac:dyDescent="0.2">
      <c r="B22">
        <v>1.7320179925935599</v>
      </c>
      <c r="C22">
        <v>1.7077887744776401</v>
      </c>
      <c r="D22">
        <f t="shared" si="0"/>
        <v>9.2105263157894732E-2</v>
      </c>
    </row>
    <row r="23" spans="2:4" x14ac:dyDescent="0.2">
      <c r="B23">
        <v>1.8692308268323801</v>
      </c>
      <c r="C23">
        <v>1.7077887744776401</v>
      </c>
      <c r="D23">
        <f t="shared" si="0"/>
        <v>9.6491228070175433E-2</v>
      </c>
    </row>
    <row r="24" spans="2:4" x14ac:dyDescent="0.2">
      <c r="B24">
        <v>1.8692308268323801</v>
      </c>
      <c r="C24">
        <v>1.7077887744776401</v>
      </c>
      <c r="D24">
        <f t="shared" si="0"/>
        <v>0.10087719298245613</v>
      </c>
    </row>
    <row r="25" spans="2:4" x14ac:dyDescent="0.2">
      <c r="B25">
        <v>1.8692308268323801</v>
      </c>
      <c r="C25">
        <v>1.7077887744776401</v>
      </c>
      <c r="D25">
        <f t="shared" si="0"/>
        <v>0.10526315789473684</v>
      </c>
    </row>
    <row r="26" spans="2:4" x14ac:dyDescent="0.2">
      <c r="B26">
        <v>1.8692308268323801</v>
      </c>
      <c r="C26">
        <v>1.7077887744776401</v>
      </c>
      <c r="D26">
        <f t="shared" si="0"/>
        <v>0.10964912280701754</v>
      </c>
    </row>
    <row r="27" spans="2:4" x14ac:dyDescent="0.2">
      <c r="B27">
        <v>2.4130518872393498</v>
      </c>
      <c r="C27">
        <v>1.7077887744776401</v>
      </c>
      <c r="D27">
        <f t="shared" si="0"/>
        <v>0.11403508771929824</v>
      </c>
    </row>
    <row r="28" spans="2:4" x14ac:dyDescent="0.2">
      <c r="B28">
        <v>2.4130518872393498</v>
      </c>
      <c r="C28">
        <v>1.7077887744776401</v>
      </c>
      <c r="D28">
        <f t="shared" si="0"/>
        <v>0.11842105263157894</v>
      </c>
    </row>
    <row r="29" spans="2:4" x14ac:dyDescent="0.2">
      <c r="B29">
        <v>2.4130518872393498</v>
      </c>
      <c r="C29">
        <v>1.7077887744776401</v>
      </c>
      <c r="D29">
        <f t="shared" si="0"/>
        <v>0.12280701754385964</v>
      </c>
    </row>
    <row r="30" spans="2:4" x14ac:dyDescent="0.2">
      <c r="B30">
        <v>1.9386509150803299</v>
      </c>
      <c r="C30">
        <v>1.7201976240805299</v>
      </c>
      <c r="D30">
        <f t="shared" si="0"/>
        <v>0.12719298245614036</v>
      </c>
    </row>
    <row r="31" spans="2:4" x14ac:dyDescent="0.2">
      <c r="B31">
        <v>1.9386509150803299</v>
      </c>
      <c r="C31">
        <v>1.7201976240805299</v>
      </c>
      <c r="D31">
        <f t="shared" si="0"/>
        <v>0.13157894736842107</v>
      </c>
    </row>
    <row r="32" spans="2:4" x14ac:dyDescent="0.2">
      <c r="B32">
        <v>3.1288996668517002</v>
      </c>
      <c r="C32">
        <v>1.7320179925935599</v>
      </c>
      <c r="D32">
        <f t="shared" si="0"/>
        <v>0.13596491228070179</v>
      </c>
    </row>
    <row r="33" spans="2:4" x14ac:dyDescent="0.2">
      <c r="B33">
        <v>3.1288996668517002</v>
      </c>
      <c r="C33">
        <v>1.7320179925935599</v>
      </c>
      <c r="D33">
        <f t="shared" si="0"/>
        <v>0.1403508771929825</v>
      </c>
    </row>
    <row r="34" spans="2:4" x14ac:dyDescent="0.2">
      <c r="B34">
        <v>1.64289102472719</v>
      </c>
      <c r="C34">
        <v>1.73360270585851</v>
      </c>
      <c r="D34">
        <f t="shared" si="0"/>
        <v>0.14473684210526322</v>
      </c>
    </row>
    <row r="35" spans="2:4" x14ac:dyDescent="0.2">
      <c r="B35">
        <v>1.64289102472719</v>
      </c>
      <c r="C35">
        <v>1.7424614565421099</v>
      </c>
      <c r="D35">
        <f t="shared" si="0"/>
        <v>0.14912280701754393</v>
      </c>
    </row>
    <row r="36" spans="2:4" x14ac:dyDescent="0.2">
      <c r="B36">
        <v>1.64289102472719</v>
      </c>
      <c r="C36">
        <v>1.8331894334583401</v>
      </c>
      <c r="D36">
        <f t="shared" si="0"/>
        <v>0.15350877192982465</v>
      </c>
    </row>
    <row r="37" spans="2:4" x14ac:dyDescent="0.2">
      <c r="B37">
        <v>2.5067691902276299</v>
      </c>
      <c r="C37">
        <v>1.8331894334583401</v>
      </c>
      <c r="D37">
        <f t="shared" si="0"/>
        <v>0.15789473684210537</v>
      </c>
    </row>
    <row r="38" spans="2:4" x14ac:dyDescent="0.2">
      <c r="B38">
        <v>2.5067691902276299</v>
      </c>
      <c r="C38">
        <v>1.8507377407391099</v>
      </c>
      <c r="D38">
        <f t="shared" si="0"/>
        <v>0.16228070175438608</v>
      </c>
    </row>
    <row r="39" spans="2:4" x14ac:dyDescent="0.2">
      <c r="B39">
        <v>3.2311749835397898</v>
      </c>
      <c r="C39">
        <v>1.85619561481119</v>
      </c>
      <c r="D39">
        <f t="shared" si="0"/>
        <v>0.1666666666666668</v>
      </c>
    </row>
    <row r="40" spans="2:4" x14ac:dyDescent="0.2">
      <c r="B40">
        <v>3.2311749835397898</v>
      </c>
      <c r="C40">
        <v>1.85619561481119</v>
      </c>
      <c r="D40">
        <f t="shared" si="0"/>
        <v>0.17105263157894751</v>
      </c>
    </row>
    <row r="41" spans="2:4" x14ac:dyDescent="0.2">
      <c r="B41">
        <v>2.5364416836590999</v>
      </c>
      <c r="C41">
        <v>1.8692308268323801</v>
      </c>
      <c r="D41">
        <f t="shared" si="0"/>
        <v>0.17543859649122823</v>
      </c>
    </row>
    <row r="42" spans="2:4" x14ac:dyDescent="0.2">
      <c r="B42">
        <v>2.5364416836590999</v>
      </c>
      <c r="C42">
        <v>1.8692308268323801</v>
      </c>
      <c r="D42">
        <f t="shared" si="0"/>
        <v>0.17982456140350894</v>
      </c>
    </row>
    <row r="43" spans="2:4" x14ac:dyDescent="0.2">
      <c r="B43">
        <v>2.49352479703869</v>
      </c>
      <c r="C43">
        <v>1.8692308268323801</v>
      </c>
      <c r="D43">
        <f t="shared" si="0"/>
        <v>0.18421052631578966</v>
      </c>
    </row>
    <row r="44" spans="2:4" x14ac:dyDescent="0.2">
      <c r="B44">
        <v>2.1830743472941001</v>
      </c>
      <c r="C44">
        <v>1.8692308268323801</v>
      </c>
      <c r="D44">
        <f t="shared" si="0"/>
        <v>0.18859649122807037</v>
      </c>
    </row>
    <row r="45" spans="2:4" x14ac:dyDescent="0.2">
      <c r="B45">
        <v>3.37703812684369</v>
      </c>
      <c r="C45">
        <v>1.8695292103119101</v>
      </c>
      <c r="D45">
        <f t="shared" si="0"/>
        <v>0.19298245614035109</v>
      </c>
    </row>
    <row r="46" spans="2:4" x14ac:dyDescent="0.2">
      <c r="B46">
        <v>1.6398039085545799</v>
      </c>
      <c r="C46">
        <v>1.9313464639490601</v>
      </c>
      <c r="D46">
        <f t="shared" si="0"/>
        <v>0.1973684210526318</v>
      </c>
    </row>
    <row r="47" spans="2:4" x14ac:dyDescent="0.2">
      <c r="B47">
        <v>3.5083489547440401</v>
      </c>
      <c r="C47">
        <v>1.9313464639490601</v>
      </c>
      <c r="D47">
        <f t="shared" si="0"/>
        <v>0.20175438596491252</v>
      </c>
    </row>
    <row r="48" spans="2:4" x14ac:dyDescent="0.2">
      <c r="B48">
        <v>3.96584293224136</v>
      </c>
      <c r="C48">
        <v>1.9313464639490601</v>
      </c>
      <c r="D48">
        <f t="shared" si="0"/>
        <v>0.20614035087719323</v>
      </c>
    </row>
    <row r="49" spans="2:4" x14ac:dyDescent="0.2">
      <c r="B49">
        <v>3.5002738575744199</v>
      </c>
      <c r="C49">
        <v>1.93536380777442</v>
      </c>
      <c r="D49">
        <f t="shared" si="0"/>
        <v>0.21052631578947395</v>
      </c>
    </row>
    <row r="50" spans="2:4" x14ac:dyDescent="0.2">
      <c r="B50">
        <v>1.97002375880863</v>
      </c>
      <c r="C50">
        <v>1.9386509150803299</v>
      </c>
      <c r="D50">
        <f t="shared" si="0"/>
        <v>0.21491228070175467</v>
      </c>
    </row>
    <row r="51" spans="2:4" x14ac:dyDescent="0.2">
      <c r="B51">
        <v>2.9581591660486501</v>
      </c>
      <c r="C51">
        <v>1.9386509150803299</v>
      </c>
      <c r="D51">
        <f t="shared" si="0"/>
        <v>0.21929824561403538</v>
      </c>
    </row>
    <row r="52" spans="2:4" x14ac:dyDescent="0.2">
      <c r="B52">
        <v>3.83849250007622</v>
      </c>
      <c r="C52">
        <v>1.9425794494323601</v>
      </c>
      <c r="D52">
        <f t="shared" si="0"/>
        <v>0.2236842105263161</v>
      </c>
    </row>
    <row r="53" spans="2:4" x14ac:dyDescent="0.2">
      <c r="B53">
        <v>2.50401342542466</v>
      </c>
      <c r="C53">
        <v>1.95294412033995</v>
      </c>
      <c r="D53">
        <f t="shared" si="0"/>
        <v>0.22807017543859681</v>
      </c>
    </row>
    <row r="54" spans="2:4" x14ac:dyDescent="0.2">
      <c r="B54">
        <v>2.2033773014263001</v>
      </c>
      <c r="C54">
        <v>1.95610989352543</v>
      </c>
      <c r="D54">
        <f t="shared" si="0"/>
        <v>0.23245614035087753</v>
      </c>
    </row>
    <row r="55" spans="2:4" x14ac:dyDescent="0.2">
      <c r="B55">
        <v>2.2217000439262602</v>
      </c>
      <c r="C55">
        <v>1.95610989352543</v>
      </c>
      <c r="D55">
        <f t="shared" si="0"/>
        <v>0.23684210526315824</v>
      </c>
    </row>
    <row r="56" spans="2:4" x14ac:dyDescent="0.2">
      <c r="B56">
        <v>2.23013970234221</v>
      </c>
      <c r="C56">
        <v>1.95610989352543</v>
      </c>
      <c r="D56">
        <f t="shared" si="0"/>
        <v>0.24122807017543896</v>
      </c>
    </row>
    <row r="57" spans="2:4" x14ac:dyDescent="0.2">
      <c r="B57">
        <v>2.2667945116007799</v>
      </c>
      <c r="C57">
        <v>1.95610989352543</v>
      </c>
      <c r="D57">
        <f t="shared" si="0"/>
        <v>0.24561403508771967</v>
      </c>
    </row>
    <row r="58" spans="2:4" x14ac:dyDescent="0.2">
      <c r="B58">
        <v>2.2667945116007799</v>
      </c>
      <c r="C58">
        <v>1.95610989352543</v>
      </c>
      <c r="D58">
        <f t="shared" si="0"/>
        <v>0.25000000000000039</v>
      </c>
    </row>
    <row r="59" spans="2:4" x14ac:dyDescent="0.2">
      <c r="B59">
        <v>2.2667945116007799</v>
      </c>
      <c r="C59">
        <v>1.95610989352543</v>
      </c>
      <c r="D59">
        <f t="shared" si="0"/>
        <v>0.2543859649122811</v>
      </c>
    </row>
    <row r="60" spans="2:4" x14ac:dyDescent="0.2">
      <c r="B60">
        <v>2.2667945116007799</v>
      </c>
      <c r="C60">
        <v>1.95610989352543</v>
      </c>
      <c r="D60">
        <f t="shared" si="0"/>
        <v>0.25877192982456182</v>
      </c>
    </row>
    <row r="61" spans="2:4" x14ac:dyDescent="0.2">
      <c r="B61">
        <v>2.2667945116007799</v>
      </c>
      <c r="C61">
        <v>1.95610989352543</v>
      </c>
      <c r="D61">
        <f t="shared" si="0"/>
        <v>0.26315789473684253</v>
      </c>
    </row>
    <row r="62" spans="2:4" x14ac:dyDescent="0.2">
      <c r="B62">
        <v>2.2667945116007799</v>
      </c>
      <c r="C62">
        <v>1.95610989352543</v>
      </c>
      <c r="D62">
        <f t="shared" si="0"/>
        <v>0.26754385964912325</v>
      </c>
    </row>
    <row r="63" spans="2:4" x14ac:dyDescent="0.2">
      <c r="B63">
        <v>2.2667945116007799</v>
      </c>
      <c r="C63">
        <v>1.97002375880863</v>
      </c>
      <c r="D63">
        <f t="shared" si="0"/>
        <v>0.27192982456140397</v>
      </c>
    </row>
    <row r="64" spans="2:4" x14ac:dyDescent="0.2">
      <c r="B64">
        <v>2.2667945116007799</v>
      </c>
      <c r="C64">
        <v>1.9766313835929801</v>
      </c>
      <c r="D64">
        <f t="shared" si="0"/>
        <v>0.27631578947368468</v>
      </c>
    </row>
    <row r="65" spans="2:4" x14ac:dyDescent="0.2">
      <c r="B65">
        <v>2.2667945116007799</v>
      </c>
      <c r="C65">
        <v>1.9766313835929801</v>
      </c>
      <c r="D65">
        <f t="shared" si="0"/>
        <v>0.2807017543859654</v>
      </c>
    </row>
    <row r="66" spans="2:4" x14ac:dyDescent="0.2">
      <c r="B66">
        <v>2.2667945116007799</v>
      </c>
      <c r="C66">
        <v>1.9948752642982801</v>
      </c>
      <c r="D66">
        <f t="shared" si="0"/>
        <v>0.28508771929824611</v>
      </c>
    </row>
    <row r="67" spans="2:4" x14ac:dyDescent="0.2">
      <c r="B67">
        <v>2.2667945116007799</v>
      </c>
      <c r="C67">
        <v>1.9948752642982801</v>
      </c>
      <c r="D67">
        <f t="shared" si="0"/>
        <v>0.28947368421052683</v>
      </c>
    </row>
    <row r="68" spans="2:4" x14ac:dyDescent="0.2">
      <c r="B68">
        <v>2.2257377924214099</v>
      </c>
      <c r="C68">
        <v>1.9948752642982801</v>
      </c>
      <c r="D68">
        <f t="shared" ref="D68:D131" si="1">1/$A$3+D67</f>
        <v>0.29385964912280754</v>
      </c>
    </row>
    <row r="69" spans="2:4" x14ac:dyDescent="0.2">
      <c r="B69">
        <v>2.2257377924214099</v>
      </c>
      <c r="C69">
        <v>1.9948752642982801</v>
      </c>
      <c r="D69">
        <f t="shared" si="1"/>
        <v>0.29824561403508826</v>
      </c>
    </row>
    <row r="70" spans="2:4" x14ac:dyDescent="0.2">
      <c r="B70">
        <v>2.2257377924214099</v>
      </c>
      <c r="C70">
        <v>1.9948752642982801</v>
      </c>
      <c r="D70">
        <f t="shared" si="1"/>
        <v>0.30263157894736897</v>
      </c>
    </row>
    <row r="71" spans="2:4" x14ac:dyDescent="0.2">
      <c r="B71">
        <v>2.2257377924214099</v>
      </c>
      <c r="C71">
        <v>2.01347491296172</v>
      </c>
      <c r="D71">
        <f t="shared" si="1"/>
        <v>0.30701754385964969</v>
      </c>
    </row>
    <row r="72" spans="2:4" x14ac:dyDescent="0.2">
      <c r="B72">
        <v>2.2257377924214099</v>
      </c>
      <c r="C72">
        <v>2.01347491296172</v>
      </c>
      <c r="D72">
        <f t="shared" si="1"/>
        <v>0.3114035087719304</v>
      </c>
    </row>
    <row r="73" spans="2:4" x14ac:dyDescent="0.2">
      <c r="B73">
        <v>2.2257377924214099</v>
      </c>
      <c r="C73">
        <v>2.02247822706491</v>
      </c>
      <c r="D73">
        <f t="shared" si="1"/>
        <v>0.31578947368421112</v>
      </c>
    </row>
    <row r="74" spans="2:4" x14ac:dyDescent="0.2">
      <c r="B74">
        <v>2.3706928666435498</v>
      </c>
      <c r="C74">
        <v>2.02447973821991</v>
      </c>
      <c r="D74">
        <f t="shared" si="1"/>
        <v>0.32017543859649183</v>
      </c>
    </row>
    <row r="75" spans="2:4" x14ac:dyDescent="0.2">
      <c r="B75">
        <v>2.3706928666435498</v>
      </c>
      <c r="C75">
        <v>2.02447973821991</v>
      </c>
      <c r="D75">
        <f t="shared" si="1"/>
        <v>0.32456140350877255</v>
      </c>
    </row>
    <row r="76" spans="2:4" x14ac:dyDescent="0.2">
      <c r="B76">
        <v>1.93536380777442</v>
      </c>
      <c r="C76">
        <v>2.1071528779103001</v>
      </c>
      <c r="D76">
        <f t="shared" si="1"/>
        <v>0.32894736842105327</v>
      </c>
    </row>
    <row r="77" spans="2:4" x14ac:dyDescent="0.2">
      <c r="B77">
        <v>3.5575113348156902</v>
      </c>
      <c r="C77">
        <v>2.1071528779103001</v>
      </c>
      <c r="D77">
        <f t="shared" si="1"/>
        <v>0.33333333333333398</v>
      </c>
    </row>
    <row r="78" spans="2:4" x14ac:dyDescent="0.2">
      <c r="B78">
        <v>3.5575113348156902</v>
      </c>
      <c r="C78">
        <v>2.13274700218438</v>
      </c>
      <c r="D78">
        <f t="shared" si="1"/>
        <v>0.3377192982456147</v>
      </c>
    </row>
    <row r="79" spans="2:4" x14ac:dyDescent="0.2">
      <c r="B79">
        <v>3.5575113348156902</v>
      </c>
      <c r="C79">
        <v>2.13283266620516</v>
      </c>
      <c r="D79">
        <f t="shared" si="1"/>
        <v>0.34210526315789541</v>
      </c>
    </row>
    <row r="80" spans="2:4" x14ac:dyDescent="0.2">
      <c r="B80">
        <v>1.95610989352543</v>
      </c>
      <c r="C80">
        <v>2.13283266620516</v>
      </c>
      <c r="D80">
        <f t="shared" si="1"/>
        <v>0.34649122807017613</v>
      </c>
    </row>
    <row r="81" spans="2:4" x14ac:dyDescent="0.2">
      <c r="B81">
        <v>1.95610989352543</v>
      </c>
      <c r="C81">
        <v>2.1666643677320998</v>
      </c>
      <c r="D81">
        <f t="shared" si="1"/>
        <v>0.35087719298245684</v>
      </c>
    </row>
    <row r="82" spans="2:4" x14ac:dyDescent="0.2">
      <c r="B82">
        <v>1.95610989352543</v>
      </c>
      <c r="C82">
        <v>2.1666643677320998</v>
      </c>
      <c r="D82">
        <f t="shared" si="1"/>
        <v>0.35526315789473756</v>
      </c>
    </row>
    <row r="83" spans="2:4" x14ac:dyDescent="0.2">
      <c r="B83">
        <v>1.95610989352543</v>
      </c>
      <c r="C83">
        <v>2.1666643677320998</v>
      </c>
      <c r="D83">
        <f t="shared" si="1"/>
        <v>0.35964912280701827</v>
      </c>
    </row>
    <row r="84" spans="2:4" x14ac:dyDescent="0.2">
      <c r="B84">
        <v>1.95610989352543</v>
      </c>
      <c r="C84">
        <v>2.1666643677320998</v>
      </c>
      <c r="D84">
        <f t="shared" si="1"/>
        <v>0.36403508771929899</v>
      </c>
    </row>
    <row r="85" spans="2:4" x14ac:dyDescent="0.2">
      <c r="B85">
        <v>1.95610989352543</v>
      </c>
      <c r="C85">
        <v>2.1666643677320998</v>
      </c>
      <c r="D85">
        <f t="shared" si="1"/>
        <v>0.3684210526315797</v>
      </c>
    </row>
    <row r="86" spans="2:4" x14ac:dyDescent="0.2">
      <c r="B86">
        <v>1.95610989352543</v>
      </c>
      <c r="C86">
        <v>2.1666643677320998</v>
      </c>
      <c r="D86">
        <f t="shared" si="1"/>
        <v>0.37280701754386042</v>
      </c>
    </row>
    <row r="87" spans="2:4" x14ac:dyDescent="0.2">
      <c r="B87">
        <v>1.95610989352543</v>
      </c>
      <c r="C87">
        <v>2.1666643677320998</v>
      </c>
      <c r="D87">
        <f t="shared" si="1"/>
        <v>0.37719298245614113</v>
      </c>
    </row>
    <row r="88" spans="2:4" x14ac:dyDescent="0.2">
      <c r="B88">
        <v>1.95610989352543</v>
      </c>
      <c r="C88">
        <v>2.1666643677320998</v>
      </c>
      <c r="D88">
        <f t="shared" si="1"/>
        <v>0.38157894736842185</v>
      </c>
    </row>
    <row r="89" spans="2:4" x14ac:dyDescent="0.2">
      <c r="B89">
        <v>3.4854822557147802</v>
      </c>
      <c r="C89">
        <v>2.1666643677320998</v>
      </c>
      <c r="D89">
        <f t="shared" si="1"/>
        <v>0.38596491228070257</v>
      </c>
    </row>
    <row r="90" spans="2:4" x14ac:dyDescent="0.2">
      <c r="B90">
        <v>2.2343491233684998</v>
      </c>
      <c r="C90">
        <v>2.1666643677320998</v>
      </c>
      <c r="D90">
        <f t="shared" si="1"/>
        <v>0.39035087719298328</v>
      </c>
    </row>
    <row r="91" spans="2:4" x14ac:dyDescent="0.2">
      <c r="B91">
        <v>2.1784155139573298</v>
      </c>
      <c r="C91">
        <v>2.1666643677320998</v>
      </c>
      <c r="D91">
        <f t="shared" si="1"/>
        <v>0.394736842105264</v>
      </c>
    </row>
    <row r="92" spans="2:4" x14ac:dyDescent="0.2">
      <c r="B92">
        <v>1.6769082939026501</v>
      </c>
      <c r="C92">
        <v>2.1771766619250501</v>
      </c>
      <c r="D92">
        <f t="shared" si="1"/>
        <v>0.39912280701754471</v>
      </c>
    </row>
    <row r="93" spans="2:4" x14ac:dyDescent="0.2">
      <c r="B93">
        <v>3.4303525290792498</v>
      </c>
      <c r="C93">
        <v>2.1784155139573298</v>
      </c>
      <c r="D93">
        <f t="shared" si="1"/>
        <v>0.40350877192982543</v>
      </c>
    </row>
    <row r="94" spans="2:4" x14ac:dyDescent="0.2">
      <c r="B94">
        <v>3.4303525290792498</v>
      </c>
      <c r="C94">
        <v>2.1830743472941001</v>
      </c>
      <c r="D94">
        <f t="shared" si="1"/>
        <v>0.40789473684210614</v>
      </c>
    </row>
    <row r="95" spans="2:4" x14ac:dyDescent="0.2">
      <c r="B95">
        <v>3.4303525290792498</v>
      </c>
      <c r="C95">
        <v>2.18682440702778</v>
      </c>
      <c r="D95">
        <f t="shared" si="1"/>
        <v>0.41228070175438686</v>
      </c>
    </row>
    <row r="96" spans="2:4" x14ac:dyDescent="0.2">
      <c r="B96">
        <v>1.7077887744776401</v>
      </c>
      <c r="C96">
        <v>2.18682440702778</v>
      </c>
      <c r="D96">
        <f t="shared" si="1"/>
        <v>0.41666666666666757</v>
      </c>
    </row>
    <row r="97" spans="2:4" x14ac:dyDescent="0.2">
      <c r="B97">
        <v>1.7077887744776401</v>
      </c>
      <c r="C97">
        <v>2.18682440702778</v>
      </c>
      <c r="D97">
        <f t="shared" si="1"/>
        <v>0.42105263157894829</v>
      </c>
    </row>
    <row r="98" spans="2:4" x14ac:dyDescent="0.2">
      <c r="B98">
        <v>1.7077887744776401</v>
      </c>
      <c r="C98">
        <v>2.18920040643789</v>
      </c>
      <c r="D98">
        <f t="shared" si="1"/>
        <v>0.425438596491229</v>
      </c>
    </row>
    <row r="99" spans="2:4" x14ac:dyDescent="0.2">
      <c r="B99">
        <v>1.7077887744776401</v>
      </c>
      <c r="C99">
        <v>2.18920040643789</v>
      </c>
      <c r="D99">
        <f t="shared" si="1"/>
        <v>0.42982456140350972</v>
      </c>
    </row>
    <row r="100" spans="2:4" x14ac:dyDescent="0.2">
      <c r="B100">
        <v>1.7077887744776401</v>
      </c>
      <c r="C100">
        <v>2.2013417941856299</v>
      </c>
      <c r="D100">
        <f t="shared" si="1"/>
        <v>0.43421052631579043</v>
      </c>
    </row>
    <row r="101" spans="2:4" x14ac:dyDescent="0.2">
      <c r="B101">
        <v>1.7077887744776401</v>
      </c>
      <c r="C101">
        <v>2.2033773014263001</v>
      </c>
      <c r="D101">
        <f t="shared" si="1"/>
        <v>0.43859649122807115</v>
      </c>
    </row>
    <row r="102" spans="2:4" x14ac:dyDescent="0.2">
      <c r="B102">
        <v>1.7077887744776401</v>
      </c>
      <c r="C102">
        <v>2.20759316230341</v>
      </c>
      <c r="D102">
        <f t="shared" si="1"/>
        <v>0.44298245614035187</v>
      </c>
    </row>
    <row r="103" spans="2:4" x14ac:dyDescent="0.2">
      <c r="B103">
        <v>1.7077887744776401</v>
      </c>
      <c r="C103">
        <v>2.20759316230341</v>
      </c>
      <c r="D103">
        <f t="shared" si="1"/>
        <v>0.44736842105263258</v>
      </c>
    </row>
    <row r="104" spans="2:4" x14ac:dyDescent="0.2">
      <c r="B104">
        <v>1.7077887744776401</v>
      </c>
      <c r="C104">
        <v>2.20759316230341</v>
      </c>
      <c r="D104">
        <f t="shared" si="1"/>
        <v>0.4517543859649133</v>
      </c>
    </row>
    <row r="105" spans="2:4" x14ac:dyDescent="0.2">
      <c r="B105">
        <v>1.7077887744776401</v>
      </c>
      <c r="C105">
        <v>2.20759316230341</v>
      </c>
      <c r="D105">
        <f t="shared" si="1"/>
        <v>0.45614035087719401</v>
      </c>
    </row>
    <row r="106" spans="2:4" x14ac:dyDescent="0.2">
      <c r="B106">
        <v>1.7077887744776401</v>
      </c>
      <c r="C106">
        <v>2.20759316230341</v>
      </c>
      <c r="D106">
        <f t="shared" si="1"/>
        <v>0.46052631578947473</v>
      </c>
    </row>
    <row r="107" spans="2:4" x14ac:dyDescent="0.2">
      <c r="B107">
        <v>1.7077887744776401</v>
      </c>
      <c r="C107">
        <v>2.20759316230341</v>
      </c>
      <c r="D107">
        <f t="shared" si="1"/>
        <v>0.46491228070175544</v>
      </c>
    </row>
    <row r="108" spans="2:4" x14ac:dyDescent="0.2">
      <c r="B108">
        <v>1.7077887744776401</v>
      </c>
      <c r="C108">
        <v>2.20759316230341</v>
      </c>
      <c r="D108">
        <f t="shared" si="1"/>
        <v>0.46929824561403616</v>
      </c>
    </row>
    <row r="109" spans="2:4" x14ac:dyDescent="0.2">
      <c r="B109">
        <v>1.7077887744776401</v>
      </c>
      <c r="C109">
        <v>2.20759316230341</v>
      </c>
      <c r="D109">
        <f t="shared" si="1"/>
        <v>0.47368421052631687</v>
      </c>
    </row>
    <row r="110" spans="2:4" x14ac:dyDescent="0.2">
      <c r="B110">
        <v>1.7077887744776401</v>
      </c>
      <c r="C110">
        <v>2.20759316230341</v>
      </c>
      <c r="D110">
        <f t="shared" si="1"/>
        <v>0.47807017543859759</v>
      </c>
    </row>
    <row r="111" spans="2:4" x14ac:dyDescent="0.2">
      <c r="B111">
        <v>1.7077887744776401</v>
      </c>
      <c r="C111">
        <v>2.20759316230341</v>
      </c>
      <c r="D111">
        <f t="shared" si="1"/>
        <v>0.4824561403508783</v>
      </c>
    </row>
    <row r="112" spans="2:4" x14ac:dyDescent="0.2">
      <c r="B112">
        <v>3.3190446232615698</v>
      </c>
      <c r="C112">
        <v>2.2161950882451702</v>
      </c>
      <c r="D112">
        <f t="shared" si="1"/>
        <v>0.48684210526315902</v>
      </c>
    </row>
    <row r="113" spans="2:4" x14ac:dyDescent="0.2">
      <c r="B113">
        <v>2.4159060718876502</v>
      </c>
      <c r="C113">
        <v>2.21923163908551</v>
      </c>
      <c r="D113">
        <f t="shared" si="1"/>
        <v>0.49122807017543973</v>
      </c>
    </row>
    <row r="114" spans="2:4" x14ac:dyDescent="0.2">
      <c r="B114">
        <v>2.4466025467950998</v>
      </c>
      <c r="C114">
        <v>2.2217000439262602</v>
      </c>
      <c r="D114">
        <f t="shared" si="1"/>
        <v>0.49561403508772045</v>
      </c>
    </row>
    <row r="115" spans="2:4" x14ac:dyDescent="0.2">
      <c r="B115">
        <v>1.9313464639490601</v>
      </c>
      <c r="C115">
        <v>2.2257377924214099</v>
      </c>
      <c r="D115">
        <f t="shared" si="1"/>
        <v>0.50000000000000111</v>
      </c>
    </row>
    <row r="116" spans="2:4" x14ac:dyDescent="0.2">
      <c r="B116">
        <v>1.9313464639490601</v>
      </c>
      <c r="C116">
        <v>2.2257377924214099</v>
      </c>
      <c r="D116">
        <f t="shared" si="1"/>
        <v>0.50438596491228183</v>
      </c>
    </row>
    <row r="117" spans="2:4" x14ac:dyDescent="0.2">
      <c r="B117">
        <v>1.9313464639490601</v>
      </c>
      <c r="C117">
        <v>2.2257377924214099</v>
      </c>
      <c r="D117">
        <f t="shared" si="1"/>
        <v>0.50877192982456254</v>
      </c>
    </row>
    <row r="118" spans="2:4" x14ac:dyDescent="0.2">
      <c r="B118">
        <v>2.5337569820313801</v>
      </c>
      <c r="C118">
        <v>2.2257377924214099</v>
      </c>
      <c r="D118">
        <f t="shared" si="1"/>
        <v>0.51315789473684326</v>
      </c>
    </row>
    <row r="119" spans="2:4" x14ac:dyDescent="0.2">
      <c r="B119">
        <v>2.5337569820313801</v>
      </c>
      <c r="C119">
        <v>2.2257377924214099</v>
      </c>
      <c r="D119">
        <f t="shared" si="1"/>
        <v>0.51754385964912397</v>
      </c>
    </row>
    <row r="120" spans="2:4" x14ac:dyDescent="0.2">
      <c r="B120">
        <v>2.5337569820313801</v>
      </c>
      <c r="C120">
        <v>2.2257377924214099</v>
      </c>
      <c r="D120">
        <f t="shared" si="1"/>
        <v>0.52192982456140469</v>
      </c>
    </row>
    <row r="121" spans="2:4" x14ac:dyDescent="0.2">
      <c r="B121">
        <v>2.5337569820313801</v>
      </c>
      <c r="C121">
        <v>2.23013970234221</v>
      </c>
      <c r="D121">
        <f t="shared" si="1"/>
        <v>0.5263157894736854</v>
      </c>
    </row>
    <row r="122" spans="2:4" x14ac:dyDescent="0.2">
      <c r="B122">
        <v>2.5337569820313801</v>
      </c>
      <c r="C122">
        <v>2.2343491233684998</v>
      </c>
      <c r="D122">
        <f t="shared" si="1"/>
        <v>0.53070175438596612</v>
      </c>
    </row>
    <row r="123" spans="2:4" x14ac:dyDescent="0.2">
      <c r="B123">
        <v>2.3020677023664602</v>
      </c>
      <c r="C123">
        <v>2.25127775764477</v>
      </c>
      <c r="D123">
        <f t="shared" si="1"/>
        <v>0.53508771929824683</v>
      </c>
    </row>
    <row r="124" spans="2:4" x14ac:dyDescent="0.2">
      <c r="B124">
        <v>2.20759316230341</v>
      </c>
      <c r="C124">
        <v>2.2647394718107798</v>
      </c>
      <c r="D124">
        <f t="shared" si="1"/>
        <v>0.53947368421052755</v>
      </c>
    </row>
    <row r="125" spans="2:4" x14ac:dyDescent="0.2">
      <c r="B125">
        <v>2.20759316230341</v>
      </c>
      <c r="C125">
        <v>2.2647394718107798</v>
      </c>
      <c r="D125">
        <f t="shared" si="1"/>
        <v>0.54385964912280826</v>
      </c>
    </row>
    <row r="126" spans="2:4" x14ac:dyDescent="0.2">
      <c r="B126">
        <v>2.20759316230341</v>
      </c>
      <c r="C126">
        <v>2.2647394718107798</v>
      </c>
      <c r="D126">
        <f t="shared" si="1"/>
        <v>0.54824561403508898</v>
      </c>
    </row>
    <row r="127" spans="2:4" x14ac:dyDescent="0.2">
      <c r="B127">
        <v>2.20759316230341</v>
      </c>
      <c r="C127">
        <v>2.2647394718107798</v>
      </c>
      <c r="D127">
        <f t="shared" si="1"/>
        <v>0.55263157894736969</v>
      </c>
    </row>
    <row r="128" spans="2:4" x14ac:dyDescent="0.2">
      <c r="B128">
        <v>2.20759316230341</v>
      </c>
      <c r="C128">
        <v>2.2647394718107798</v>
      </c>
      <c r="D128">
        <f t="shared" si="1"/>
        <v>0.55701754385965041</v>
      </c>
    </row>
    <row r="129" spans="2:4" x14ac:dyDescent="0.2">
      <c r="B129">
        <v>2.20759316230341</v>
      </c>
      <c r="C129">
        <v>2.2647394718107798</v>
      </c>
      <c r="D129">
        <f t="shared" si="1"/>
        <v>0.56140350877193113</v>
      </c>
    </row>
    <row r="130" spans="2:4" x14ac:dyDescent="0.2">
      <c r="B130">
        <v>2.20759316230341</v>
      </c>
      <c r="C130">
        <v>2.2647394718107798</v>
      </c>
      <c r="D130">
        <f t="shared" si="1"/>
        <v>0.56578947368421184</v>
      </c>
    </row>
    <row r="131" spans="2:4" x14ac:dyDescent="0.2">
      <c r="B131">
        <v>2.20759316230341</v>
      </c>
      <c r="C131">
        <v>2.2647394718107798</v>
      </c>
      <c r="D131">
        <f t="shared" si="1"/>
        <v>0.57017543859649256</v>
      </c>
    </row>
    <row r="132" spans="2:4" x14ac:dyDescent="0.2">
      <c r="B132">
        <v>2.20759316230341</v>
      </c>
      <c r="C132">
        <v>2.2647394718107798</v>
      </c>
      <c r="D132">
        <f t="shared" ref="D132:D195" si="2">1/$A$3+D131</f>
        <v>0.57456140350877327</v>
      </c>
    </row>
    <row r="133" spans="2:4" x14ac:dyDescent="0.2">
      <c r="B133">
        <v>2.20759316230341</v>
      </c>
      <c r="C133">
        <v>2.2667945116007799</v>
      </c>
      <c r="D133">
        <f t="shared" si="2"/>
        <v>0.57894736842105399</v>
      </c>
    </row>
    <row r="134" spans="2:4" x14ac:dyDescent="0.2">
      <c r="B134">
        <v>1.8507377407391099</v>
      </c>
      <c r="C134">
        <v>2.2667945116007799</v>
      </c>
      <c r="D134">
        <f t="shared" si="2"/>
        <v>0.5833333333333347</v>
      </c>
    </row>
    <row r="135" spans="2:4" x14ac:dyDescent="0.2">
      <c r="B135">
        <v>2.13274700218438</v>
      </c>
      <c r="C135">
        <v>2.2667945116007799</v>
      </c>
      <c r="D135">
        <f t="shared" si="2"/>
        <v>0.58771929824561542</v>
      </c>
    </row>
    <row r="136" spans="2:4" x14ac:dyDescent="0.2">
      <c r="B136">
        <v>2.5832643553862802</v>
      </c>
      <c r="C136">
        <v>2.2667945116007799</v>
      </c>
      <c r="D136">
        <f t="shared" si="2"/>
        <v>0.59210526315789613</v>
      </c>
    </row>
    <row r="137" spans="2:4" x14ac:dyDescent="0.2">
      <c r="B137">
        <v>3.9348518395775698</v>
      </c>
      <c r="C137">
        <v>2.2667945116007799</v>
      </c>
      <c r="D137">
        <f t="shared" si="2"/>
        <v>0.59649122807017685</v>
      </c>
    </row>
    <row r="138" spans="2:4" x14ac:dyDescent="0.2">
      <c r="B138">
        <v>3.8253000553790399</v>
      </c>
      <c r="C138">
        <v>2.2667945116007799</v>
      </c>
      <c r="D138">
        <f t="shared" si="2"/>
        <v>0.60087719298245756</v>
      </c>
    </row>
    <row r="139" spans="2:4" x14ac:dyDescent="0.2">
      <c r="B139">
        <v>3.8253000553790399</v>
      </c>
      <c r="C139">
        <v>2.2667945116007799</v>
      </c>
      <c r="D139">
        <f t="shared" si="2"/>
        <v>0.60526315789473828</v>
      </c>
    </row>
    <row r="140" spans="2:4" x14ac:dyDescent="0.2">
      <c r="B140">
        <v>3.9426272917718701</v>
      </c>
      <c r="C140">
        <v>2.2667945116007799</v>
      </c>
      <c r="D140">
        <f t="shared" si="2"/>
        <v>0.60964912280701899</v>
      </c>
    </row>
    <row r="141" spans="2:4" x14ac:dyDescent="0.2">
      <c r="B141">
        <v>3.2162641826279699</v>
      </c>
      <c r="C141">
        <v>2.2667945116007799</v>
      </c>
      <c r="D141">
        <f t="shared" si="2"/>
        <v>0.61403508771929971</v>
      </c>
    </row>
    <row r="142" spans="2:4" x14ac:dyDescent="0.2">
      <c r="B142">
        <v>3.2162641826279699</v>
      </c>
      <c r="C142">
        <v>2.2667945116007799</v>
      </c>
      <c r="D142">
        <f t="shared" si="2"/>
        <v>0.61842105263158043</v>
      </c>
    </row>
    <row r="143" spans="2:4" x14ac:dyDescent="0.2">
      <c r="B143">
        <v>3.13184943211149</v>
      </c>
      <c r="C143">
        <v>2.2667945116007799</v>
      </c>
      <c r="D143">
        <f t="shared" si="2"/>
        <v>0.62280701754386114</v>
      </c>
    </row>
    <row r="144" spans="2:4" x14ac:dyDescent="0.2">
      <c r="B144">
        <v>2.18920040643789</v>
      </c>
      <c r="C144">
        <v>2.2689910896610899</v>
      </c>
      <c r="D144">
        <f t="shared" si="2"/>
        <v>0.62719298245614186</v>
      </c>
    </row>
    <row r="145" spans="2:4" x14ac:dyDescent="0.2">
      <c r="B145">
        <v>2.18920040643789</v>
      </c>
      <c r="C145">
        <v>2.3020677023664602</v>
      </c>
      <c r="D145">
        <f t="shared" si="2"/>
        <v>0.63157894736842257</v>
      </c>
    </row>
    <row r="146" spans="2:4" x14ac:dyDescent="0.2">
      <c r="B146">
        <v>3.7967408074993498</v>
      </c>
      <c r="C146">
        <v>2.3475708175301202</v>
      </c>
      <c r="D146">
        <f t="shared" si="2"/>
        <v>0.63596491228070329</v>
      </c>
    </row>
    <row r="147" spans="2:4" x14ac:dyDescent="0.2">
      <c r="B147">
        <v>1.8695292103119101</v>
      </c>
      <c r="C147">
        <v>2.3706928666435498</v>
      </c>
      <c r="D147">
        <f t="shared" si="2"/>
        <v>0.640350877192984</v>
      </c>
    </row>
    <row r="148" spans="2:4" x14ac:dyDescent="0.2">
      <c r="B148">
        <v>1.64666972284334</v>
      </c>
      <c r="C148">
        <v>2.3706928666435498</v>
      </c>
      <c r="D148">
        <f t="shared" si="2"/>
        <v>0.64473684210526472</v>
      </c>
    </row>
    <row r="149" spans="2:4" x14ac:dyDescent="0.2">
      <c r="B149">
        <v>2.1771766619250501</v>
      </c>
      <c r="C149">
        <v>2.3742688847307098</v>
      </c>
      <c r="D149">
        <f t="shared" si="2"/>
        <v>0.64912280701754543</v>
      </c>
    </row>
    <row r="150" spans="2:4" x14ac:dyDescent="0.2">
      <c r="B150">
        <v>1.7201976240805299</v>
      </c>
      <c r="C150">
        <v>2.4130518872393498</v>
      </c>
      <c r="D150">
        <f t="shared" si="2"/>
        <v>0.65350877192982615</v>
      </c>
    </row>
    <row r="151" spans="2:4" x14ac:dyDescent="0.2">
      <c r="B151">
        <v>1.7201976240805299</v>
      </c>
      <c r="C151">
        <v>2.4130518872393498</v>
      </c>
      <c r="D151">
        <f t="shared" si="2"/>
        <v>0.65789473684210686</v>
      </c>
    </row>
    <row r="152" spans="2:4" x14ac:dyDescent="0.2">
      <c r="B152">
        <v>1.73360270585851</v>
      </c>
      <c r="C152">
        <v>2.4130518872393498</v>
      </c>
      <c r="D152">
        <f t="shared" si="2"/>
        <v>0.66228070175438758</v>
      </c>
    </row>
    <row r="153" spans="2:4" x14ac:dyDescent="0.2">
      <c r="B153">
        <v>2.2689910896610899</v>
      </c>
      <c r="C153">
        <v>2.4159060718876502</v>
      </c>
      <c r="D153">
        <f t="shared" si="2"/>
        <v>0.66666666666666829</v>
      </c>
    </row>
    <row r="154" spans="2:4" x14ac:dyDescent="0.2">
      <c r="B154">
        <v>2.4646502754336801</v>
      </c>
      <c r="C154">
        <v>2.4466025467950998</v>
      </c>
      <c r="D154">
        <f t="shared" si="2"/>
        <v>0.67105263157894901</v>
      </c>
    </row>
    <row r="155" spans="2:4" x14ac:dyDescent="0.2">
      <c r="B155">
        <v>2.2647394718107798</v>
      </c>
      <c r="C155">
        <v>2.44679200927408</v>
      </c>
      <c r="D155">
        <f t="shared" si="2"/>
        <v>0.67543859649122973</v>
      </c>
    </row>
    <row r="156" spans="2:4" x14ac:dyDescent="0.2">
      <c r="B156">
        <v>2.2647394718107798</v>
      </c>
      <c r="C156">
        <v>2.44679200927408</v>
      </c>
      <c r="D156">
        <f t="shared" si="2"/>
        <v>0.67982456140351044</v>
      </c>
    </row>
    <row r="157" spans="2:4" x14ac:dyDescent="0.2">
      <c r="B157">
        <v>2.2647394718107798</v>
      </c>
      <c r="C157">
        <v>2.44679200927408</v>
      </c>
      <c r="D157">
        <f t="shared" si="2"/>
        <v>0.68421052631579116</v>
      </c>
    </row>
    <row r="158" spans="2:4" x14ac:dyDescent="0.2">
      <c r="B158">
        <v>2.2647394718107798</v>
      </c>
      <c r="C158">
        <v>2.4646502754336801</v>
      </c>
      <c r="D158">
        <f t="shared" si="2"/>
        <v>0.68859649122807187</v>
      </c>
    </row>
    <row r="159" spans="2:4" x14ac:dyDescent="0.2">
      <c r="B159">
        <v>2.2647394718107798</v>
      </c>
      <c r="C159">
        <v>2.4836883814233102</v>
      </c>
      <c r="D159">
        <f t="shared" si="2"/>
        <v>0.69298245614035259</v>
      </c>
    </row>
    <row r="160" spans="2:4" x14ac:dyDescent="0.2">
      <c r="B160">
        <v>2.2647394718107798</v>
      </c>
      <c r="C160">
        <v>2.49352479703869</v>
      </c>
      <c r="D160">
        <f t="shared" si="2"/>
        <v>0.6973684210526333</v>
      </c>
    </row>
    <row r="161" spans="2:4" x14ac:dyDescent="0.2">
      <c r="B161">
        <v>2.2647394718107798</v>
      </c>
      <c r="C161">
        <v>2.50401342542466</v>
      </c>
      <c r="D161">
        <f t="shared" si="2"/>
        <v>0.70175438596491402</v>
      </c>
    </row>
    <row r="162" spans="2:4" x14ac:dyDescent="0.2">
      <c r="B162">
        <v>2.2647394718107798</v>
      </c>
      <c r="C162">
        <v>2.5067691902276299</v>
      </c>
      <c r="D162">
        <f t="shared" si="2"/>
        <v>0.70614035087719473</v>
      </c>
    </row>
    <row r="163" spans="2:4" x14ac:dyDescent="0.2">
      <c r="B163">
        <v>2.2647394718107798</v>
      </c>
      <c r="C163">
        <v>2.5067691902276299</v>
      </c>
      <c r="D163">
        <f t="shared" si="2"/>
        <v>0.71052631578947545</v>
      </c>
    </row>
    <row r="164" spans="2:4" x14ac:dyDescent="0.2">
      <c r="B164">
        <v>2.21923163908551</v>
      </c>
      <c r="C164">
        <v>2.5337569820313801</v>
      </c>
      <c r="D164">
        <f t="shared" si="2"/>
        <v>0.71491228070175616</v>
      </c>
    </row>
    <row r="165" spans="2:4" x14ac:dyDescent="0.2">
      <c r="B165">
        <v>2.25127775764477</v>
      </c>
      <c r="C165">
        <v>2.5337569820313801</v>
      </c>
      <c r="D165">
        <f t="shared" si="2"/>
        <v>0.71929824561403688</v>
      </c>
    </row>
    <row r="166" spans="2:4" x14ac:dyDescent="0.2">
      <c r="B166">
        <v>2.5456359119141898</v>
      </c>
      <c r="C166">
        <v>2.5337569820313801</v>
      </c>
      <c r="D166">
        <f t="shared" si="2"/>
        <v>0.7236842105263176</v>
      </c>
    </row>
    <row r="167" spans="2:4" x14ac:dyDescent="0.2">
      <c r="B167">
        <v>2.5456359119141898</v>
      </c>
      <c r="C167">
        <v>2.5337569820313801</v>
      </c>
      <c r="D167">
        <f t="shared" si="2"/>
        <v>0.72807017543859831</v>
      </c>
    </row>
    <row r="168" spans="2:4" x14ac:dyDescent="0.2">
      <c r="B168">
        <v>2.5456359119141898</v>
      </c>
      <c r="C168">
        <v>2.5337569820313801</v>
      </c>
      <c r="D168">
        <f t="shared" si="2"/>
        <v>0.73245614035087903</v>
      </c>
    </row>
    <row r="169" spans="2:4" x14ac:dyDescent="0.2">
      <c r="B169">
        <v>2.5456359119141898</v>
      </c>
      <c r="C169">
        <v>2.5364416836590999</v>
      </c>
      <c r="D169">
        <f t="shared" si="2"/>
        <v>0.73684210526315974</v>
      </c>
    </row>
    <row r="170" spans="2:4" x14ac:dyDescent="0.2">
      <c r="B170">
        <v>2.5456359119141898</v>
      </c>
      <c r="C170">
        <v>2.5364416836590999</v>
      </c>
      <c r="D170">
        <f t="shared" si="2"/>
        <v>0.74122807017544046</v>
      </c>
    </row>
    <row r="171" spans="2:4" x14ac:dyDescent="0.2">
      <c r="B171">
        <v>3.0465715876685202</v>
      </c>
      <c r="C171">
        <v>2.5456359119141898</v>
      </c>
      <c r="D171">
        <f t="shared" si="2"/>
        <v>0.74561403508772117</v>
      </c>
    </row>
    <row r="172" spans="2:4" x14ac:dyDescent="0.2">
      <c r="B172">
        <v>3.0465715876685202</v>
      </c>
      <c r="C172">
        <v>2.5456359119141898</v>
      </c>
      <c r="D172">
        <f t="shared" si="2"/>
        <v>0.75000000000000189</v>
      </c>
    </row>
    <row r="173" spans="2:4" x14ac:dyDescent="0.2">
      <c r="B173">
        <v>3.0465715876685202</v>
      </c>
      <c r="C173">
        <v>2.5456359119141898</v>
      </c>
      <c r="D173">
        <f t="shared" si="2"/>
        <v>0.7543859649122826</v>
      </c>
    </row>
    <row r="174" spans="2:4" x14ac:dyDescent="0.2">
      <c r="B174">
        <v>2.02447973821991</v>
      </c>
      <c r="C174">
        <v>2.5456359119141898</v>
      </c>
      <c r="D174">
        <f t="shared" si="2"/>
        <v>0.75877192982456332</v>
      </c>
    </row>
    <row r="175" spans="2:4" x14ac:dyDescent="0.2">
      <c r="B175">
        <v>2.02447973821991</v>
      </c>
      <c r="C175">
        <v>2.5456359119141898</v>
      </c>
      <c r="D175">
        <f t="shared" si="2"/>
        <v>0.76315789473684403</v>
      </c>
    </row>
    <row r="176" spans="2:4" x14ac:dyDescent="0.2">
      <c r="B176">
        <v>2.1666643677320998</v>
      </c>
      <c r="C176">
        <v>2.5590471603268101</v>
      </c>
      <c r="D176">
        <f t="shared" si="2"/>
        <v>0.76754385964912475</v>
      </c>
    </row>
    <row r="177" spans="2:4" x14ac:dyDescent="0.2">
      <c r="B177">
        <v>2.1666643677320998</v>
      </c>
      <c r="C177">
        <v>2.5592476237340298</v>
      </c>
      <c r="D177">
        <f t="shared" si="2"/>
        <v>0.77192982456140546</v>
      </c>
    </row>
    <row r="178" spans="2:4" x14ac:dyDescent="0.2">
      <c r="B178">
        <v>2.1666643677320998</v>
      </c>
      <c r="C178">
        <v>2.5592476237340298</v>
      </c>
      <c r="D178">
        <f t="shared" si="2"/>
        <v>0.77631578947368618</v>
      </c>
    </row>
    <row r="179" spans="2:4" x14ac:dyDescent="0.2">
      <c r="B179">
        <v>2.1666643677320998</v>
      </c>
      <c r="C179">
        <v>2.5592476237340298</v>
      </c>
      <c r="D179">
        <f t="shared" si="2"/>
        <v>0.7807017543859669</v>
      </c>
    </row>
    <row r="180" spans="2:4" x14ac:dyDescent="0.2">
      <c r="B180">
        <v>2.1666643677320998</v>
      </c>
      <c r="C180">
        <v>2.5832643553862802</v>
      </c>
      <c r="D180">
        <f t="shared" si="2"/>
        <v>0.78508771929824761</v>
      </c>
    </row>
    <row r="181" spans="2:4" x14ac:dyDescent="0.2">
      <c r="B181">
        <v>2.1666643677320998</v>
      </c>
      <c r="C181">
        <v>2.6318937242035099</v>
      </c>
      <c r="D181">
        <f t="shared" si="2"/>
        <v>0.78947368421052833</v>
      </c>
    </row>
    <row r="182" spans="2:4" x14ac:dyDescent="0.2">
      <c r="B182">
        <v>2.1666643677320998</v>
      </c>
      <c r="C182">
        <v>2.6318937242035099</v>
      </c>
      <c r="D182">
        <f t="shared" si="2"/>
        <v>0.79385964912280904</v>
      </c>
    </row>
    <row r="183" spans="2:4" x14ac:dyDescent="0.2">
      <c r="B183">
        <v>2.1666643677320998</v>
      </c>
      <c r="C183">
        <v>2.6318937242035099</v>
      </c>
      <c r="D183">
        <f t="shared" si="2"/>
        <v>0.79824561403508976</v>
      </c>
    </row>
    <row r="184" spans="2:4" x14ac:dyDescent="0.2">
      <c r="B184">
        <v>2.1666643677320998</v>
      </c>
      <c r="C184">
        <v>2.6318937242035099</v>
      </c>
      <c r="D184">
        <f t="shared" si="2"/>
        <v>0.80263157894737047</v>
      </c>
    </row>
    <row r="185" spans="2:4" x14ac:dyDescent="0.2">
      <c r="B185">
        <v>2.1666643677320998</v>
      </c>
      <c r="C185">
        <v>2.6556366580902702</v>
      </c>
      <c r="D185">
        <f t="shared" si="2"/>
        <v>0.80701754385965119</v>
      </c>
    </row>
    <row r="186" spans="2:4" x14ac:dyDescent="0.2">
      <c r="B186">
        <v>2.1666643677320998</v>
      </c>
      <c r="C186">
        <v>2.6556366580902702</v>
      </c>
      <c r="D186">
        <f t="shared" si="2"/>
        <v>0.8114035087719319</v>
      </c>
    </row>
    <row r="187" spans="2:4" x14ac:dyDescent="0.2">
      <c r="B187">
        <v>1.9948752642982801</v>
      </c>
      <c r="C187">
        <v>2.7252986557946102</v>
      </c>
      <c r="D187">
        <f t="shared" si="2"/>
        <v>0.81578947368421262</v>
      </c>
    </row>
    <row r="188" spans="2:4" x14ac:dyDescent="0.2">
      <c r="B188">
        <v>1.9948752642982801</v>
      </c>
      <c r="C188">
        <v>2.7252986557946102</v>
      </c>
      <c r="D188">
        <f t="shared" si="2"/>
        <v>0.82017543859649333</v>
      </c>
    </row>
    <row r="189" spans="2:4" x14ac:dyDescent="0.2">
      <c r="B189">
        <v>1.9948752642982801</v>
      </c>
      <c r="C189">
        <v>2.7252986557946102</v>
      </c>
      <c r="D189">
        <f t="shared" si="2"/>
        <v>0.82456140350877405</v>
      </c>
    </row>
    <row r="190" spans="2:4" x14ac:dyDescent="0.2">
      <c r="B190">
        <v>1.9948752642982801</v>
      </c>
      <c r="C190">
        <v>2.7567543751210399</v>
      </c>
      <c r="D190">
        <f t="shared" si="2"/>
        <v>0.82894736842105476</v>
      </c>
    </row>
    <row r="191" spans="2:4" x14ac:dyDescent="0.2">
      <c r="B191">
        <v>1.9948752642982801</v>
      </c>
      <c r="C191">
        <v>2.7567543751210399</v>
      </c>
      <c r="D191">
        <f t="shared" si="2"/>
        <v>0.83333333333333548</v>
      </c>
    </row>
    <row r="192" spans="2:4" x14ac:dyDescent="0.2">
      <c r="B192">
        <v>2.4836883814233102</v>
      </c>
      <c r="C192">
        <v>2.7567543751210399</v>
      </c>
      <c r="D192">
        <f t="shared" si="2"/>
        <v>0.8377192982456162</v>
      </c>
    </row>
    <row r="193" spans="2:4" x14ac:dyDescent="0.2">
      <c r="B193">
        <v>2.6318937242035099</v>
      </c>
      <c r="C193">
        <v>2.9581591660486501</v>
      </c>
      <c r="D193">
        <f t="shared" si="2"/>
        <v>0.84210526315789691</v>
      </c>
    </row>
    <row r="194" spans="2:4" x14ac:dyDescent="0.2">
      <c r="B194">
        <v>2.6318937242035099</v>
      </c>
      <c r="C194">
        <v>3.0465715876685202</v>
      </c>
      <c r="D194">
        <f t="shared" si="2"/>
        <v>0.84649122807017763</v>
      </c>
    </row>
    <row r="195" spans="2:4" x14ac:dyDescent="0.2">
      <c r="B195">
        <v>2.6318937242035099</v>
      </c>
      <c r="C195">
        <v>3.0465715876685202</v>
      </c>
      <c r="D195">
        <f t="shared" si="2"/>
        <v>0.85087719298245834</v>
      </c>
    </row>
    <row r="196" spans="2:4" x14ac:dyDescent="0.2">
      <c r="B196">
        <v>2.6318937242035099</v>
      </c>
      <c r="C196">
        <v>3.0465715876685202</v>
      </c>
      <c r="D196">
        <f t="shared" ref="D196:D229" si="3">1/$A$3+D195</f>
        <v>0.85526315789473906</v>
      </c>
    </row>
    <row r="197" spans="2:4" x14ac:dyDescent="0.2">
      <c r="B197">
        <v>2.44679200927408</v>
      </c>
      <c r="C197">
        <v>3.1288996668517002</v>
      </c>
      <c r="D197">
        <f t="shared" si="3"/>
        <v>0.85964912280701977</v>
      </c>
    </row>
    <row r="198" spans="2:4" x14ac:dyDescent="0.2">
      <c r="B198">
        <v>2.44679200927408</v>
      </c>
      <c r="C198">
        <v>3.1288996668517002</v>
      </c>
      <c r="D198">
        <f t="shared" si="3"/>
        <v>0.86403508771930049</v>
      </c>
    </row>
    <row r="199" spans="2:4" x14ac:dyDescent="0.2">
      <c r="B199">
        <v>2.44679200927408</v>
      </c>
      <c r="C199">
        <v>3.13184943211149</v>
      </c>
      <c r="D199">
        <f t="shared" si="3"/>
        <v>0.8684210526315812</v>
      </c>
    </row>
    <row r="200" spans="2:4" x14ac:dyDescent="0.2">
      <c r="B200">
        <v>2.01347491296172</v>
      </c>
      <c r="C200">
        <v>3.2162641826279699</v>
      </c>
      <c r="D200">
        <f t="shared" si="3"/>
        <v>0.87280701754386192</v>
      </c>
    </row>
    <row r="201" spans="2:4" x14ac:dyDescent="0.2">
      <c r="B201">
        <v>2.01347491296172</v>
      </c>
      <c r="C201">
        <v>3.2162641826279699</v>
      </c>
      <c r="D201">
        <f t="shared" si="3"/>
        <v>0.87719298245614263</v>
      </c>
    </row>
    <row r="202" spans="2:4" x14ac:dyDescent="0.2">
      <c r="B202">
        <v>2.13283266620516</v>
      </c>
      <c r="C202">
        <v>3.2311749835397898</v>
      </c>
      <c r="D202">
        <f t="shared" si="3"/>
        <v>0.88157894736842335</v>
      </c>
    </row>
    <row r="203" spans="2:4" x14ac:dyDescent="0.2">
      <c r="B203">
        <v>2.13283266620516</v>
      </c>
      <c r="C203">
        <v>3.2311749835397898</v>
      </c>
      <c r="D203">
        <f t="shared" si="3"/>
        <v>0.88596491228070406</v>
      </c>
    </row>
    <row r="204" spans="2:4" x14ac:dyDescent="0.2">
      <c r="B204">
        <v>1.58939788503817</v>
      </c>
      <c r="C204">
        <v>3.3190446232615698</v>
      </c>
      <c r="D204">
        <f t="shared" si="3"/>
        <v>0.89035087719298478</v>
      </c>
    </row>
    <row r="205" spans="2:4" x14ac:dyDescent="0.2">
      <c r="B205">
        <v>1.95294412033995</v>
      </c>
      <c r="C205">
        <v>3.37703812684369</v>
      </c>
      <c r="D205">
        <f t="shared" si="3"/>
        <v>0.8947368421052655</v>
      </c>
    </row>
    <row r="206" spans="2:4" x14ac:dyDescent="0.2">
      <c r="B206">
        <v>2.2161950882451702</v>
      </c>
      <c r="C206">
        <v>3.4303525290792498</v>
      </c>
      <c r="D206">
        <f t="shared" si="3"/>
        <v>0.89912280701754621</v>
      </c>
    </row>
    <row r="207" spans="2:4" x14ac:dyDescent="0.2">
      <c r="B207">
        <v>1.8331894334583401</v>
      </c>
      <c r="C207">
        <v>3.4303525290792498</v>
      </c>
      <c r="D207">
        <f t="shared" si="3"/>
        <v>0.90350877192982693</v>
      </c>
    </row>
    <row r="208" spans="2:4" x14ac:dyDescent="0.2">
      <c r="B208">
        <v>1.8331894334583401</v>
      </c>
      <c r="C208">
        <v>3.4303525290792498</v>
      </c>
      <c r="D208">
        <f t="shared" si="3"/>
        <v>0.90789473684210764</v>
      </c>
    </row>
    <row r="209" spans="2:4" x14ac:dyDescent="0.2">
      <c r="B209">
        <v>1.9766313835929801</v>
      </c>
      <c r="C209">
        <v>3.4409525596081001</v>
      </c>
      <c r="D209">
        <f t="shared" si="3"/>
        <v>0.91228070175438836</v>
      </c>
    </row>
    <row r="210" spans="2:4" x14ac:dyDescent="0.2">
      <c r="B210">
        <v>1.9766313835929801</v>
      </c>
      <c r="C210">
        <v>3.4409525596081001</v>
      </c>
      <c r="D210">
        <f t="shared" si="3"/>
        <v>0.91666666666666907</v>
      </c>
    </row>
    <row r="211" spans="2:4" x14ac:dyDescent="0.2">
      <c r="B211">
        <v>2.5592476237340298</v>
      </c>
      <c r="C211">
        <v>3.4409525596081001</v>
      </c>
      <c r="D211">
        <f t="shared" si="3"/>
        <v>0.92105263157894979</v>
      </c>
    </row>
    <row r="212" spans="2:4" x14ac:dyDescent="0.2">
      <c r="B212">
        <v>2.5592476237340298</v>
      </c>
      <c r="C212">
        <v>3.4409525596081001</v>
      </c>
      <c r="D212">
        <f t="shared" si="3"/>
        <v>0.9254385964912305</v>
      </c>
    </row>
    <row r="213" spans="2:4" x14ac:dyDescent="0.2">
      <c r="B213">
        <v>2.5592476237340298</v>
      </c>
      <c r="C213">
        <v>3.4409525596081001</v>
      </c>
      <c r="D213">
        <f t="shared" si="3"/>
        <v>0.92982456140351122</v>
      </c>
    </row>
    <row r="214" spans="2:4" x14ac:dyDescent="0.2">
      <c r="B214">
        <v>3.4409525596081001</v>
      </c>
      <c r="C214">
        <v>3.4409525596081001</v>
      </c>
      <c r="D214">
        <f t="shared" si="3"/>
        <v>0.93421052631579193</v>
      </c>
    </row>
    <row r="215" spans="2:4" x14ac:dyDescent="0.2">
      <c r="B215">
        <v>3.4409525596081001</v>
      </c>
      <c r="C215">
        <v>3.4854822557147802</v>
      </c>
      <c r="D215">
        <f t="shared" si="3"/>
        <v>0.93859649122807265</v>
      </c>
    </row>
    <row r="216" spans="2:4" x14ac:dyDescent="0.2">
      <c r="B216">
        <v>3.4409525596081001</v>
      </c>
      <c r="C216">
        <v>3.5002738575744199</v>
      </c>
      <c r="D216">
        <f t="shared" si="3"/>
        <v>0.94298245614035336</v>
      </c>
    </row>
    <row r="217" spans="2:4" x14ac:dyDescent="0.2">
      <c r="B217">
        <v>3.4409525596081001</v>
      </c>
      <c r="C217">
        <v>3.5083489547440401</v>
      </c>
      <c r="D217">
        <f t="shared" si="3"/>
        <v>0.94736842105263408</v>
      </c>
    </row>
    <row r="218" spans="2:4" x14ac:dyDescent="0.2">
      <c r="B218">
        <v>3.4409525596081001</v>
      </c>
      <c r="C218">
        <v>3.5575113348156902</v>
      </c>
      <c r="D218">
        <f t="shared" si="3"/>
        <v>0.9517543859649148</v>
      </c>
    </row>
    <row r="219" spans="2:4" x14ac:dyDescent="0.2">
      <c r="B219">
        <v>3.4409525596081001</v>
      </c>
      <c r="C219">
        <v>3.5575113348156902</v>
      </c>
      <c r="D219">
        <f t="shared" si="3"/>
        <v>0.95614035087719551</v>
      </c>
    </row>
    <row r="220" spans="2:4" x14ac:dyDescent="0.2">
      <c r="B220">
        <v>2.02247822706491</v>
      </c>
      <c r="C220">
        <v>3.5575113348156902</v>
      </c>
      <c r="D220">
        <f t="shared" si="3"/>
        <v>0.96052631578947623</v>
      </c>
    </row>
    <row r="221" spans="2:4" x14ac:dyDescent="0.2">
      <c r="B221">
        <v>1.64289102472719</v>
      </c>
      <c r="C221">
        <v>3.7967408074993498</v>
      </c>
      <c r="D221">
        <f t="shared" si="3"/>
        <v>0.96491228070175694</v>
      </c>
    </row>
    <row r="222" spans="2:4" x14ac:dyDescent="0.2">
      <c r="B222">
        <v>1.64289102472719</v>
      </c>
      <c r="C222">
        <v>3.8253000553790399</v>
      </c>
      <c r="D222">
        <f t="shared" si="3"/>
        <v>0.96929824561403766</v>
      </c>
    </row>
    <row r="223" spans="2:4" x14ac:dyDescent="0.2">
      <c r="B223">
        <v>1.64289102472719</v>
      </c>
      <c r="C223">
        <v>3.8253000553790399</v>
      </c>
      <c r="D223">
        <f t="shared" si="3"/>
        <v>0.97368421052631837</v>
      </c>
    </row>
    <row r="224" spans="2:4" x14ac:dyDescent="0.2">
      <c r="B224">
        <v>1.64289102472719</v>
      </c>
      <c r="C224">
        <v>3.83849250007622</v>
      </c>
      <c r="D224">
        <f t="shared" si="3"/>
        <v>0.97807017543859909</v>
      </c>
    </row>
    <row r="225" spans="2:4" x14ac:dyDescent="0.2">
      <c r="B225">
        <v>1.85619561481119</v>
      </c>
      <c r="C225">
        <v>3.9348518395775698</v>
      </c>
      <c r="D225">
        <f t="shared" si="3"/>
        <v>0.9824561403508798</v>
      </c>
    </row>
    <row r="226" spans="2:4" x14ac:dyDescent="0.2">
      <c r="B226">
        <v>1.85619561481119</v>
      </c>
      <c r="C226">
        <v>3.9426272917718701</v>
      </c>
      <c r="D226">
        <f t="shared" si="3"/>
        <v>0.98684210526316052</v>
      </c>
    </row>
    <row r="227" spans="2:4" x14ac:dyDescent="0.2">
      <c r="B227">
        <v>2.18682440702778</v>
      </c>
      <c r="C227">
        <v>3.96584293224136</v>
      </c>
      <c r="D227">
        <f t="shared" si="3"/>
        <v>0.99122807017544123</v>
      </c>
    </row>
    <row r="228" spans="2:4" x14ac:dyDescent="0.2">
      <c r="B228">
        <v>2.18682440702778</v>
      </c>
      <c r="C228">
        <v>4.2780845737395303</v>
      </c>
      <c r="D228">
        <f t="shared" si="3"/>
        <v>0.99561403508772195</v>
      </c>
    </row>
    <row r="229" spans="2:4" x14ac:dyDescent="0.2">
      <c r="B229">
        <v>2.18682440702778</v>
      </c>
      <c r="C229">
        <v>4.2820685920723403</v>
      </c>
      <c r="D229">
        <f t="shared" si="3"/>
        <v>1.0000000000000027</v>
      </c>
    </row>
  </sheetData>
  <sortState xmlns:xlrd2="http://schemas.microsoft.com/office/spreadsheetml/2017/richdata2" ref="C2:C229">
    <sortCondition ref="C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18"/>
  <sheetViews>
    <sheetView workbookViewId="0">
      <selection activeCell="B2" sqref="B2:B818"/>
    </sheetView>
  </sheetViews>
  <sheetFormatPr baseColWidth="10" defaultRowHeight="16" x14ac:dyDescent="0.2"/>
  <cols>
    <col min="1" max="1" width="14.5" bestFit="1" customWidth="1"/>
    <col min="4" max="4" width="17" bestFit="1" customWidth="1"/>
  </cols>
  <sheetData>
    <row r="1" spans="1:4" x14ac:dyDescent="0.2">
      <c r="B1" t="s">
        <v>0</v>
      </c>
      <c r="C1" t="s">
        <v>0</v>
      </c>
      <c r="D1" t="s">
        <v>1</v>
      </c>
    </row>
    <row r="2" spans="1:4" x14ac:dyDescent="0.2">
      <c r="A2" t="s">
        <v>2</v>
      </c>
      <c r="B2">
        <v>4.2790583034494496</v>
      </c>
      <c r="C2">
        <v>1.5826136104333699</v>
      </c>
      <c r="D2">
        <f>1/A3</f>
        <v>1.2239902080783353E-3</v>
      </c>
    </row>
    <row r="3" spans="1:4" x14ac:dyDescent="0.2">
      <c r="A3">
        <f>COUNTA(C2:C1000)</f>
        <v>817</v>
      </c>
      <c r="B3">
        <v>4.2785357899319196</v>
      </c>
      <c r="C3">
        <v>1.5826136104333699</v>
      </c>
      <c r="D3">
        <f>1/$A$3+D2</f>
        <v>2.4479804161566705E-3</v>
      </c>
    </row>
    <row r="4" spans="1:4" x14ac:dyDescent="0.2">
      <c r="B4">
        <v>4.27904238418789</v>
      </c>
      <c r="C4">
        <v>1.58939788503817</v>
      </c>
      <c r="D4">
        <f>1/$A$3+D3</f>
        <v>3.6719706242350058E-3</v>
      </c>
    </row>
    <row r="5" spans="1:4" x14ac:dyDescent="0.2">
      <c r="B5">
        <v>2.6979332703758701</v>
      </c>
      <c r="C5">
        <v>1.58939788503817</v>
      </c>
      <c r="D5">
        <f t="shared" ref="D5:D68" si="0">1/$A$3+D4</f>
        <v>4.8959608323133411E-3</v>
      </c>
    </row>
    <row r="6" spans="1:4" x14ac:dyDescent="0.2">
      <c r="A6" t="s">
        <v>3</v>
      </c>
      <c r="B6">
        <v>2.6556366580902702</v>
      </c>
      <c r="C6">
        <v>1.58939788503817</v>
      </c>
      <c r="D6">
        <f t="shared" si="0"/>
        <v>6.1199510403916763E-3</v>
      </c>
    </row>
    <row r="7" spans="1:4" x14ac:dyDescent="0.2">
      <c r="A7">
        <f>COUNTA(B2:B1000)</f>
        <v>817</v>
      </c>
      <c r="B7">
        <v>2.6556366580902702</v>
      </c>
      <c r="C7">
        <v>1.58939788503817</v>
      </c>
      <c r="D7">
        <f t="shared" si="0"/>
        <v>7.3439412484700116E-3</v>
      </c>
    </row>
    <row r="8" spans="1:4" x14ac:dyDescent="0.2">
      <c r="B8">
        <v>2.5590471603268101</v>
      </c>
      <c r="C8">
        <v>1.58939788503817</v>
      </c>
      <c r="D8">
        <f t="shared" si="0"/>
        <v>8.5679314565483469E-3</v>
      </c>
    </row>
    <row r="9" spans="1:4" x14ac:dyDescent="0.2">
      <c r="B9">
        <v>2.5590471603268101</v>
      </c>
      <c r="C9">
        <v>1.58939788503817</v>
      </c>
      <c r="D9">
        <f t="shared" si="0"/>
        <v>9.7919216646266821E-3</v>
      </c>
    </row>
    <row r="10" spans="1:4" x14ac:dyDescent="0.2">
      <c r="B10">
        <v>1.7424614565421099</v>
      </c>
      <c r="C10">
        <v>1.58939788503817</v>
      </c>
      <c r="D10">
        <f t="shared" si="0"/>
        <v>1.1015911872705017E-2</v>
      </c>
    </row>
    <row r="11" spans="1:4" x14ac:dyDescent="0.2">
      <c r="B11">
        <v>1.7424614565421099</v>
      </c>
      <c r="C11">
        <v>1.58939788503817</v>
      </c>
      <c r="D11">
        <f t="shared" si="0"/>
        <v>1.2239902080783353E-2</v>
      </c>
    </row>
    <row r="12" spans="1:4" x14ac:dyDescent="0.2">
      <c r="B12">
        <v>1.7424614565421099</v>
      </c>
      <c r="C12">
        <v>1.58939788503817</v>
      </c>
      <c r="D12">
        <f t="shared" si="0"/>
        <v>1.3463892288861688E-2</v>
      </c>
    </row>
    <row r="13" spans="1:4" x14ac:dyDescent="0.2">
      <c r="B13">
        <v>1.7424614565421099</v>
      </c>
      <c r="C13">
        <v>1.58939788503817</v>
      </c>
      <c r="D13">
        <f t="shared" si="0"/>
        <v>1.4687882496940023E-2</v>
      </c>
    </row>
    <row r="14" spans="1:4" x14ac:dyDescent="0.2">
      <c r="B14">
        <v>1.7424614565421099</v>
      </c>
      <c r="C14">
        <v>1.58939788503817</v>
      </c>
      <c r="D14">
        <f t="shared" si="0"/>
        <v>1.5911872705018357E-2</v>
      </c>
    </row>
    <row r="15" spans="1:4" x14ac:dyDescent="0.2">
      <c r="B15">
        <v>1.7424614565421099</v>
      </c>
      <c r="C15">
        <v>1.58939788503817</v>
      </c>
      <c r="D15">
        <f t="shared" si="0"/>
        <v>1.713586291309669E-2</v>
      </c>
    </row>
    <row r="16" spans="1:4" x14ac:dyDescent="0.2">
      <c r="B16">
        <v>1.7424614565421099</v>
      </c>
      <c r="C16">
        <v>1.58939788503817</v>
      </c>
      <c r="D16">
        <f t="shared" si="0"/>
        <v>1.8359853121175024E-2</v>
      </c>
    </row>
    <row r="17" spans="2:4" x14ac:dyDescent="0.2">
      <c r="B17">
        <v>2.2013417941856299</v>
      </c>
      <c r="C17">
        <v>1.58939788503817</v>
      </c>
      <c r="D17">
        <f t="shared" si="0"/>
        <v>1.9583843329253357E-2</v>
      </c>
    </row>
    <row r="18" spans="2:4" x14ac:dyDescent="0.2">
      <c r="B18">
        <v>2.2013417941856299</v>
      </c>
      <c r="C18">
        <v>1.58939788503817</v>
      </c>
      <c r="D18">
        <f t="shared" si="0"/>
        <v>2.0807833537331691E-2</v>
      </c>
    </row>
    <row r="19" spans="2:4" x14ac:dyDescent="0.2">
      <c r="B19">
        <v>2.2013417941856299</v>
      </c>
      <c r="C19">
        <v>1.58939788503817</v>
      </c>
      <c r="D19">
        <f t="shared" si="0"/>
        <v>2.2031823745410024E-2</v>
      </c>
    </row>
    <row r="20" spans="2:4" x14ac:dyDescent="0.2">
      <c r="B20">
        <v>2.2404055496611299</v>
      </c>
      <c r="C20">
        <v>1.58939788503817</v>
      </c>
      <c r="D20">
        <f t="shared" si="0"/>
        <v>2.3255813953488358E-2</v>
      </c>
    </row>
    <row r="21" spans="2:4" x14ac:dyDescent="0.2">
      <c r="B21">
        <v>2.2404055496611299</v>
      </c>
      <c r="C21">
        <v>1.58939788503817</v>
      </c>
      <c r="D21">
        <f t="shared" si="0"/>
        <v>2.4479804161566691E-2</v>
      </c>
    </row>
    <row r="22" spans="2:4" x14ac:dyDescent="0.2">
      <c r="B22">
        <v>2.2404055496611299</v>
      </c>
      <c r="C22">
        <v>1.58939788503817</v>
      </c>
      <c r="D22">
        <f t="shared" si="0"/>
        <v>2.5703794369645025E-2</v>
      </c>
    </row>
    <row r="23" spans="2:4" x14ac:dyDescent="0.2">
      <c r="B23">
        <v>2.2404055496611299</v>
      </c>
      <c r="C23">
        <v>1.58939788503817</v>
      </c>
      <c r="D23">
        <f t="shared" si="0"/>
        <v>2.6927784577723358E-2</v>
      </c>
    </row>
    <row r="24" spans="2:4" x14ac:dyDescent="0.2">
      <c r="B24">
        <v>2.2404055496611299</v>
      </c>
      <c r="C24">
        <v>1.58939788503817</v>
      </c>
      <c r="D24">
        <f t="shared" si="0"/>
        <v>2.8151774785801692E-2</v>
      </c>
    </row>
    <row r="25" spans="2:4" x14ac:dyDescent="0.2">
      <c r="B25">
        <v>2.1071528779103001</v>
      </c>
      <c r="C25">
        <v>1.58939788503817</v>
      </c>
      <c r="D25">
        <f t="shared" si="0"/>
        <v>2.9375764993880026E-2</v>
      </c>
    </row>
    <row r="26" spans="2:4" x14ac:dyDescent="0.2">
      <c r="B26">
        <v>2.1071528779103001</v>
      </c>
      <c r="C26">
        <v>1.58939788503817</v>
      </c>
      <c r="D26">
        <f t="shared" si="0"/>
        <v>3.0599755201958359E-2</v>
      </c>
    </row>
    <row r="27" spans="2:4" x14ac:dyDescent="0.2">
      <c r="B27">
        <v>2.1071528779103001</v>
      </c>
      <c r="C27">
        <v>1.60431879556635</v>
      </c>
      <c r="D27">
        <f t="shared" si="0"/>
        <v>3.1823745410036693E-2</v>
      </c>
    </row>
    <row r="28" spans="2:4" x14ac:dyDescent="0.2">
      <c r="B28">
        <v>1.9425794494323601</v>
      </c>
      <c r="C28">
        <v>1.60431879556635</v>
      </c>
      <c r="D28">
        <f t="shared" si="0"/>
        <v>3.3047735618115026E-2</v>
      </c>
    </row>
    <row r="29" spans="2:4" x14ac:dyDescent="0.2">
      <c r="B29">
        <v>1.9425794494323601</v>
      </c>
      <c r="C29">
        <v>1.60431879556635</v>
      </c>
      <c r="D29">
        <f t="shared" si="0"/>
        <v>3.427172582619336E-2</v>
      </c>
    </row>
    <row r="30" spans="2:4" x14ac:dyDescent="0.2">
      <c r="B30">
        <v>1.9425794494323601</v>
      </c>
      <c r="C30">
        <v>1.60431879556635</v>
      </c>
      <c r="D30">
        <f t="shared" si="0"/>
        <v>3.5495716034271693E-2</v>
      </c>
    </row>
    <row r="31" spans="2:4" x14ac:dyDescent="0.2">
      <c r="B31">
        <v>1.9425794494323601</v>
      </c>
      <c r="C31">
        <v>1.6384328185989501</v>
      </c>
      <c r="D31">
        <f t="shared" si="0"/>
        <v>3.6719706242350027E-2</v>
      </c>
    </row>
    <row r="32" spans="2:4" x14ac:dyDescent="0.2">
      <c r="B32">
        <v>1.9425794494323601</v>
      </c>
      <c r="C32">
        <v>1.6384328185989501</v>
      </c>
      <c r="D32">
        <f t="shared" si="0"/>
        <v>3.794369645042836E-2</v>
      </c>
    </row>
    <row r="33" spans="2:4" x14ac:dyDescent="0.2">
      <c r="B33">
        <v>1.9425794494323601</v>
      </c>
      <c r="C33">
        <v>1.6384328185989501</v>
      </c>
      <c r="D33">
        <f t="shared" si="0"/>
        <v>3.9167686658506694E-2</v>
      </c>
    </row>
    <row r="34" spans="2:4" x14ac:dyDescent="0.2">
      <c r="B34">
        <v>1.9425794494323601</v>
      </c>
      <c r="C34">
        <v>1.6384328185989501</v>
      </c>
      <c r="D34">
        <f t="shared" si="0"/>
        <v>4.0391676866585027E-2</v>
      </c>
    </row>
    <row r="35" spans="2:4" x14ac:dyDescent="0.2">
      <c r="B35">
        <v>1.7320179925935599</v>
      </c>
      <c r="C35">
        <v>1.6384328185989501</v>
      </c>
      <c r="D35">
        <f t="shared" si="0"/>
        <v>4.1615667074663361E-2</v>
      </c>
    </row>
    <row r="36" spans="2:4" x14ac:dyDescent="0.2">
      <c r="B36">
        <v>1.7320179925935599</v>
      </c>
      <c r="C36">
        <v>1.6392193128793699</v>
      </c>
      <c r="D36">
        <f t="shared" si="0"/>
        <v>4.2839657282741694E-2</v>
      </c>
    </row>
    <row r="37" spans="2:4" x14ac:dyDescent="0.2">
      <c r="B37">
        <v>1.8692308268323801</v>
      </c>
      <c r="C37">
        <v>1.6393730822374799</v>
      </c>
      <c r="D37">
        <f t="shared" si="0"/>
        <v>4.4063647490820028E-2</v>
      </c>
    </row>
    <row r="38" spans="2:4" x14ac:dyDescent="0.2">
      <c r="B38">
        <v>1.8692308268323801</v>
      </c>
      <c r="C38">
        <v>1.6393730822374799</v>
      </c>
      <c r="D38">
        <f t="shared" si="0"/>
        <v>4.5287637698898361E-2</v>
      </c>
    </row>
    <row r="39" spans="2:4" x14ac:dyDescent="0.2">
      <c r="B39">
        <v>1.8692308268323801</v>
      </c>
      <c r="C39">
        <v>1.6393730822374799</v>
      </c>
      <c r="D39">
        <f t="shared" si="0"/>
        <v>4.6511627906976695E-2</v>
      </c>
    </row>
    <row r="40" spans="2:4" x14ac:dyDescent="0.2">
      <c r="B40">
        <v>1.8692308268323801</v>
      </c>
      <c r="C40">
        <v>1.6397895662213799</v>
      </c>
      <c r="D40">
        <f t="shared" si="0"/>
        <v>4.7735618115055028E-2</v>
      </c>
    </row>
    <row r="41" spans="2:4" x14ac:dyDescent="0.2">
      <c r="B41">
        <v>1.8692308268323801</v>
      </c>
      <c r="C41">
        <v>1.6397895662213799</v>
      </c>
      <c r="D41">
        <f t="shared" si="0"/>
        <v>4.8959608323133362E-2</v>
      </c>
    </row>
    <row r="42" spans="2:4" x14ac:dyDescent="0.2">
      <c r="B42">
        <v>1.8692308268323801</v>
      </c>
      <c r="C42">
        <v>1.64289102472719</v>
      </c>
      <c r="D42">
        <f t="shared" si="0"/>
        <v>5.0183598531211696E-2</v>
      </c>
    </row>
    <row r="43" spans="2:4" x14ac:dyDescent="0.2">
      <c r="B43">
        <v>1.8692308268323801</v>
      </c>
      <c r="C43">
        <v>1.64289102472719</v>
      </c>
      <c r="D43">
        <f t="shared" si="0"/>
        <v>5.1407588739290029E-2</v>
      </c>
    </row>
    <row r="44" spans="2:4" x14ac:dyDescent="0.2">
      <c r="B44">
        <v>1.8692308268323801</v>
      </c>
      <c r="C44">
        <v>1.64289102472719</v>
      </c>
      <c r="D44">
        <f t="shared" si="0"/>
        <v>5.2631578947368363E-2</v>
      </c>
    </row>
    <row r="45" spans="2:4" x14ac:dyDescent="0.2">
      <c r="B45">
        <v>1.8692308268323801</v>
      </c>
      <c r="C45">
        <v>1.64289102472719</v>
      </c>
      <c r="D45">
        <f t="shared" si="0"/>
        <v>5.3855569155446696E-2</v>
      </c>
    </row>
    <row r="46" spans="2:4" x14ac:dyDescent="0.2">
      <c r="B46">
        <v>1.8692308268323801</v>
      </c>
      <c r="C46">
        <v>1.64289102472719</v>
      </c>
      <c r="D46">
        <f t="shared" si="0"/>
        <v>5.507955936352503E-2</v>
      </c>
    </row>
    <row r="47" spans="2:4" x14ac:dyDescent="0.2">
      <c r="B47">
        <v>1.8692308268323801</v>
      </c>
      <c r="C47">
        <v>1.64289102472719</v>
      </c>
      <c r="D47">
        <f t="shared" si="0"/>
        <v>5.6303549571603363E-2</v>
      </c>
    </row>
    <row r="48" spans="2:4" x14ac:dyDescent="0.2">
      <c r="B48">
        <v>1.8692308268323801</v>
      </c>
      <c r="C48">
        <v>1.64289102472719</v>
      </c>
      <c r="D48">
        <f t="shared" si="0"/>
        <v>5.7527539779681697E-2</v>
      </c>
    </row>
    <row r="49" spans="2:4" x14ac:dyDescent="0.2">
      <c r="B49">
        <v>2.4130518872393498</v>
      </c>
      <c r="C49">
        <v>1.64289102472719</v>
      </c>
      <c r="D49">
        <f t="shared" si="0"/>
        <v>5.875152998776003E-2</v>
      </c>
    </row>
    <row r="50" spans="2:4" x14ac:dyDescent="0.2">
      <c r="B50">
        <v>2.4130518872393498</v>
      </c>
      <c r="C50">
        <v>1.64289102472719</v>
      </c>
      <c r="D50">
        <f t="shared" si="0"/>
        <v>5.9975520195838364E-2</v>
      </c>
    </row>
    <row r="51" spans="2:4" x14ac:dyDescent="0.2">
      <c r="B51">
        <v>2.4130518872393498</v>
      </c>
      <c r="C51">
        <v>1.64289102472719</v>
      </c>
      <c r="D51">
        <f t="shared" si="0"/>
        <v>6.1199510403916697E-2</v>
      </c>
    </row>
    <row r="52" spans="2:4" x14ac:dyDescent="0.2">
      <c r="B52">
        <v>2.4130518872393498</v>
      </c>
      <c r="C52">
        <v>1.64289102472719</v>
      </c>
      <c r="D52">
        <f t="shared" si="0"/>
        <v>6.2423500611995031E-2</v>
      </c>
    </row>
    <row r="53" spans="2:4" x14ac:dyDescent="0.2">
      <c r="B53">
        <v>2.4130518872393498</v>
      </c>
      <c r="C53">
        <v>1.64289102472719</v>
      </c>
      <c r="D53">
        <f t="shared" si="0"/>
        <v>6.3647490820073371E-2</v>
      </c>
    </row>
    <row r="54" spans="2:4" x14ac:dyDescent="0.2">
      <c r="B54">
        <v>2.4130518872393498</v>
      </c>
      <c r="C54">
        <v>1.64289102472719</v>
      </c>
      <c r="D54">
        <f t="shared" si="0"/>
        <v>6.4871481028151712E-2</v>
      </c>
    </row>
    <row r="55" spans="2:4" x14ac:dyDescent="0.2">
      <c r="B55">
        <v>2.4130518872393498</v>
      </c>
      <c r="C55">
        <v>1.64289102472719</v>
      </c>
      <c r="D55">
        <f t="shared" si="0"/>
        <v>6.6095471236230052E-2</v>
      </c>
    </row>
    <row r="56" spans="2:4" x14ac:dyDescent="0.2">
      <c r="B56">
        <v>2.4130518872393498</v>
      </c>
      <c r="C56">
        <v>1.64289102472719</v>
      </c>
      <c r="D56">
        <f t="shared" si="0"/>
        <v>6.7319461444308393E-2</v>
      </c>
    </row>
    <row r="57" spans="2:4" x14ac:dyDescent="0.2">
      <c r="B57">
        <v>2.4130518872393498</v>
      </c>
      <c r="C57">
        <v>1.64289102472719</v>
      </c>
      <c r="D57">
        <f t="shared" si="0"/>
        <v>6.8543451652386733E-2</v>
      </c>
    </row>
    <row r="58" spans="2:4" x14ac:dyDescent="0.2">
      <c r="B58">
        <v>2.4130518872393498</v>
      </c>
      <c r="C58">
        <v>1.64289102472719</v>
      </c>
      <c r="D58">
        <f t="shared" si="0"/>
        <v>6.9767441860465074E-2</v>
      </c>
    </row>
    <row r="59" spans="2:4" x14ac:dyDescent="0.2">
      <c r="B59">
        <v>2.4130518872393498</v>
      </c>
      <c r="C59">
        <v>1.64289102472719</v>
      </c>
      <c r="D59">
        <f t="shared" si="0"/>
        <v>7.0991432068543414E-2</v>
      </c>
    </row>
    <row r="60" spans="2:4" x14ac:dyDescent="0.2">
      <c r="B60">
        <v>2.4130518872393498</v>
      </c>
      <c r="C60">
        <v>1.64289102472719</v>
      </c>
      <c r="D60">
        <f t="shared" si="0"/>
        <v>7.2215422276621755E-2</v>
      </c>
    </row>
    <row r="61" spans="2:4" x14ac:dyDescent="0.2">
      <c r="B61">
        <v>1.6384328185989501</v>
      </c>
      <c r="C61">
        <v>1.6502235692564899</v>
      </c>
      <c r="D61">
        <f t="shared" si="0"/>
        <v>7.3439412484700095E-2</v>
      </c>
    </row>
    <row r="62" spans="2:4" x14ac:dyDescent="0.2">
      <c r="B62">
        <v>1.6384328185989501</v>
      </c>
      <c r="C62">
        <v>1.6769082939026501</v>
      </c>
      <c r="D62">
        <f t="shared" si="0"/>
        <v>7.4663402692778436E-2</v>
      </c>
    </row>
    <row r="63" spans="2:4" x14ac:dyDescent="0.2">
      <c r="B63">
        <v>1.6384328185989501</v>
      </c>
      <c r="C63">
        <v>1.6769082939026501</v>
      </c>
      <c r="D63">
        <f t="shared" si="0"/>
        <v>7.5887392900856776E-2</v>
      </c>
    </row>
    <row r="64" spans="2:4" x14ac:dyDescent="0.2">
      <c r="B64">
        <v>1.6384328185989501</v>
      </c>
      <c r="C64">
        <v>1.7015021387165401</v>
      </c>
      <c r="D64">
        <f t="shared" si="0"/>
        <v>7.7111383108935116E-2</v>
      </c>
    </row>
    <row r="65" spans="2:4" x14ac:dyDescent="0.2">
      <c r="B65">
        <v>1.6384328185989501</v>
      </c>
      <c r="C65">
        <v>1.7015021387165401</v>
      </c>
      <c r="D65">
        <f t="shared" si="0"/>
        <v>7.8335373317013457E-2</v>
      </c>
    </row>
    <row r="66" spans="2:4" x14ac:dyDescent="0.2">
      <c r="B66">
        <v>1.9479285547571299</v>
      </c>
      <c r="C66">
        <v>1.7015021387165401</v>
      </c>
      <c r="D66">
        <f t="shared" si="0"/>
        <v>7.9559363525091797E-2</v>
      </c>
    </row>
    <row r="67" spans="2:4" x14ac:dyDescent="0.2">
      <c r="B67">
        <v>1.9386509150803299</v>
      </c>
      <c r="C67">
        <v>1.7015021387165401</v>
      </c>
      <c r="D67">
        <f t="shared" si="0"/>
        <v>8.0783353733170138E-2</v>
      </c>
    </row>
    <row r="68" spans="2:4" x14ac:dyDescent="0.2">
      <c r="B68">
        <v>1.9386509150803299</v>
      </c>
      <c r="C68">
        <v>1.70764922348952</v>
      </c>
      <c r="D68">
        <f t="shared" si="0"/>
        <v>8.2007343941248478E-2</v>
      </c>
    </row>
    <row r="69" spans="2:4" x14ac:dyDescent="0.2">
      <c r="B69">
        <v>1.9386509150803299</v>
      </c>
      <c r="C69">
        <v>1.70764922348952</v>
      </c>
      <c r="D69">
        <f t="shared" ref="D69:D132" si="1">1/$A$3+D68</f>
        <v>8.3231334149326819E-2</v>
      </c>
    </row>
    <row r="70" spans="2:4" x14ac:dyDescent="0.2">
      <c r="B70">
        <v>1.9386509150803299</v>
      </c>
      <c r="C70">
        <v>1.7077887744776401</v>
      </c>
      <c r="D70">
        <f t="shared" si="1"/>
        <v>8.4455324357405159E-2</v>
      </c>
    </row>
    <row r="71" spans="2:4" x14ac:dyDescent="0.2">
      <c r="B71">
        <v>3.1288996668517002</v>
      </c>
      <c r="C71">
        <v>1.7081737928556799</v>
      </c>
      <c r="D71">
        <f t="shared" si="1"/>
        <v>8.56793145654835E-2</v>
      </c>
    </row>
    <row r="72" spans="2:4" x14ac:dyDescent="0.2">
      <c r="B72">
        <v>3.1288996668517002</v>
      </c>
      <c r="C72">
        <v>1.7081737928556799</v>
      </c>
      <c r="D72">
        <f t="shared" si="1"/>
        <v>8.690330477356184E-2</v>
      </c>
    </row>
    <row r="73" spans="2:4" x14ac:dyDescent="0.2">
      <c r="B73">
        <v>1.64289102472719</v>
      </c>
      <c r="C73">
        <v>1.7081737928556799</v>
      </c>
      <c r="D73">
        <f t="shared" si="1"/>
        <v>8.8127294981640181E-2</v>
      </c>
    </row>
    <row r="74" spans="2:4" x14ac:dyDescent="0.2">
      <c r="B74">
        <v>1.64289102472719</v>
      </c>
      <c r="C74">
        <v>1.7201976240805299</v>
      </c>
      <c r="D74">
        <f t="shared" si="1"/>
        <v>8.9351285189718521E-2</v>
      </c>
    </row>
    <row r="75" spans="2:4" x14ac:dyDescent="0.2">
      <c r="B75">
        <v>1.64289102472719</v>
      </c>
      <c r="C75">
        <v>1.72204641633777</v>
      </c>
      <c r="D75">
        <f t="shared" si="1"/>
        <v>9.0575275397796862E-2</v>
      </c>
    </row>
    <row r="76" spans="2:4" x14ac:dyDescent="0.2">
      <c r="B76">
        <v>1.64289102472719</v>
      </c>
      <c r="C76">
        <v>1.72204641633777</v>
      </c>
      <c r="D76">
        <f t="shared" si="1"/>
        <v>9.1799265605875202E-2</v>
      </c>
    </row>
    <row r="77" spans="2:4" x14ac:dyDescent="0.2">
      <c r="B77">
        <v>1.64289102472719</v>
      </c>
      <c r="C77">
        <v>1.72204641633777</v>
      </c>
      <c r="D77">
        <f t="shared" si="1"/>
        <v>9.3023255813953543E-2</v>
      </c>
    </row>
    <row r="78" spans="2:4" x14ac:dyDescent="0.2">
      <c r="B78">
        <v>3.6102439990008199</v>
      </c>
      <c r="C78">
        <v>1.72204641633777</v>
      </c>
      <c r="D78">
        <f t="shared" si="1"/>
        <v>9.4247246022031883E-2</v>
      </c>
    </row>
    <row r="79" spans="2:4" x14ac:dyDescent="0.2">
      <c r="B79">
        <v>3.6102439990008199</v>
      </c>
      <c r="C79">
        <v>1.72204641633777</v>
      </c>
      <c r="D79">
        <f t="shared" si="1"/>
        <v>9.5471236230110224E-2</v>
      </c>
    </row>
    <row r="80" spans="2:4" x14ac:dyDescent="0.2">
      <c r="B80">
        <v>3.6102439990008199</v>
      </c>
      <c r="C80">
        <v>1.72204641633777</v>
      </c>
      <c r="D80">
        <f t="shared" si="1"/>
        <v>9.6695226438188564E-2</v>
      </c>
    </row>
    <row r="81" spans="2:4" x14ac:dyDescent="0.2">
      <c r="B81">
        <v>3.6102439990008199</v>
      </c>
      <c r="C81">
        <v>1.7272995986733599</v>
      </c>
      <c r="D81">
        <f t="shared" si="1"/>
        <v>9.7919216646266904E-2</v>
      </c>
    </row>
    <row r="82" spans="2:4" x14ac:dyDescent="0.2">
      <c r="B82">
        <v>3.6102439990008199</v>
      </c>
      <c r="C82">
        <v>1.7272995986733599</v>
      </c>
      <c r="D82">
        <f t="shared" si="1"/>
        <v>9.9143206854345245E-2</v>
      </c>
    </row>
    <row r="83" spans="2:4" x14ac:dyDescent="0.2">
      <c r="B83">
        <v>3.6102439990008199</v>
      </c>
      <c r="C83">
        <v>1.72954869770455</v>
      </c>
      <c r="D83">
        <f t="shared" si="1"/>
        <v>0.10036719706242359</v>
      </c>
    </row>
    <row r="84" spans="2:4" x14ac:dyDescent="0.2">
      <c r="B84">
        <v>3.6102439990008199</v>
      </c>
      <c r="C84">
        <v>1.72954869770455</v>
      </c>
      <c r="D84">
        <f t="shared" si="1"/>
        <v>0.10159118727050193</v>
      </c>
    </row>
    <row r="85" spans="2:4" x14ac:dyDescent="0.2">
      <c r="B85">
        <v>3.6102439990008199</v>
      </c>
      <c r="C85">
        <v>1.73141839175262</v>
      </c>
      <c r="D85">
        <f t="shared" si="1"/>
        <v>0.10281517747858027</v>
      </c>
    </row>
    <row r="86" spans="2:4" x14ac:dyDescent="0.2">
      <c r="B86">
        <v>1.99794090321663</v>
      </c>
      <c r="C86">
        <v>1.73141839175262</v>
      </c>
      <c r="D86">
        <f t="shared" si="1"/>
        <v>0.10403916768665861</v>
      </c>
    </row>
    <row r="87" spans="2:4" x14ac:dyDescent="0.2">
      <c r="B87">
        <v>1.99794090321663</v>
      </c>
      <c r="C87">
        <v>1.73141839175262</v>
      </c>
      <c r="D87">
        <f t="shared" si="1"/>
        <v>0.10526315789473695</v>
      </c>
    </row>
    <row r="88" spans="2:4" x14ac:dyDescent="0.2">
      <c r="B88">
        <v>1.99794090321663</v>
      </c>
      <c r="C88">
        <v>1.7320179925935599</v>
      </c>
      <c r="D88">
        <f t="shared" si="1"/>
        <v>0.10648714810281529</v>
      </c>
    </row>
    <row r="89" spans="2:4" x14ac:dyDescent="0.2">
      <c r="B89">
        <v>1.99794090321663</v>
      </c>
      <c r="C89">
        <v>1.7320179925935599</v>
      </c>
      <c r="D89">
        <f t="shared" si="1"/>
        <v>0.10771113831089363</v>
      </c>
    </row>
    <row r="90" spans="2:4" x14ac:dyDescent="0.2">
      <c r="B90">
        <v>1.99794090321663</v>
      </c>
      <c r="C90">
        <v>1.7424614565421099</v>
      </c>
      <c r="D90">
        <f t="shared" si="1"/>
        <v>0.10893512851897197</v>
      </c>
    </row>
    <row r="91" spans="2:4" x14ac:dyDescent="0.2">
      <c r="B91">
        <v>1.99794090321663</v>
      </c>
      <c r="C91">
        <v>1.7424614565421099</v>
      </c>
      <c r="D91">
        <f t="shared" si="1"/>
        <v>0.11015911872705031</v>
      </c>
    </row>
    <row r="92" spans="2:4" x14ac:dyDescent="0.2">
      <c r="B92">
        <v>1.99794090321663</v>
      </c>
      <c r="C92">
        <v>1.7424614565421099</v>
      </c>
      <c r="D92">
        <f t="shared" si="1"/>
        <v>0.11138310893512865</v>
      </c>
    </row>
    <row r="93" spans="2:4" x14ac:dyDescent="0.2">
      <c r="B93">
        <v>1.99794090321663</v>
      </c>
      <c r="C93">
        <v>1.7424614565421099</v>
      </c>
      <c r="D93">
        <f t="shared" si="1"/>
        <v>0.11260709914320699</v>
      </c>
    </row>
    <row r="94" spans="2:4" x14ac:dyDescent="0.2">
      <c r="B94">
        <v>1.99794090321663</v>
      </c>
      <c r="C94">
        <v>1.7424614565421099</v>
      </c>
      <c r="D94">
        <f t="shared" si="1"/>
        <v>0.11383108935128533</v>
      </c>
    </row>
    <row r="95" spans="2:4" x14ac:dyDescent="0.2">
      <c r="B95">
        <v>1.99794090321663</v>
      </c>
      <c r="C95">
        <v>1.7424614565421099</v>
      </c>
      <c r="D95">
        <f t="shared" si="1"/>
        <v>0.11505507955936367</v>
      </c>
    </row>
    <row r="96" spans="2:4" x14ac:dyDescent="0.2">
      <c r="B96">
        <v>1.99794090321663</v>
      </c>
      <c r="C96">
        <v>1.7424614565421099</v>
      </c>
      <c r="D96">
        <f t="shared" si="1"/>
        <v>0.11627906976744201</v>
      </c>
    </row>
    <row r="97" spans="2:4" x14ac:dyDescent="0.2">
      <c r="B97">
        <v>3.1745187824559</v>
      </c>
      <c r="C97">
        <v>1.7491204339872499</v>
      </c>
      <c r="D97">
        <f t="shared" si="1"/>
        <v>0.11750305997552035</v>
      </c>
    </row>
    <row r="98" spans="2:4" x14ac:dyDescent="0.2">
      <c r="B98">
        <v>3.7652398572285799</v>
      </c>
      <c r="C98">
        <v>1.7491204339872499</v>
      </c>
      <c r="D98">
        <f t="shared" si="1"/>
        <v>0.11872705018359869</v>
      </c>
    </row>
    <row r="99" spans="2:4" x14ac:dyDescent="0.2">
      <c r="B99">
        <v>3.7652398572285799</v>
      </c>
      <c r="C99">
        <v>1.7491204339872499</v>
      </c>
      <c r="D99">
        <f t="shared" si="1"/>
        <v>0.11995104039167703</v>
      </c>
    </row>
    <row r="100" spans="2:4" x14ac:dyDescent="0.2">
      <c r="B100">
        <v>2.48466030712882</v>
      </c>
      <c r="C100">
        <v>1.7491204339872499</v>
      </c>
      <c r="D100">
        <f t="shared" si="1"/>
        <v>0.12117503059975537</v>
      </c>
    </row>
    <row r="101" spans="2:4" x14ac:dyDescent="0.2">
      <c r="B101">
        <v>2.48466030712882</v>
      </c>
      <c r="C101">
        <v>1.7491204339872499</v>
      </c>
      <c r="D101">
        <f t="shared" si="1"/>
        <v>0.12239902080783371</v>
      </c>
    </row>
    <row r="102" spans="2:4" x14ac:dyDescent="0.2">
      <c r="B102">
        <v>2.5191086383485901</v>
      </c>
      <c r="C102">
        <v>1.7491204339872499</v>
      </c>
      <c r="D102">
        <f t="shared" si="1"/>
        <v>0.12362301101591205</v>
      </c>
    </row>
    <row r="103" spans="2:4" x14ac:dyDescent="0.2">
      <c r="B103">
        <v>2.49352479703869</v>
      </c>
      <c r="C103">
        <v>1.7664390485763399</v>
      </c>
      <c r="D103">
        <f t="shared" si="1"/>
        <v>0.12484700122399039</v>
      </c>
    </row>
    <row r="104" spans="2:4" x14ac:dyDescent="0.2">
      <c r="B104">
        <v>2.49352479703869</v>
      </c>
      <c r="C104">
        <v>1.7812381653428599</v>
      </c>
      <c r="D104">
        <f t="shared" si="1"/>
        <v>0.12607099143206874</v>
      </c>
    </row>
    <row r="105" spans="2:4" x14ac:dyDescent="0.2">
      <c r="B105">
        <v>2.49352479703869</v>
      </c>
      <c r="C105">
        <v>1.81582626752154</v>
      </c>
      <c r="D105">
        <f t="shared" si="1"/>
        <v>0.12729498164014708</v>
      </c>
    </row>
    <row r="106" spans="2:4" x14ac:dyDescent="0.2">
      <c r="B106">
        <v>2.49352479703869</v>
      </c>
      <c r="C106">
        <v>1.81582626752154</v>
      </c>
      <c r="D106">
        <f t="shared" si="1"/>
        <v>0.12851897184822542</v>
      </c>
    </row>
    <row r="107" spans="2:4" x14ac:dyDescent="0.2">
      <c r="B107">
        <v>2.2354238085042399</v>
      </c>
      <c r="C107">
        <v>1.81582626752154</v>
      </c>
      <c r="D107">
        <f t="shared" si="1"/>
        <v>0.12974296205630376</v>
      </c>
    </row>
    <row r="108" spans="2:4" x14ac:dyDescent="0.2">
      <c r="B108">
        <v>2.2354238085042399</v>
      </c>
      <c r="C108">
        <v>1.8174864564945801</v>
      </c>
      <c r="D108">
        <f t="shared" si="1"/>
        <v>0.1309669522643821</v>
      </c>
    </row>
    <row r="109" spans="2:4" x14ac:dyDescent="0.2">
      <c r="B109">
        <v>2.2354238085042399</v>
      </c>
      <c r="C109">
        <v>1.8174864564945801</v>
      </c>
      <c r="D109">
        <f t="shared" si="1"/>
        <v>0.13219094247246044</v>
      </c>
    </row>
    <row r="110" spans="2:4" x14ac:dyDescent="0.2">
      <c r="B110">
        <v>2.2354238085042399</v>
      </c>
      <c r="C110">
        <v>1.8278446401202899</v>
      </c>
      <c r="D110">
        <f t="shared" si="1"/>
        <v>0.13341493268053878</v>
      </c>
    </row>
    <row r="111" spans="2:4" x14ac:dyDescent="0.2">
      <c r="B111">
        <v>2.2354238085042399</v>
      </c>
      <c r="C111">
        <v>1.8566238297045199</v>
      </c>
      <c r="D111">
        <f t="shared" si="1"/>
        <v>0.13463892288861712</v>
      </c>
    </row>
    <row r="112" spans="2:4" x14ac:dyDescent="0.2">
      <c r="B112">
        <v>2.2354238085042399</v>
      </c>
      <c r="C112">
        <v>1.8692308268323801</v>
      </c>
      <c r="D112">
        <f t="shared" si="1"/>
        <v>0.13586291309669546</v>
      </c>
    </row>
    <row r="113" spans="2:4" x14ac:dyDescent="0.2">
      <c r="B113">
        <v>2.2354238085042399</v>
      </c>
      <c r="C113">
        <v>1.8692308268323801</v>
      </c>
      <c r="D113">
        <f t="shared" si="1"/>
        <v>0.1370869033047738</v>
      </c>
    </row>
    <row r="114" spans="2:4" x14ac:dyDescent="0.2">
      <c r="B114">
        <v>2.2354238085042399</v>
      </c>
      <c r="C114">
        <v>1.8692308268323801</v>
      </c>
      <c r="D114">
        <f t="shared" si="1"/>
        <v>0.13831089351285214</v>
      </c>
    </row>
    <row r="115" spans="2:4" x14ac:dyDescent="0.2">
      <c r="B115">
        <v>2.2354238085042399</v>
      </c>
      <c r="C115">
        <v>1.8692308268323801</v>
      </c>
      <c r="D115">
        <f t="shared" si="1"/>
        <v>0.13953488372093048</v>
      </c>
    </row>
    <row r="116" spans="2:4" x14ac:dyDescent="0.2">
      <c r="B116">
        <v>2.2354238085042399</v>
      </c>
      <c r="C116">
        <v>1.8692308268323801</v>
      </c>
      <c r="D116">
        <f t="shared" si="1"/>
        <v>0.14075887392900882</v>
      </c>
    </row>
    <row r="117" spans="2:4" x14ac:dyDescent="0.2">
      <c r="B117">
        <v>2.2354238085042399</v>
      </c>
      <c r="C117">
        <v>1.8692308268323801</v>
      </c>
      <c r="D117">
        <f t="shared" si="1"/>
        <v>0.14198286413708716</v>
      </c>
    </row>
    <row r="118" spans="2:4" x14ac:dyDescent="0.2">
      <c r="B118">
        <v>2.2354238085042399</v>
      </c>
      <c r="C118">
        <v>1.8692308268323801</v>
      </c>
      <c r="D118">
        <f t="shared" si="1"/>
        <v>0.1432068543451655</v>
      </c>
    </row>
    <row r="119" spans="2:4" x14ac:dyDescent="0.2">
      <c r="B119">
        <v>2.2354238085042399</v>
      </c>
      <c r="C119">
        <v>1.8692308268323801</v>
      </c>
      <c r="D119">
        <f t="shared" si="1"/>
        <v>0.14443084455324384</v>
      </c>
    </row>
    <row r="120" spans="2:4" x14ac:dyDescent="0.2">
      <c r="B120">
        <v>2.2354238085042399</v>
      </c>
      <c r="C120">
        <v>1.8692308268323801</v>
      </c>
      <c r="D120">
        <f t="shared" si="1"/>
        <v>0.14565483476132218</v>
      </c>
    </row>
    <row r="121" spans="2:4" x14ac:dyDescent="0.2">
      <c r="B121">
        <v>2.2354238085042399</v>
      </c>
      <c r="C121">
        <v>1.8692308268323801</v>
      </c>
      <c r="D121">
        <f t="shared" si="1"/>
        <v>0.14687882496940052</v>
      </c>
    </row>
    <row r="122" spans="2:4" x14ac:dyDescent="0.2">
      <c r="B122">
        <v>2.2354238085042399</v>
      </c>
      <c r="C122">
        <v>1.8692308268323801</v>
      </c>
      <c r="D122">
        <f t="shared" si="1"/>
        <v>0.14810281517747886</v>
      </c>
    </row>
    <row r="123" spans="2:4" x14ac:dyDescent="0.2">
      <c r="B123">
        <v>2.2354238085042399</v>
      </c>
      <c r="C123">
        <v>1.8692308268323801</v>
      </c>
      <c r="D123">
        <f t="shared" si="1"/>
        <v>0.1493268053855572</v>
      </c>
    </row>
    <row r="124" spans="2:4" x14ac:dyDescent="0.2">
      <c r="B124">
        <v>2.2354238085042399</v>
      </c>
      <c r="C124">
        <v>1.8695292103119101</v>
      </c>
      <c r="D124">
        <f t="shared" si="1"/>
        <v>0.15055079559363554</v>
      </c>
    </row>
    <row r="125" spans="2:4" x14ac:dyDescent="0.2">
      <c r="B125">
        <v>2.2354238085042399</v>
      </c>
      <c r="C125">
        <v>1.87196109256453</v>
      </c>
      <c r="D125">
        <f t="shared" si="1"/>
        <v>0.15177478580171389</v>
      </c>
    </row>
    <row r="126" spans="2:4" x14ac:dyDescent="0.2">
      <c r="B126">
        <v>2.2354238085042399</v>
      </c>
      <c r="C126">
        <v>1.87196109256453</v>
      </c>
      <c r="D126">
        <f t="shared" si="1"/>
        <v>0.15299877600979223</v>
      </c>
    </row>
    <row r="127" spans="2:4" x14ac:dyDescent="0.2">
      <c r="B127">
        <v>2.1830743472941001</v>
      </c>
      <c r="C127">
        <v>1.87196109256453</v>
      </c>
      <c r="D127">
        <f t="shared" si="1"/>
        <v>0.15422276621787057</v>
      </c>
    </row>
    <row r="128" spans="2:4" x14ac:dyDescent="0.2">
      <c r="B128">
        <v>2.1830743472941001</v>
      </c>
      <c r="C128">
        <v>1.8722489761807499</v>
      </c>
      <c r="D128">
        <f t="shared" si="1"/>
        <v>0.15544675642594891</v>
      </c>
    </row>
    <row r="129" spans="2:4" x14ac:dyDescent="0.2">
      <c r="B129">
        <v>2.1830743472941001</v>
      </c>
      <c r="C129">
        <v>1.8722489761807499</v>
      </c>
      <c r="D129">
        <f t="shared" si="1"/>
        <v>0.15667074663402725</v>
      </c>
    </row>
    <row r="130" spans="2:4" x14ac:dyDescent="0.2">
      <c r="B130">
        <v>2.1830743472941001</v>
      </c>
      <c r="C130">
        <v>1.87650970549021</v>
      </c>
      <c r="D130">
        <f t="shared" si="1"/>
        <v>0.15789473684210559</v>
      </c>
    </row>
    <row r="131" spans="2:4" x14ac:dyDescent="0.2">
      <c r="B131">
        <v>2.1830743472941001</v>
      </c>
      <c r="C131">
        <v>1.87650970549021</v>
      </c>
      <c r="D131">
        <f t="shared" si="1"/>
        <v>0.15911872705018393</v>
      </c>
    </row>
    <row r="132" spans="2:4" x14ac:dyDescent="0.2">
      <c r="B132">
        <v>2.1830743472941001</v>
      </c>
      <c r="C132">
        <v>1.87650970549021</v>
      </c>
      <c r="D132">
        <f t="shared" si="1"/>
        <v>0.16034271725826227</v>
      </c>
    </row>
    <row r="133" spans="2:4" x14ac:dyDescent="0.2">
      <c r="B133">
        <v>2.1830743472941001</v>
      </c>
      <c r="C133">
        <v>1.8877957969005901</v>
      </c>
      <c r="D133">
        <f t="shared" ref="D133:D196" si="2">1/$A$3+D132</f>
        <v>0.16156670746634061</v>
      </c>
    </row>
    <row r="134" spans="2:4" x14ac:dyDescent="0.2">
      <c r="B134">
        <v>2.1830743472941001</v>
      </c>
      <c r="C134">
        <v>1.8877957969005901</v>
      </c>
      <c r="D134">
        <f t="shared" si="2"/>
        <v>0.16279069767441895</v>
      </c>
    </row>
    <row r="135" spans="2:4" x14ac:dyDescent="0.2">
      <c r="B135">
        <v>2.1830743472941001</v>
      </c>
      <c r="C135">
        <v>1.8877957969005901</v>
      </c>
      <c r="D135">
        <f t="shared" si="2"/>
        <v>0.16401468788249729</v>
      </c>
    </row>
    <row r="136" spans="2:4" x14ac:dyDescent="0.2">
      <c r="B136">
        <v>2.1830743472941001</v>
      </c>
      <c r="C136">
        <v>1.8877957969005901</v>
      </c>
      <c r="D136">
        <f t="shared" si="2"/>
        <v>0.16523867809057563</v>
      </c>
    </row>
    <row r="137" spans="2:4" x14ac:dyDescent="0.2">
      <c r="B137">
        <v>2.1830743472941001</v>
      </c>
      <c r="C137">
        <v>1.8877957969005901</v>
      </c>
      <c r="D137">
        <f t="shared" si="2"/>
        <v>0.16646266829865397</v>
      </c>
    </row>
    <row r="138" spans="2:4" x14ac:dyDescent="0.2">
      <c r="B138">
        <v>2.3264195681312998</v>
      </c>
      <c r="C138">
        <v>1.8877957969005901</v>
      </c>
      <c r="D138">
        <f t="shared" si="2"/>
        <v>0.16768665850673231</v>
      </c>
    </row>
    <row r="139" spans="2:4" x14ac:dyDescent="0.2">
      <c r="B139">
        <v>2.3264195681312998</v>
      </c>
      <c r="C139">
        <v>1.9066959725089601</v>
      </c>
      <c r="D139">
        <f t="shared" si="2"/>
        <v>0.16891064871481065</v>
      </c>
    </row>
    <row r="140" spans="2:4" x14ac:dyDescent="0.2">
      <c r="B140">
        <v>2.3264195681312998</v>
      </c>
      <c r="C140">
        <v>1.9148337725195099</v>
      </c>
      <c r="D140">
        <f t="shared" si="2"/>
        <v>0.17013463892288899</v>
      </c>
    </row>
    <row r="141" spans="2:4" x14ac:dyDescent="0.2">
      <c r="B141">
        <v>2.3264195681312998</v>
      </c>
      <c r="C141">
        <v>1.9313464639490601</v>
      </c>
      <c r="D141">
        <f t="shared" si="2"/>
        <v>0.17135862913096733</v>
      </c>
    </row>
    <row r="142" spans="2:4" x14ac:dyDescent="0.2">
      <c r="B142">
        <v>2.3264195681312998</v>
      </c>
      <c r="C142">
        <v>1.9313464639490601</v>
      </c>
      <c r="D142">
        <f t="shared" si="2"/>
        <v>0.17258261933904567</v>
      </c>
    </row>
    <row r="143" spans="2:4" x14ac:dyDescent="0.2">
      <c r="B143">
        <v>2.3264195681312998</v>
      </c>
      <c r="C143">
        <v>1.93536380777442</v>
      </c>
      <c r="D143">
        <f t="shared" si="2"/>
        <v>0.17380660954712401</v>
      </c>
    </row>
    <row r="144" spans="2:4" x14ac:dyDescent="0.2">
      <c r="B144">
        <v>2.3264195681312998</v>
      </c>
      <c r="C144">
        <v>1.93536380777442</v>
      </c>
      <c r="D144">
        <f t="shared" si="2"/>
        <v>0.17503059975520235</v>
      </c>
    </row>
    <row r="145" spans="2:4" x14ac:dyDescent="0.2">
      <c r="B145">
        <v>2.3264195681312998</v>
      </c>
      <c r="C145">
        <v>1.93536380777442</v>
      </c>
      <c r="D145">
        <f t="shared" si="2"/>
        <v>0.17625458996328069</v>
      </c>
    </row>
    <row r="146" spans="2:4" x14ac:dyDescent="0.2">
      <c r="B146">
        <v>2.40643071460293</v>
      </c>
      <c r="C146">
        <v>1.93536380777442</v>
      </c>
      <c r="D146">
        <f t="shared" si="2"/>
        <v>0.17747858017135903</v>
      </c>
    </row>
    <row r="147" spans="2:4" x14ac:dyDescent="0.2">
      <c r="B147">
        <v>2.40643071460293</v>
      </c>
      <c r="C147">
        <v>1.93536380777442</v>
      </c>
      <c r="D147">
        <f t="shared" si="2"/>
        <v>0.17870257037943738</v>
      </c>
    </row>
    <row r="148" spans="2:4" x14ac:dyDescent="0.2">
      <c r="B148">
        <v>2.40643071460293</v>
      </c>
      <c r="C148">
        <v>1.93536380777442</v>
      </c>
      <c r="D148">
        <f t="shared" si="2"/>
        <v>0.17992656058751572</v>
      </c>
    </row>
    <row r="149" spans="2:4" x14ac:dyDescent="0.2">
      <c r="B149">
        <v>2.40643071460293</v>
      </c>
      <c r="C149">
        <v>1.93641491591296</v>
      </c>
      <c r="D149">
        <f t="shared" si="2"/>
        <v>0.18115055079559406</v>
      </c>
    </row>
    <row r="150" spans="2:4" x14ac:dyDescent="0.2">
      <c r="B150">
        <v>2.40643071460293</v>
      </c>
      <c r="C150">
        <v>1.93641491591296</v>
      </c>
      <c r="D150">
        <f t="shared" si="2"/>
        <v>0.1823745410036724</v>
      </c>
    </row>
    <row r="151" spans="2:4" x14ac:dyDescent="0.2">
      <c r="B151">
        <v>2.40643071460293</v>
      </c>
      <c r="C151">
        <v>1.93641491591296</v>
      </c>
      <c r="D151">
        <f t="shared" si="2"/>
        <v>0.18359853121175074</v>
      </c>
    </row>
    <row r="152" spans="2:4" x14ac:dyDescent="0.2">
      <c r="B152">
        <v>2.40643071460293</v>
      </c>
      <c r="C152">
        <v>1.9386509150803299</v>
      </c>
      <c r="D152">
        <f t="shared" si="2"/>
        <v>0.18482252141982908</v>
      </c>
    </row>
    <row r="153" spans="2:4" x14ac:dyDescent="0.2">
      <c r="B153">
        <v>2.40643071460293</v>
      </c>
      <c r="C153">
        <v>1.9386509150803299</v>
      </c>
      <c r="D153">
        <f t="shared" si="2"/>
        <v>0.18604651162790742</v>
      </c>
    </row>
    <row r="154" spans="2:4" x14ac:dyDescent="0.2">
      <c r="B154">
        <v>2.40643071460293</v>
      </c>
      <c r="C154">
        <v>1.9386509150803299</v>
      </c>
      <c r="D154">
        <f t="shared" si="2"/>
        <v>0.18727050183598576</v>
      </c>
    </row>
    <row r="155" spans="2:4" x14ac:dyDescent="0.2">
      <c r="B155">
        <v>2.40643071460293</v>
      </c>
      <c r="C155">
        <v>1.9386509150803299</v>
      </c>
      <c r="D155">
        <f t="shared" si="2"/>
        <v>0.1884944920440641</v>
      </c>
    </row>
    <row r="156" spans="2:4" x14ac:dyDescent="0.2">
      <c r="B156">
        <v>2.40643071460293</v>
      </c>
      <c r="C156">
        <v>1.9425794494323601</v>
      </c>
      <c r="D156">
        <f t="shared" si="2"/>
        <v>0.18971848225214244</v>
      </c>
    </row>
    <row r="157" spans="2:4" x14ac:dyDescent="0.2">
      <c r="B157">
        <v>2.2344595710180601</v>
      </c>
      <c r="C157">
        <v>1.9425794494323601</v>
      </c>
      <c r="D157">
        <f t="shared" si="2"/>
        <v>0.19094247246022078</v>
      </c>
    </row>
    <row r="158" spans="2:4" x14ac:dyDescent="0.2">
      <c r="B158">
        <v>2.2344595710180601</v>
      </c>
      <c r="C158">
        <v>1.9425794494323601</v>
      </c>
      <c r="D158">
        <f t="shared" si="2"/>
        <v>0.19216646266829912</v>
      </c>
    </row>
    <row r="159" spans="2:4" x14ac:dyDescent="0.2">
      <c r="B159">
        <v>2.2344595710180601</v>
      </c>
      <c r="C159">
        <v>1.9425794494323601</v>
      </c>
      <c r="D159">
        <f t="shared" si="2"/>
        <v>0.19339045287637746</v>
      </c>
    </row>
    <row r="160" spans="2:4" x14ac:dyDescent="0.2">
      <c r="B160">
        <v>2.63365976148217</v>
      </c>
      <c r="C160">
        <v>1.9425794494323601</v>
      </c>
      <c r="D160">
        <f t="shared" si="2"/>
        <v>0.1946144430844558</v>
      </c>
    </row>
    <row r="161" spans="2:4" x14ac:dyDescent="0.2">
      <c r="B161">
        <v>2.63365976148217</v>
      </c>
      <c r="C161">
        <v>1.9425794494323601</v>
      </c>
      <c r="D161">
        <f t="shared" si="2"/>
        <v>0.19583843329253414</v>
      </c>
    </row>
    <row r="162" spans="2:4" x14ac:dyDescent="0.2">
      <c r="B162">
        <v>2.63365976148217</v>
      </c>
      <c r="C162">
        <v>1.9425794494323601</v>
      </c>
      <c r="D162">
        <f t="shared" si="2"/>
        <v>0.19706242350061248</v>
      </c>
    </row>
    <row r="163" spans="2:4" x14ac:dyDescent="0.2">
      <c r="B163">
        <v>2.63365976148217</v>
      </c>
      <c r="C163">
        <v>1.9477132866775</v>
      </c>
      <c r="D163">
        <f t="shared" si="2"/>
        <v>0.19828641370869082</v>
      </c>
    </row>
    <row r="164" spans="2:4" x14ac:dyDescent="0.2">
      <c r="B164">
        <v>2.63365976148217</v>
      </c>
      <c r="C164">
        <v>1.9477132866775</v>
      </c>
      <c r="D164">
        <f t="shared" si="2"/>
        <v>0.19951040391676916</v>
      </c>
    </row>
    <row r="165" spans="2:4" x14ac:dyDescent="0.2">
      <c r="B165">
        <v>2.63365976148217</v>
      </c>
      <c r="C165">
        <v>1.9477132866775</v>
      </c>
      <c r="D165">
        <f t="shared" si="2"/>
        <v>0.2007343941248475</v>
      </c>
    </row>
    <row r="166" spans="2:4" x14ac:dyDescent="0.2">
      <c r="B166">
        <v>2.63365976148217</v>
      </c>
      <c r="C166">
        <v>1.9477132866775</v>
      </c>
      <c r="D166">
        <f t="shared" si="2"/>
        <v>0.20195838433292584</v>
      </c>
    </row>
    <row r="167" spans="2:4" x14ac:dyDescent="0.2">
      <c r="B167">
        <v>2.63365976148217</v>
      </c>
      <c r="C167">
        <v>1.9479285547571299</v>
      </c>
      <c r="D167">
        <f t="shared" si="2"/>
        <v>0.20318237454100418</v>
      </c>
    </row>
    <row r="168" spans="2:4" x14ac:dyDescent="0.2">
      <c r="B168">
        <v>2.63365976148217</v>
      </c>
      <c r="C168">
        <v>1.95294412033995</v>
      </c>
      <c r="D168">
        <f t="shared" si="2"/>
        <v>0.20440636474908253</v>
      </c>
    </row>
    <row r="169" spans="2:4" x14ac:dyDescent="0.2">
      <c r="B169">
        <v>1.87196109256453</v>
      </c>
      <c r="C169">
        <v>1.95376375094824</v>
      </c>
      <c r="D169">
        <f t="shared" si="2"/>
        <v>0.20563035495716087</v>
      </c>
    </row>
    <row r="170" spans="2:4" x14ac:dyDescent="0.2">
      <c r="B170">
        <v>1.87196109256453</v>
      </c>
      <c r="C170">
        <v>1.95376375094824</v>
      </c>
      <c r="D170">
        <f t="shared" si="2"/>
        <v>0.20685434516523921</v>
      </c>
    </row>
    <row r="171" spans="2:4" x14ac:dyDescent="0.2">
      <c r="B171">
        <v>1.87196109256453</v>
      </c>
      <c r="C171">
        <v>1.95376375094824</v>
      </c>
      <c r="D171">
        <f t="shared" si="2"/>
        <v>0.20807833537331755</v>
      </c>
    </row>
    <row r="172" spans="2:4" x14ac:dyDescent="0.2">
      <c r="B172">
        <v>3.37703812684369</v>
      </c>
      <c r="C172">
        <v>1.95376375094824</v>
      </c>
      <c r="D172">
        <f t="shared" si="2"/>
        <v>0.20930232558139589</v>
      </c>
    </row>
    <row r="173" spans="2:4" x14ac:dyDescent="0.2">
      <c r="B173">
        <v>3.37703812684369</v>
      </c>
      <c r="C173">
        <v>1.9577925019837401</v>
      </c>
      <c r="D173">
        <f t="shared" si="2"/>
        <v>0.21052631578947423</v>
      </c>
    </row>
    <row r="174" spans="2:4" x14ac:dyDescent="0.2">
      <c r="B174">
        <v>3.37703812684369</v>
      </c>
      <c r="C174">
        <v>1.96233426851225</v>
      </c>
      <c r="D174">
        <f t="shared" si="2"/>
        <v>0.21175030599755257</v>
      </c>
    </row>
    <row r="175" spans="2:4" x14ac:dyDescent="0.2">
      <c r="B175">
        <v>3.37703812684369</v>
      </c>
      <c r="C175">
        <v>1.96788872853387</v>
      </c>
      <c r="D175">
        <f t="shared" si="2"/>
        <v>0.21297429620563091</v>
      </c>
    </row>
    <row r="176" spans="2:4" x14ac:dyDescent="0.2">
      <c r="B176">
        <v>3.5083489547440401</v>
      </c>
      <c r="C176">
        <v>1.96788872853387</v>
      </c>
      <c r="D176">
        <f t="shared" si="2"/>
        <v>0.21419828641370925</v>
      </c>
    </row>
    <row r="177" spans="2:4" x14ac:dyDescent="0.2">
      <c r="B177">
        <v>3.5083489547440401</v>
      </c>
      <c r="C177">
        <v>1.96788872853387</v>
      </c>
      <c r="D177">
        <f t="shared" si="2"/>
        <v>0.21542227662178759</v>
      </c>
    </row>
    <row r="178" spans="2:4" x14ac:dyDescent="0.2">
      <c r="B178">
        <v>1.95376375094824</v>
      </c>
      <c r="C178">
        <v>1.9693950287451401</v>
      </c>
      <c r="D178">
        <f t="shared" si="2"/>
        <v>0.21664626682986593</v>
      </c>
    </row>
    <row r="179" spans="2:4" x14ac:dyDescent="0.2">
      <c r="B179">
        <v>1.95376375094824</v>
      </c>
      <c r="C179">
        <v>1.9693950287451401</v>
      </c>
      <c r="D179">
        <f t="shared" si="2"/>
        <v>0.21787025703794427</v>
      </c>
    </row>
    <row r="180" spans="2:4" x14ac:dyDescent="0.2">
      <c r="B180">
        <v>1.95376375094824</v>
      </c>
      <c r="C180">
        <v>1.9693950287451401</v>
      </c>
      <c r="D180">
        <f t="shared" si="2"/>
        <v>0.21909424724602261</v>
      </c>
    </row>
    <row r="181" spans="2:4" x14ac:dyDescent="0.2">
      <c r="B181">
        <v>1.95376375094824</v>
      </c>
      <c r="C181">
        <v>1.9693950287451401</v>
      </c>
      <c r="D181">
        <f t="shared" si="2"/>
        <v>0.22031823745410095</v>
      </c>
    </row>
    <row r="182" spans="2:4" x14ac:dyDescent="0.2">
      <c r="B182">
        <v>3.96584293224136</v>
      </c>
      <c r="C182">
        <v>1.9693950287451401</v>
      </c>
      <c r="D182">
        <f t="shared" si="2"/>
        <v>0.22154222766217929</v>
      </c>
    </row>
    <row r="183" spans="2:4" x14ac:dyDescent="0.2">
      <c r="B183">
        <v>3.96584293224136</v>
      </c>
      <c r="C183">
        <v>1.9693950287451401</v>
      </c>
      <c r="D183">
        <f t="shared" si="2"/>
        <v>0.22276621787025763</v>
      </c>
    </row>
    <row r="184" spans="2:4" x14ac:dyDescent="0.2">
      <c r="B184">
        <v>3.96584293224136</v>
      </c>
      <c r="C184">
        <v>1.9693950287451401</v>
      </c>
      <c r="D184">
        <f t="shared" si="2"/>
        <v>0.22399020807833597</v>
      </c>
    </row>
    <row r="185" spans="2:4" x14ac:dyDescent="0.2">
      <c r="B185">
        <v>3.8451364718977601</v>
      </c>
      <c r="C185">
        <v>1.9693950287451401</v>
      </c>
      <c r="D185">
        <f t="shared" si="2"/>
        <v>0.22521419828641431</v>
      </c>
    </row>
    <row r="186" spans="2:4" x14ac:dyDescent="0.2">
      <c r="B186">
        <v>3.8451364718977601</v>
      </c>
      <c r="C186">
        <v>1.9693950287451401</v>
      </c>
      <c r="D186">
        <f t="shared" si="2"/>
        <v>0.22643818849449265</v>
      </c>
    </row>
    <row r="187" spans="2:4" x14ac:dyDescent="0.2">
      <c r="B187">
        <v>1.6393730822374799</v>
      </c>
      <c r="C187">
        <v>1.97002375880863</v>
      </c>
      <c r="D187">
        <f t="shared" si="2"/>
        <v>0.22766217870257099</v>
      </c>
    </row>
    <row r="188" spans="2:4" x14ac:dyDescent="0.2">
      <c r="B188">
        <v>3.4839153869977499</v>
      </c>
      <c r="C188">
        <v>1.97329642508749</v>
      </c>
      <c r="D188">
        <f t="shared" si="2"/>
        <v>0.22888616891064933</v>
      </c>
    </row>
    <row r="189" spans="2:4" x14ac:dyDescent="0.2">
      <c r="B189">
        <v>1.6393730822374799</v>
      </c>
      <c r="C189">
        <v>1.97329642508749</v>
      </c>
      <c r="D189">
        <f t="shared" si="2"/>
        <v>0.23011015911872768</v>
      </c>
    </row>
    <row r="190" spans="2:4" x14ac:dyDescent="0.2">
      <c r="B190">
        <v>1.6393730822374799</v>
      </c>
      <c r="C190">
        <v>1.97329642508749</v>
      </c>
      <c r="D190">
        <f t="shared" si="2"/>
        <v>0.23133414932680602</v>
      </c>
    </row>
    <row r="191" spans="2:4" x14ac:dyDescent="0.2">
      <c r="B191">
        <v>3.4839153869977499</v>
      </c>
      <c r="C191">
        <v>1.97329642508749</v>
      </c>
      <c r="D191">
        <f t="shared" si="2"/>
        <v>0.23255813953488436</v>
      </c>
    </row>
    <row r="192" spans="2:4" x14ac:dyDescent="0.2">
      <c r="B192">
        <v>3.5704828971729601</v>
      </c>
      <c r="C192">
        <v>1.97329642508749</v>
      </c>
      <c r="D192">
        <f t="shared" si="2"/>
        <v>0.2337821297429627</v>
      </c>
    </row>
    <row r="193" spans="2:4" x14ac:dyDescent="0.2">
      <c r="B193">
        <v>3.8637531474461801</v>
      </c>
      <c r="C193">
        <v>1.97329642508749</v>
      </c>
      <c r="D193">
        <f t="shared" si="2"/>
        <v>0.23500611995104104</v>
      </c>
    </row>
    <row r="194" spans="2:4" x14ac:dyDescent="0.2">
      <c r="B194">
        <v>3.5002738575744199</v>
      </c>
      <c r="C194">
        <v>1.97329642508749</v>
      </c>
      <c r="D194">
        <f t="shared" si="2"/>
        <v>0.23623011015911938</v>
      </c>
    </row>
    <row r="195" spans="2:4" x14ac:dyDescent="0.2">
      <c r="B195">
        <v>3.81522508772699</v>
      </c>
      <c r="C195">
        <v>1.97329642508749</v>
      </c>
      <c r="D195">
        <f t="shared" si="2"/>
        <v>0.23745410036719772</v>
      </c>
    </row>
    <row r="196" spans="2:4" x14ac:dyDescent="0.2">
      <c r="B196">
        <v>3.81522508772699</v>
      </c>
      <c r="C196">
        <v>1.9784237160934901</v>
      </c>
      <c r="D196">
        <f t="shared" si="2"/>
        <v>0.23867809057527606</v>
      </c>
    </row>
    <row r="197" spans="2:4" x14ac:dyDescent="0.2">
      <c r="B197">
        <v>3.5704828971729601</v>
      </c>
      <c r="C197">
        <v>1.9808925022033299</v>
      </c>
      <c r="D197">
        <f t="shared" ref="D197:D260" si="3">1/$A$3+D196</f>
        <v>0.2399020807833544</v>
      </c>
    </row>
    <row r="198" spans="2:4" x14ac:dyDescent="0.2">
      <c r="B198">
        <v>1.97002375880863</v>
      </c>
      <c r="C198">
        <v>1.9808925022033299</v>
      </c>
      <c r="D198">
        <f t="shared" si="3"/>
        <v>0.24112607099143274</v>
      </c>
    </row>
    <row r="199" spans="2:4" x14ac:dyDescent="0.2">
      <c r="B199">
        <v>3.81522508772699</v>
      </c>
      <c r="C199">
        <v>1.99794090321663</v>
      </c>
      <c r="D199">
        <f t="shared" si="3"/>
        <v>0.24235006119951108</v>
      </c>
    </row>
    <row r="200" spans="2:4" x14ac:dyDescent="0.2">
      <c r="B200">
        <v>1.81582626752154</v>
      </c>
      <c r="C200">
        <v>1.99794090321663</v>
      </c>
      <c r="D200">
        <f t="shared" si="3"/>
        <v>0.24357405140758942</v>
      </c>
    </row>
    <row r="201" spans="2:4" x14ac:dyDescent="0.2">
      <c r="B201">
        <v>1.81582626752154</v>
      </c>
      <c r="C201">
        <v>1.99794090321663</v>
      </c>
      <c r="D201">
        <f t="shared" si="3"/>
        <v>0.24479804161566776</v>
      </c>
    </row>
    <row r="202" spans="2:4" x14ac:dyDescent="0.2">
      <c r="B202">
        <v>1.81582626752154</v>
      </c>
      <c r="C202">
        <v>1.99794090321663</v>
      </c>
      <c r="D202">
        <f t="shared" si="3"/>
        <v>0.2460220318237461</v>
      </c>
    </row>
    <row r="203" spans="2:4" x14ac:dyDescent="0.2">
      <c r="B203">
        <v>3.81522508772699</v>
      </c>
      <c r="C203">
        <v>1.99794090321663</v>
      </c>
      <c r="D203">
        <f t="shared" si="3"/>
        <v>0.24724602203182444</v>
      </c>
    </row>
    <row r="204" spans="2:4" x14ac:dyDescent="0.2">
      <c r="B204">
        <v>3.83849250007622</v>
      </c>
      <c r="C204">
        <v>1.99794090321663</v>
      </c>
      <c r="D204">
        <f t="shared" si="3"/>
        <v>0.24847001223990278</v>
      </c>
    </row>
    <row r="205" spans="2:4" x14ac:dyDescent="0.2">
      <c r="B205">
        <v>2.92962863225952</v>
      </c>
      <c r="C205">
        <v>1.99794090321663</v>
      </c>
      <c r="D205">
        <f t="shared" si="3"/>
        <v>0.24969400244798112</v>
      </c>
    </row>
    <row r="206" spans="2:4" x14ac:dyDescent="0.2">
      <c r="B206">
        <v>2.92962863225952</v>
      </c>
      <c r="C206">
        <v>1.99794090321663</v>
      </c>
      <c r="D206">
        <f t="shared" si="3"/>
        <v>0.25091799265605946</v>
      </c>
    </row>
    <row r="207" spans="2:4" x14ac:dyDescent="0.2">
      <c r="B207">
        <v>3.83849250007622</v>
      </c>
      <c r="C207">
        <v>1.99794090321663</v>
      </c>
      <c r="D207">
        <f t="shared" si="3"/>
        <v>0.2521419828641378</v>
      </c>
    </row>
    <row r="208" spans="2:4" x14ac:dyDescent="0.2">
      <c r="B208">
        <v>3.83849250007622</v>
      </c>
      <c r="C208">
        <v>1.99794090321663</v>
      </c>
      <c r="D208">
        <f t="shared" si="3"/>
        <v>0.25336597307221614</v>
      </c>
    </row>
    <row r="209" spans="2:4" x14ac:dyDescent="0.2">
      <c r="B209">
        <v>3.83849250007622</v>
      </c>
      <c r="C209">
        <v>1.99794090321663</v>
      </c>
      <c r="D209">
        <f t="shared" si="3"/>
        <v>0.25458996328029448</v>
      </c>
    </row>
    <row r="210" spans="2:4" x14ac:dyDescent="0.2">
      <c r="B210">
        <v>1.8722489761807499</v>
      </c>
      <c r="C210">
        <v>2.0026370301409502</v>
      </c>
      <c r="D210">
        <f t="shared" si="3"/>
        <v>0.25581395348837282</v>
      </c>
    </row>
    <row r="211" spans="2:4" x14ac:dyDescent="0.2">
      <c r="B211">
        <v>1.8722489761807499</v>
      </c>
      <c r="C211">
        <v>2.0034648957683601</v>
      </c>
      <c r="D211">
        <f t="shared" si="3"/>
        <v>0.25703794369645117</v>
      </c>
    </row>
    <row r="212" spans="2:4" x14ac:dyDescent="0.2">
      <c r="B212">
        <v>3.3060224719074101</v>
      </c>
      <c r="C212">
        <v>2.0042523717079801</v>
      </c>
      <c r="D212">
        <f t="shared" si="3"/>
        <v>0.25826193390452951</v>
      </c>
    </row>
    <row r="213" spans="2:4" x14ac:dyDescent="0.2">
      <c r="B213">
        <v>3.3060224719074101</v>
      </c>
      <c r="C213">
        <v>2.0056189390588499</v>
      </c>
      <c r="D213">
        <f t="shared" si="3"/>
        <v>0.25948592411260785</v>
      </c>
    </row>
    <row r="214" spans="2:4" x14ac:dyDescent="0.2">
      <c r="B214">
        <v>3.3060224719074101</v>
      </c>
      <c r="C214">
        <v>2.01347491296172</v>
      </c>
      <c r="D214">
        <f t="shared" si="3"/>
        <v>0.26070991432068619</v>
      </c>
    </row>
    <row r="215" spans="2:4" x14ac:dyDescent="0.2">
      <c r="B215">
        <v>3.3060224719074101</v>
      </c>
      <c r="C215">
        <v>2.01347491296172</v>
      </c>
      <c r="D215">
        <f t="shared" si="3"/>
        <v>0.26193390452876453</v>
      </c>
    </row>
    <row r="216" spans="2:4" x14ac:dyDescent="0.2">
      <c r="B216">
        <v>3.3060224719074101</v>
      </c>
      <c r="C216">
        <v>2.01347491296172</v>
      </c>
      <c r="D216">
        <f t="shared" si="3"/>
        <v>0.26315789473684287</v>
      </c>
    </row>
    <row r="217" spans="2:4" x14ac:dyDescent="0.2">
      <c r="B217">
        <v>1.7812381653428599</v>
      </c>
      <c r="C217">
        <v>2.01347491296172</v>
      </c>
      <c r="D217">
        <f t="shared" si="3"/>
        <v>0.26438188494492121</v>
      </c>
    </row>
    <row r="218" spans="2:4" x14ac:dyDescent="0.2">
      <c r="B218">
        <v>2.2214115871718301</v>
      </c>
      <c r="C218">
        <v>2.01347491296172</v>
      </c>
      <c r="D218">
        <f t="shared" si="3"/>
        <v>0.26560587515299955</v>
      </c>
    </row>
    <row r="219" spans="2:4" x14ac:dyDescent="0.2">
      <c r="B219">
        <v>2.2214115871718301</v>
      </c>
      <c r="C219">
        <v>2.01347491296172</v>
      </c>
      <c r="D219">
        <f t="shared" si="3"/>
        <v>0.26682986536107789</v>
      </c>
    </row>
    <row r="220" spans="2:4" x14ac:dyDescent="0.2">
      <c r="B220">
        <v>2.2214115871718301</v>
      </c>
      <c r="C220">
        <v>2.01347491296172</v>
      </c>
      <c r="D220">
        <f t="shared" si="3"/>
        <v>0.26805385556915623</v>
      </c>
    </row>
    <row r="221" spans="2:4" x14ac:dyDescent="0.2">
      <c r="B221">
        <v>2.2033773014263001</v>
      </c>
      <c r="C221">
        <v>2.01347491296172</v>
      </c>
      <c r="D221">
        <f t="shared" si="3"/>
        <v>0.26927784577723457</v>
      </c>
    </row>
    <row r="222" spans="2:4" x14ac:dyDescent="0.2">
      <c r="B222">
        <v>2.2033773014263001</v>
      </c>
      <c r="C222">
        <v>2.0170891743464101</v>
      </c>
      <c r="D222">
        <f t="shared" si="3"/>
        <v>0.27050183598531291</v>
      </c>
    </row>
    <row r="223" spans="2:4" x14ac:dyDescent="0.2">
      <c r="B223">
        <v>2.2033773014263001</v>
      </c>
      <c r="C223">
        <v>2.02247822706491</v>
      </c>
      <c r="D223">
        <f t="shared" si="3"/>
        <v>0.27172582619339125</v>
      </c>
    </row>
    <row r="224" spans="2:4" x14ac:dyDescent="0.2">
      <c r="B224">
        <v>2.2033773014263001</v>
      </c>
      <c r="C224">
        <v>2.02247822706491</v>
      </c>
      <c r="D224">
        <f t="shared" si="3"/>
        <v>0.27294981640146959</v>
      </c>
    </row>
    <row r="225" spans="2:4" x14ac:dyDescent="0.2">
      <c r="B225">
        <v>1.73141839175262</v>
      </c>
      <c r="C225">
        <v>2.0233448285984199</v>
      </c>
      <c r="D225">
        <f t="shared" si="3"/>
        <v>0.27417380660954793</v>
      </c>
    </row>
    <row r="226" spans="2:4" x14ac:dyDescent="0.2">
      <c r="B226">
        <v>1.73141839175262</v>
      </c>
      <c r="C226">
        <v>2.02447973821991</v>
      </c>
      <c r="D226">
        <f t="shared" si="3"/>
        <v>0.27539779681762627</v>
      </c>
    </row>
    <row r="227" spans="2:4" x14ac:dyDescent="0.2">
      <c r="B227">
        <v>1.73141839175262</v>
      </c>
      <c r="C227">
        <v>2.02447973821991</v>
      </c>
      <c r="D227">
        <f t="shared" si="3"/>
        <v>0.27662178702570461</v>
      </c>
    </row>
    <row r="228" spans="2:4" x14ac:dyDescent="0.2">
      <c r="B228">
        <v>1.8877957969005901</v>
      </c>
      <c r="C228">
        <v>2.02447973821991</v>
      </c>
      <c r="D228">
        <f t="shared" si="3"/>
        <v>0.27784577723378295</v>
      </c>
    </row>
    <row r="229" spans="2:4" x14ac:dyDescent="0.2">
      <c r="B229">
        <v>1.8877957969005901</v>
      </c>
      <c r="C229">
        <v>2.02447973821991</v>
      </c>
      <c r="D229">
        <f t="shared" si="3"/>
        <v>0.27906976744186129</v>
      </c>
    </row>
    <row r="230" spans="2:4" x14ac:dyDescent="0.2">
      <c r="B230">
        <v>1.8877957969005901</v>
      </c>
      <c r="C230">
        <v>2.02447973821991</v>
      </c>
      <c r="D230">
        <f t="shared" si="3"/>
        <v>0.28029375764993963</v>
      </c>
    </row>
    <row r="231" spans="2:4" x14ac:dyDescent="0.2">
      <c r="B231">
        <v>1.8877957969005901</v>
      </c>
      <c r="C231">
        <v>2.0468213432271001</v>
      </c>
      <c r="D231">
        <f t="shared" si="3"/>
        <v>0.28151774785801797</v>
      </c>
    </row>
    <row r="232" spans="2:4" x14ac:dyDescent="0.2">
      <c r="B232">
        <v>1.8877957969005901</v>
      </c>
      <c r="C232">
        <v>2.0468213432271001</v>
      </c>
      <c r="D232">
        <f t="shared" si="3"/>
        <v>0.28274173806609632</v>
      </c>
    </row>
    <row r="233" spans="2:4" x14ac:dyDescent="0.2">
      <c r="B233">
        <v>1.8877957969005901</v>
      </c>
      <c r="C233">
        <v>2.0468213432271001</v>
      </c>
      <c r="D233">
        <f t="shared" si="3"/>
        <v>0.28396572827417466</v>
      </c>
    </row>
    <row r="234" spans="2:4" x14ac:dyDescent="0.2">
      <c r="B234">
        <v>2.1773596154034598</v>
      </c>
      <c r="C234">
        <v>2.0468213432271001</v>
      </c>
      <c r="D234">
        <f t="shared" si="3"/>
        <v>0.285189718482253</v>
      </c>
    </row>
    <row r="235" spans="2:4" x14ac:dyDescent="0.2">
      <c r="B235">
        <v>1.7664390485763399</v>
      </c>
      <c r="C235">
        <v>2.0468213432271001</v>
      </c>
      <c r="D235">
        <f t="shared" si="3"/>
        <v>0.28641370869033134</v>
      </c>
    </row>
    <row r="236" spans="2:4" x14ac:dyDescent="0.2">
      <c r="B236">
        <v>3.5322620693937701</v>
      </c>
      <c r="C236">
        <v>2.0468213432271001</v>
      </c>
      <c r="D236">
        <f t="shared" si="3"/>
        <v>0.28763769889840968</v>
      </c>
    </row>
    <row r="237" spans="2:4" x14ac:dyDescent="0.2">
      <c r="B237">
        <v>3.54726663739048</v>
      </c>
      <c r="C237">
        <v>2.0468213432271001</v>
      </c>
      <c r="D237">
        <f t="shared" si="3"/>
        <v>0.28886168910648802</v>
      </c>
    </row>
    <row r="238" spans="2:4" x14ac:dyDescent="0.2">
      <c r="B238">
        <v>3.54726663739048</v>
      </c>
      <c r="C238">
        <v>2.0468213432271001</v>
      </c>
      <c r="D238">
        <f t="shared" si="3"/>
        <v>0.29008567931456636</v>
      </c>
    </row>
    <row r="239" spans="2:4" x14ac:dyDescent="0.2">
      <c r="B239">
        <v>3.54726663739048</v>
      </c>
      <c r="C239">
        <v>2.0468213432271001</v>
      </c>
      <c r="D239">
        <f t="shared" si="3"/>
        <v>0.2913096695226447</v>
      </c>
    </row>
    <row r="240" spans="2:4" x14ac:dyDescent="0.2">
      <c r="B240">
        <v>2.16861225289311</v>
      </c>
      <c r="C240">
        <v>2.0468213432271001</v>
      </c>
      <c r="D240">
        <f t="shared" si="3"/>
        <v>0.29253365973072304</v>
      </c>
    </row>
    <row r="241" spans="2:4" x14ac:dyDescent="0.2">
      <c r="B241">
        <v>2.16861225289311</v>
      </c>
      <c r="C241">
        <v>2.0468213432271001</v>
      </c>
      <c r="D241">
        <f t="shared" si="3"/>
        <v>0.29375764993880138</v>
      </c>
    </row>
    <row r="242" spans="2:4" x14ac:dyDescent="0.2">
      <c r="B242">
        <v>2.16861225289311</v>
      </c>
      <c r="C242">
        <v>2.0468213432271001</v>
      </c>
      <c r="D242">
        <f t="shared" si="3"/>
        <v>0.29498164014687972</v>
      </c>
    </row>
    <row r="243" spans="2:4" x14ac:dyDescent="0.2">
      <c r="B243">
        <v>3.0842209347651801</v>
      </c>
      <c r="C243">
        <v>2.0468213432271001</v>
      </c>
      <c r="D243">
        <f t="shared" si="3"/>
        <v>0.29620563035495806</v>
      </c>
    </row>
    <row r="244" spans="2:4" x14ac:dyDescent="0.2">
      <c r="B244">
        <v>2.1762740005981498</v>
      </c>
      <c r="C244">
        <v>2.0468213432271001</v>
      </c>
      <c r="D244">
        <f t="shared" si="3"/>
        <v>0.2974296205630364</v>
      </c>
    </row>
    <row r="245" spans="2:4" x14ac:dyDescent="0.2">
      <c r="B245">
        <v>2.1762740005981498</v>
      </c>
      <c r="C245">
        <v>2.0468213432271001</v>
      </c>
      <c r="D245">
        <f t="shared" si="3"/>
        <v>0.29865361077111474</v>
      </c>
    </row>
    <row r="246" spans="2:4" x14ac:dyDescent="0.2">
      <c r="B246">
        <v>2.1762740005981498</v>
      </c>
      <c r="C246">
        <v>2.0468213432271001</v>
      </c>
      <c r="D246">
        <f t="shared" si="3"/>
        <v>0.29987760097919308</v>
      </c>
    </row>
    <row r="247" spans="2:4" x14ac:dyDescent="0.2">
      <c r="B247">
        <v>2.2217000439262602</v>
      </c>
      <c r="C247">
        <v>2.0468213432271001</v>
      </c>
      <c r="D247">
        <f t="shared" si="3"/>
        <v>0.30110159118727142</v>
      </c>
    </row>
    <row r="248" spans="2:4" x14ac:dyDescent="0.2">
      <c r="B248">
        <v>2.2217000439262602</v>
      </c>
      <c r="C248">
        <v>2.0600106366648201</v>
      </c>
      <c r="D248">
        <f t="shared" si="3"/>
        <v>0.30232558139534976</v>
      </c>
    </row>
    <row r="249" spans="2:4" x14ac:dyDescent="0.2">
      <c r="B249">
        <v>2.2217000439262602</v>
      </c>
      <c r="C249">
        <v>2.0600106366648201</v>
      </c>
      <c r="D249">
        <f t="shared" si="3"/>
        <v>0.3035495716034281</v>
      </c>
    </row>
    <row r="250" spans="2:4" x14ac:dyDescent="0.2">
      <c r="B250">
        <v>2.2217000439262602</v>
      </c>
      <c r="C250">
        <v>2.0600106366648201</v>
      </c>
      <c r="D250">
        <f t="shared" si="3"/>
        <v>0.30477356181150644</v>
      </c>
    </row>
    <row r="251" spans="2:4" x14ac:dyDescent="0.2">
      <c r="B251">
        <v>2.2217000439262602</v>
      </c>
      <c r="C251">
        <v>2.0600106366648201</v>
      </c>
      <c r="D251">
        <f t="shared" si="3"/>
        <v>0.30599755201958478</v>
      </c>
    </row>
    <row r="252" spans="2:4" x14ac:dyDescent="0.2">
      <c r="B252">
        <v>2.2217000439262602</v>
      </c>
      <c r="C252">
        <v>2.0600106366648201</v>
      </c>
      <c r="D252">
        <f t="shared" si="3"/>
        <v>0.30722154222766312</v>
      </c>
    </row>
    <row r="253" spans="2:4" x14ac:dyDescent="0.2">
      <c r="B253">
        <v>2.23013970234221</v>
      </c>
      <c r="C253">
        <v>2.0600106366648201</v>
      </c>
      <c r="D253">
        <f t="shared" si="3"/>
        <v>0.30844553243574147</v>
      </c>
    </row>
    <row r="254" spans="2:4" x14ac:dyDescent="0.2">
      <c r="B254">
        <v>2.23013970234221</v>
      </c>
      <c r="C254">
        <v>2.0600106366648201</v>
      </c>
      <c r="D254">
        <f t="shared" si="3"/>
        <v>0.30966952264381981</v>
      </c>
    </row>
    <row r="255" spans="2:4" x14ac:dyDescent="0.2">
      <c r="B255">
        <v>2.23013970234221</v>
      </c>
      <c r="C255">
        <v>2.0600106366648201</v>
      </c>
      <c r="D255">
        <f t="shared" si="3"/>
        <v>0.31089351285189815</v>
      </c>
    </row>
    <row r="256" spans="2:4" x14ac:dyDescent="0.2">
      <c r="B256">
        <v>2.23013970234221</v>
      </c>
      <c r="C256">
        <v>2.06949117528583</v>
      </c>
      <c r="D256">
        <f t="shared" si="3"/>
        <v>0.31211750305997649</v>
      </c>
    </row>
    <row r="257" spans="2:4" x14ac:dyDescent="0.2">
      <c r="B257">
        <v>2.2257377924214099</v>
      </c>
      <c r="C257">
        <v>2.1071528779103001</v>
      </c>
      <c r="D257">
        <f t="shared" si="3"/>
        <v>0.31334149326805483</v>
      </c>
    </row>
    <row r="258" spans="2:4" x14ac:dyDescent="0.2">
      <c r="B258">
        <v>2.2257377924214099</v>
      </c>
      <c r="C258">
        <v>2.1071528779103001</v>
      </c>
      <c r="D258">
        <f t="shared" si="3"/>
        <v>0.31456548347613317</v>
      </c>
    </row>
    <row r="259" spans="2:4" x14ac:dyDescent="0.2">
      <c r="B259">
        <v>2.2257377924214099</v>
      </c>
      <c r="C259">
        <v>2.1071528779103001</v>
      </c>
      <c r="D259">
        <f t="shared" si="3"/>
        <v>0.31578947368421151</v>
      </c>
    </row>
    <row r="260" spans="2:4" x14ac:dyDescent="0.2">
      <c r="B260">
        <v>2.2257377924214099</v>
      </c>
      <c r="C260">
        <v>2.1095671699135998</v>
      </c>
      <c r="D260">
        <f t="shared" si="3"/>
        <v>0.31701346389228985</v>
      </c>
    </row>
    <row r="261" spans="2:4" x14ac:dyDescent="0.2">
      <c r="B261">
        <v>2.2257377924214099</v>
      </c>
      <c r="C261">
        <v>2.1095671699135998</v>
      </c>
      <c r="D261">
        <f t="shared" ref="D261:D324" si="4">1/$A$3+D260</f>
        <v>0.31823745410036819</v>
      </c>
    </row>
    <row r="262" spans="2:4" x14ac:dyDescent="0.2">
      <c r="B262">
        <v>2.2257377924214099</v>
      </c>
      <c r="C262">
        <v>2.1095671699135998</v>
      </c>
      <c r="D262">
        <f t="shared" si="4"/>
        <v>0.31946144430844653</v>
      </c>
    </row>
    <row r="263" spans="2:4" x14ac:dyDescent="0.2">
      <c r="B263">
        <v>2.2257377924214099</v>
      </c>
      <c r="C263">
        <v>2.1095671699135998</v>
      </c>
      <c r="D263">
        <f t="shared" si="4"/>
        <v>0.32068543451652487</v>
      </c>
    </row>
    <row r="264" spans="2:4" x14ac:dyDescent="0.2">
      <c r="B264">
        <v>2.2257377924214099</v>
      </c>
      <c r="C264">
        <v>2.1095671699135998</v>
      </c>
      <c r="D264">
        <f t="shared" si="4"/>
        <v>0.32190942472460321</v>
      </c>
    </row>
    <row r="265" spans="2:4" x14ac:dyDescent="0.2">
      <c r="B265">
        <v>2.2257377924214099</v>
      </c>
      <c r="C265">
        <v>2.1095671699135998</v>
      </c>
      <c r="D265">
        <f t="shared" si="4"/>
        <v>0.32313341493268155</v>
      </c>
    </row>
    <row r="266" spans="2:4" x14ac:dyDescent="0.2">
      <c r="B266">
        <v>2.2257377924214099</v>
      </c>
      <c r="C266">
        <v>2.13026973210685</v>
      </c>
      <c r="D266">
        <f t="shared" si="4"/>
        <v>0.32435740514075989</v>
      </c>
    </row>
    <row r="267" spans="2:4" x14ac:dyDescent="0.2">
      <c r="B267">
        <v>2.2257377924214099</v>
      </c>
      <c r="C267">
        <v>2.13026973210685</v>
      </c>
      <c r="D267">
        <f t="shared" si="4"/>
        <v>0.32558139534883823</v>
      </c>
    </row>
    <row r="268" spans="2:4" x14ac:dyDescent="0.2">
      <c r="B268">
        <v>2.2257377924214099</v>
      </c>
      <c r="C268">
        <v>2.13283266620516</v>
      </c>
      <c r="D268">
        <f t="shared" si="4"/>
        <v>0.32680538555691657</v>
      </c>
    </row>
    <row r="269" spans="2:4" x14ac:dyDescent="0.2">
      <c r="B269">
        <v>2.3706928666435498</v>
      </c>
      <c r="C269">
        <v>2.13283266620516</v>
      </c>
      <c r="D269">
        <f t="shared" si="4"/>
        <v>0.32802937576499491</v>
      </c>
    </row>
    <row r="270" spans="2:4" x14ac:dyDescent="0.2">
      <c r="B270">
        <v>2.3706928666435498</v>
      </c>
      <c r="C270">
        <v>2.13283266620516</v>
      </c>
      <c r="D270">
        <f t="shared" si="4"/>
        <v>0.32925336597307325</v>
      </c>
    </row>
    <row r="271" spans="2:4" x14ac:dyDescent="0.2">
      <c r="B271">
        <v>2.3706928666435498</v>
      </c>
      <c r="C271">
        <v>2.13283266620516</v>
      </c>
      <c r="D271">
        <f t="shared" si="4"/>
        <v>0.33047735618115159</v>
      </c>
    </row>
    <row r="272" spans="2:4" x14ac:dyDescent="0.2">
      <c r="B272">
        <v>2.3706928666435498</v>
      </c>
      <c r="C272">
        <v>2.13283266620516</v>
      </c>
      <c r="D272">
        <f t="shared" si="4"/>
        <v>0.33170134638922993</v>
      </c>
    </row>
    <row r="273" spans="2:4" x14ac:dyDescent="0.2">
      <c r="B273">
        <v>2.3706928666435498</v>
      </c>
      <c r="C273">
        <v>2.13283266620516</v>
      </c>
      <c r="D273">
        <f t="shared" si="4"/>
        <v>0.33292533659730827</v>
      </c>
    </row>
    <row r="274" spans="2:4" x14ac:dyDescent="0.2">
      <c r="B274">
        <v>2.3706928666435498</v>
      </c>
      <c r="C274">
        <v>2.13283266620516</v>
      </c>
      <c r="D274">
        <f t="shared" si="4"/>
        <v>0.33414932680538662</v>
      </c>
    </row>
    <row r="275" spans="2:4" x14ac:dyDescent="0.2">
      <c r="B275">
        <v>2.3706928666435498</v>
      </c>
      <c r="C275">
        <v>2.13283266620516</v>
      </c>
      <c r="D275">
        <f t="shared" si="4"/>
        <v>0.33537331701346496</v>
      </c>
    </row>
    <row r="276" spans="2:4" x14ac:dyDescent="0.2">
      <c r="B276">
        <v>2.3706928666435498</v>
      </c>
      <c r="C276">
        <v>2.13283266620516</v>
      </c>
      <c r="D276">
        <f t="shared" si="4"/>
        <v>0.3365973072215433</v>
      </c>
    </row>
    <row r="277" spans="2:4" x14ac:dyDescent="0.2">
      <c r="B277">
        <v>2.3706928666435498</v>
      </c>
      <c r="C277">
        <v>2.13283266620516</v>
      </c>
      <c r="D277">
        <f t="shared" si="4"/>
        <v>0.33782129742962164</v>
      </c>
    </row>
    <row r="278" spans="2:4" x14ac:dyDescent="0.2">
      <c r="B278">
        <v>2.3706928666435498</v>
      </c>
      <c r="C278">
        <v>2.13283266620516</v>
      </c>
      <c r="D278">
        <f t="shared" si="4"/>
        <v>0.33904528763769998</v>
      </c>
    </row>
    <row r="279" spans="2:4" x14ac:dyDescent="0.2">
      <c r="B279">
        <v>2.3008043448526498</v>
      </c>
      <c r="C279">
        <v>2.13283266620516</v>
      </c>
      <c r="D279">
        <f t="shared" si="4"/>
        <v>0.34026927784577832</v>
      </c>
    </row>
    <row r="280" spans="2:4" x14ac:dyDescent="0.2">
      <c r="B280">
        <v>2.3008043448526498</v>
      </c>
      <c r="C280">
        <v>2.13283266620516</v>
      </c>
      <c r="D280">
        <f t="shared" si="4"/>
        <v>0.34149326805385666</v>
      </c>
    </row>
    <row r="281" spans="2:4" x14ac:dyDescent="0.2">
      <c r="B281">
        <v>2.3008043448526498</v>
      </c>
      <c r="C281">
        <v>2.13283266620516</v>
      </c>
      <c r="D281">
        <f t="shared" si="4"/>
        <v>0.342717258261935</v>
      </c>
    </row>
    <row r="282" spans="2:4" x14ac:dyDescent="0.2">
      <c r="B282">
        <v>2.3008043448526498</v>
      </c>
      <c r="C282">
        <v>2.13283266620516</v>
      </c>
      <c r="D282">
        <f t="shared" si="4"/>
        <v>0.34394124847001334</v>
      </c>
    </row>
    <row r="283" spans="2:4" x14ac:dyDescent="0.2">
      <c r="B283">
        <v>2.4695255770407099</v>
      </c>
      <c r="C283">
        <v>2.13283266620516</v>
      </c>
      <c r="D283">
        <f t="shared" si="4"/>
        <v>0.34516523867809168</v>
      </c>
    </row>
    <row r="284" spans="2:4" x14ac:dyDescent="0.2">
      <c r="B284">
        <v>2.4695255770407099</v>
      </c>
      <c r="C284">
        <v>2.13283266620516</v>
      </c>
      <c r="D284">
        <f t="shared" si="4"/>
        <v>0.34638922888617002</v>
      </c>
    </row>
    <row r="285" spans="2:4" x14ac:dyDescent="0.2">
      <c r="B285">
        <v>2.4695255770407099</v>
      </c>
      <c r="C285">
        <v>2.1396280257445999</v>
      </c>
      <c r="D285">
        <f t="shared" si="4"/>
        <v>0.34761321909424836</v>
      </c>
    </row>
    <row r="286" spans="2:4" x14ac:dyDescent="0.2">
      <c r="B286">
        <v>1.7491204339872499</v>
      </c>
      <c r="C286">
        <v>2.1396280257445999</v>
      </c>
      <c r="D286">
        <f t="shared" si="4"/>
        <v>0.3488372093023267</v>
      </c>
    </row>
    <row r="287" spans="2:4" x14ac:dyDescent="0.2">
      <c r="B287">
        <v>1.7491204339872499</v>
      </c>
      <c r="C287">
        <v>2.1666643677320998</v>
      </c>
      <c r="D287">
        <f t="shared" si="4"/>
        <v>0.35006119951040504</v>
      </c>
    </row>
    <row r="288" spans="2:4" x14ac:dyDescent="0.2">
      <c r="B288">
        <v>1.7491204339872499</v>
      </c>
      <c r="C288">
        <v>2.16861225289311</v>
      </c>
      <c r="D288">
        <f t="shared" si="4"/>
        <v>0.35128518971848338</v>
      </c>
    </row>
    <row r="289" spans="2:4" x14ac:dyDescent="0.2">
      <c r="B289">
        <v>1.7491204339872499</v>
      </c>
      <c r="C289">
        <v>2.16861225289311</v>
      </c>
      <c r="D289">
        <f t="shared" si="4"/>
        <v>0.35250917992656172</v>
      </c>
    </row>
    <row r="290" spans="2:4" x14ac:dyDescent="0.2">
      <c r="B290">
        <v>1.7491204339872499</v>
      </c>
      <c r="C290">
        <v>2.16861225289311</v>
      </c>
      <c r="D290">
        <f t="shared" si="4"/>
        <v>0.35373317013464006</v>
      </c>
    </row>
    <row r="291" spans="2:4" x14ac:dyDescent="0.2">
      <c r="B291">
        <v>1.7491204339872499</v>
      </c>
      <c r="C291">
        <v>2.1762740005981498</v>
      </c>
      <c r="D291">
        <f t="shared" si="4"/>
        <v>0.3549571603427184</v>
      </c>
    </row>
    <row r="292" spans="2:4" x14ac:dyDescent="0.2">
      <c r="B292">
        <v>3.4246787563532499</v>
      </c>
      <c r="C292">
        <v>2.1762740005981498</v>
      </c>
      <c r="D292">
        <f t="shared" si="4"/>
        <v>0.35618115055079674</v>
      </c>
    </row>
    <row r="293" spans="2:4" x14ac:dyDescent="0.2">
      <c r="B293">
        <v>3.4246787563532499</v>
      </c>
      <c r="C293">
        <v>2.1762740005981498</v>
      </c>
      <c r="D293">
        <f t="shared" si="4"/>
        <v>0.35740514075887508</v>
      </c>
    </row>
    <row r="294" spans="2:4" x14ac:dyDescent="0.2">
      <c r="B294">
        <v>3.4246787563532499</v>
      </c>
      <c r="C294">
        <v>2.1773596154034598</v>
      </c>
      <c r="D294">
        <f t="shared" si="4"/>
        <v>0.35862913096695342</v>
      </c>
    </row>
    <row r="295" spans="2:4" x14ac:dyDescent="0.2">
      <c r="B295">
        <v>3.4246787563532499</v>
      </c>
      <c r="C295">
        <v>2.1830743472941001</v>
      </c>
      <c r="D295">
        <f t="shared" si="4"/>
        <v>0.35985312117503176</v>
      </c>
    </row>
    <row r="296" spans="2:4" x14ac:dyDescent="0.2">
      <c r="B296">
        <v>3.4246787563532499</v>
      </c>
      <c r="C296">
        <v>2.1830743472941001</v>
      </c>
      <c r="D296">
        <f t="shared" si="4"/>
        <v>0.36107711138311011</v>
      </c>
    </row>
    <row r="297" spans="2:4" x14ac:dyDescent="0.2">
      <c r="B297">
        <v>3.4246787563532499</v>
      </c>
      <c r="C297">
        <v>2.1830743472941001</v>
      </c>
      <c r="D297">
        <f t="shared" si="4"/>
        <v>0.36230110159118845</v>
      </c>
    </row>
    <row r="298" spans="2:4" x14ac:dyDescent="0.2">
      <c r="B298">
        <v>3.4246787563532499</v>
      </c>
      <c r="C298">
        <v>2.1830743472941001</v>
      </c>
      <c r="D298">
        <f t="shared" si="4"/>
        <v>0.36352509179926679</v>
      </c>
    </row>
    <row r="299" spans="2:4" x14ac:dyDescent="0.2">
      <c r="B299">
        <v>3.4246787563532499</v>
      </c>
      <c r="C299">
        <v>2.1830743472941001</v>
      </c>
      <c r="D299">
        <f t="shared" si="4"/>
        <v>0.36474908200734513</v>
      </c>
    </row>
    <row r="300" spans="2:4" x14ac:dyDescent="0.2">
      <c r="B300">
        <v>3.4246787563532499</v>
      </c>
      <c r="C300">
        <v>2.1830743472941001</v>
      </c>
      <c r="D300">
        <f t="shared" si="4"/>
        <v>0.36597307221542347</v>
      </c>
    </row>
    <row r="301" spans="2:4" x14ac:dyDescent="0.2">
      <c r="B301">
        <v>3.4246787563532499</v>
      </c>
      <c r="C301">
        <v>2.1830743472941001</v>
      </c>
      <c r="D301">
        <f t="shared" si="4"/>
        <v>0.36719706242350181</v>
      </c>
    </row>
    <row r="302" spans="2:4" x14ac:dyDescent="0.2">
      <c r="B302">
        <v>1.93536380777442</v>
      </c>
      <c r="C302">
        <v>2.1830743472941001</v>
      </c>
      <c r="D302">
        <f t="shared" si="4"/>
        <v>0.36842105263158015</v>
      </c>
    </row>
    <row r="303" spans="2:4" x14ac:dyDescent="0.2">
      <c r="B303">
        <v>1.93536380777442</v>
      </c>
      <c r="C303">
        <v>2.1830743472941001</v>
      </c>
      <c r="D303">
        <f t="shared" si="4"/>
        <v>0.36964504283965849</v>
      </c>
    </row>
    <row r="304" spans="2:4" x14ac:dyDescent="0.2">
      <c r="B304">
        <v>1.93536380777442</v>
      </c>
      <c r="C304">
        <v>2.1830743472941001</v>
      </c>
      <c r="D304">
        <f t="shared" si="4"/>
        <v>0.37086903304773683</v>
      </c>
    </row>
    <row r="305" spans="2:4" x14ac:dyDescent="0.2">
      <c r="B305">
        <v>1.93536380777442</v>
      </c>
      <c r="C305">
        <v>2.1830743472941001</v>
      </c>
      <c r="D305">
        <f t="shared" si="4"/>
        <v>0.37209302325581517</v>
      </c>
    </row>
    <row r="306" spans="2:4" x14ac:dyDescent="0.2">
      <c r="B306">
        <v>1.93536380777442</v>
      </c>
      <c r="C306">
        <v>2.1866441703418902</v>
      </c>
      <c r="D306">
        <f t="shared" si="4"/>
        <v>0.37331701346389351</v>
      </c>
    </row>
    <row r="307" spans="2:4" x14ac:dyDescent="0.2">
      <c r="B307">
        <v>1.93536380777442</v>
      </c>
      <c r="C307">
        <v>2.18920040643789</v>
      </c>
      <c r="D307">
        <f t="shared" si="4"/>
        <v>0.37454100367197185</v>
      </c>
    </row>
    <row r="308" spans="2:4" x14ac:dyDescent="0.2">
      <c r="B308">
        <v>3.5620065708945501</v>
      </c>
      <c r="C308">
        <v>2.18920040643789</v>
      </c>
      <c r="D308">
        <f t="shared" si="4"/>
        <v>0.37576499388005019</v>
      </c>
    </row>
    <row r="309" spans="2:4" x14ac:dyDescent="0.2">
      <c r="B309">
        <v>3.5620065708945501</v>
      </c>
      <c r="C309">
        <v>2.18920040643789</v>
      </c>
      <c r="D309">
        <f t="shared" si="4"/>
        <v>0.37698898408812853</v>
      </c>
    </row>
    <row r="310" spans="2:4" x14ac:dyDescent="0.2">
      <c r="B310">
        <v>1.72204641633777</v>
      </c>
      <c r="C310">
        <v>2.18920040643789</v>
      </c>
      <c r="D310">
        <f t="shared" si="4"/>
        <v>0.37821297429620687</v>
      </c>
    </row>
    <row r="311" spans="2:4" x14ac:dyDescent="0.2">
      <c r="B311">
        <v>1.72204641633777</v>
      </c>
      <c r="C311">
        <v>2.18920040643789</v>
      </c>
      <c r="D311">
        <f t="shared" si="4"/>
        <v>0.37943696450428521</v>
      </c>
    </row>
    <row r="312" spans="2:4" x14ac:dyDescent="0.2">
      <c r="B312">
        <v>1.72204641633777</v>
      </c>
      <c r="C312">
        <v>2.18920040643789</v>
      </c>
      <c r="D312">
        <f t="shared" si="4"/>
        <v>0.38066095471236355</v>
      </c>
    </row>
    <row r="313" spans="2:4" x14ac:dyDescent="0.2">
      <c r="B313">
        <v>1.72204641633777</v>
      </c>
      <c r="C313">
        <v>2.18920040643789</v>
      </c>
      <c r="D313">
        <f t="shared" si="4"/>
        <v>0.38188494492044189</v>
      </c>
    </row>
    <row r="314" spans="2:4" x14ac:dyDescent="0.2">
      <c r="B314">
        <v>1.72204641633777</v>
      </c>
      <c r="C314">
        <v>2.18920040643789</v>
      </c>
      <c r="D314">
        <f t="shared" si="4"/>
        <v>0.38310893512852023</v>
      </c>
    </row>
    <row r="315" spans="2:4" x14ac:dyDescent="0.2">
      <c r="B315">
        <v>1.72204641633777</v>
      </c>
      <c r="C315">
        <v>2.18920040643789</v>
      </c>
      <c r="D315">
        <f t="shared" si="4"/>
        <v>0.38433292533659857</v>
      </c>
    </row>
    <row r="316" spans="2:4" x14ac:dyDescent="0.2">
      <c r="B316">
        <v>2.0600106366648201</v>
      </c>
      <c r="C316">
        <v>2.18920040643789</v>
      </c>
      <c r="D316">
        <f t="shared" si="4"/>
        <v>0.38555691554467691</v>
      </c>
    </row>
    <row r="317" spans="2:4" x14ac:dyDescent="0.2">
      <c r="B317">
        <v>2.0600106366648201</v>
      </c>
      <c r="C317">
        <v>2.18920040643789</v>
      </c>
      <c r="D317">
        <f t="shared" si="4"/>
        <v>0.38678090575275526</v>
      </c>
    </row>
    <row r="318" spans="2:4" x14ac:dyDescent="0.2">
      <c r="B318">
        <v>2.0600106366648201</v>
      </c>
      <c r="C318">
        <v>2.18920040643789</v>
      </c>
      <c r="D318">
        <f t="shared" si="4"/>
        <v>0.3880048959608336</v>
      </c>
    </row>
    <row r="319" spans="2:4" x14ac:dyDescent="0.2">
      <c r="B319">
        <v>2.0600106366648201</v>
      </c>
      <c r="C319">
        <v>2.18920040643789</v>
      </c>
      <c r="D319">
        <f t="shared" si="4"/>
        <v>0.38922888616891194</v>
      </c>
    </row>
    <row r="320" spans="2:4" x14ac:dyDescent="0.2">
      <c r="B320">
        <v>2.0600106366648201</v>
      </c>
      <c r="C320">
        <v>2.18920040643789</v>
      </c>
      <c r="D320">
        <f t="shared" si="4"/>
        <v>0.39045287637699028</v>
      </c>
    </row>
    <row r="321" spans="2:4" x14ac:dyDescent="0.2">
      <c r="B321">
        <v>2.0600106366648201</v>
      </c>
      <c r="C321">
        <v>2.18920040643789</v>
      </c>
      <c r="D321">
        <f t="shared" si="4"/>
        <v>0.39167686658506862</v>
      </c>
    </row>
    <row r="322" spans="2:4" x14ac:dyDescent="0.2">
      <c r="B322">
        <v>2.0600106366648201</v>
      </c>
      <c r="C322">
        <v>2.18920040643789</v>
      </c>
      <c r="D322">
        <f t="shared" si="4"/>
        <v>0.39290085679314696</v>
      </c>
    </row>
    <row r="323" spans="2:4" x14ac:dyDescent="0.2">
      <c r="B323">
        <v>2.0600106366648201</v>
      </c>
      <c r="C323">
        <v>2.18920040643789</v>
      </c>
      <c r="D323">
        <f t="shared" si="4"/>
        <v>0.3941248470012253</v>
      </c>
    </row>
    <row r="324" spans="2:4" x14ac:dyDescent="0.2">
      <c r="B324">
        <v>3.3421563745459499</v>
      </c>
      <c r="C324">
        <v>2.18920040643789</v>
      </c>
      <c r="D324">
        <f t="shared" si="4"/>
        <v>0.39534883720930364</v>
      </c>
    </row>
    <row r="325" spans="2:4" x14ac:dyDescent="0.2">
      <c r="B325">
        <v>3.52484818418684</v>
      </c>
      <c r="C325">
        <v>2.18920040643789</v>
      </c>
      <c r="D325">
        <f t="shared" ref="D325:D388" si="5">1/$A$3+D324</f>
        <v>0.39657282741738198</v>
      </c>
    </row>
    <row r="326" spans="2:4" x14ac:dyDescent="0.2">
      <c r="B326">
        <v>3.52484818418684</v>
      </c>
      <c r="C326">
        <v>2.18920040643789</v>
      </c>
      <c r="D326">
        <f t="shared" si="5"/>
        <v>0.39779681762546032</v>
      </c>
    </row>
    <row r="327" spans="2:4" x14ac:dyDescent="0.2">
      <c r="B327">
        <v>3.52484818418684</v>
      </c>
      <c r="C327">
        <v>2.18920040643789</v>
      </c>
      <c r="D327">
        <f t="shared" si="5"/>
        <v>0.39902080783353866</v>
      </c>
    </row>
    <row r="328" spans="2:4" x14ac:dyDescent="0.2">
      <c r="B328">
        <v>3.52484818418684</v>
      </c>
      <c r="C328">
        <v>2.18920040643789</v>
      </c>
      <c r="D328">
        <f t="shared" si="5"/>
        <v>0.400244798041617</v>
      </c>
    </row>
    <row r="329" spans="2:4" x14ac:dyDescent="0.2">
      <c r="B329">
        <v>1.7081737928556799</v>
      </c>
      <c r="C329">
        <v>2.18920040643789</v>
      </c>
      <c r="D329">
        <f t="shared" si="5"/>
        <v>0.40146878824969534</v>
      </c>
    </row>
    <row r="330" spans="2:4" x14ac:dyDescent="0.2">
      <c r="B330">
        <v>1.7081737928556799</v>
      </c>
      <c r="C330">
        <v>2.18920040643789</v>
      </c>
      <c r="D330">
        <f t="shared" si="5"/>
        <v>0.40269277845777368</v>
      </c>
    </row>
    <row r="331" spans="2:4" x14ac:dyDescent="0.2">
      <c r="B331">
        <v>1.7081737928556799</v>
      </c>
      <c r="C331">
        <v>2.18920040643789</v>
      </c>
      <c r="D331">
        <f t="shared" si="5"/>
        <v>0.40391676866585202</v>
      </c>
    </row>
    <row r="332" spans="2:4" x14ac:dyDescent="0.2">
      <c r="B332">
        <v>1.8174864564945801</v>
      </c>
      <c r="C332">
        <v>2.18920040643789</v>
      </c>
      <c r="D332">
        <f t="shared" si="5"/>
        <v>0.40514075887393036</v>
      </c>
    </row>
    <row r="333" spans="2:4" x14ac:dyDescent="0.2">
      <c r="B333">
        <v>1.8174864564945801</v>
      </c>
      <c r="C333">
        <v>2.18920040643789</v>
      </c>
      <c r="D333">
        <f t="shared" si="5"/>
        <v>0.4063647490820087</v>
      </c>
    </row>
    <row r="334" spans="2:4" x14ac:dyDescent="0.2">
      <c r="B334">
        <v>3.5575113348156902</v>
      </c>
      <c r="C334">
        <v>2.18920040643789</v>
      </c>
      <c r="D334">
        <f t="shared" si="5"/>
        <v>0.40758873929008704</v>
      </c>
    </row>
    <row r="335" spans="2:4" x14ac:dyDescent="0.2">
      <c r="B335">
        <v>3.5575113348156902</v>
      </c>
      <c r="C335">
        <v>2.18920040643789</v>
      </c>
      <c r="D335">
        <f t="shared" si="5"/>
        <v>0.40881272949816538</v>
      </c>
    </row>
    <row r="336" spans="2:4" x14ac:dyDescent="0.2">
      <c r="B336">
        <v>3.5575113348156902</v>
      </c>
      <c r="C336">
        <v>2.18920040643789</v>
      </c>
      <c r="D336">
        <f t="shared" si="5"/>
        <v>0.41003671970624372</v>
      </c>
    </row>
    <row r="337" spans="2:4" x14ac:dyDescent="0.2">
      <c r="B337">
        <v>3.5575113348156902</v>
      </c>
      <c r="C337">
        <v>2.18920040643789</v>
      </c>
      <c r="D337">
        <f t="shared" si="5"/>
        <v>0.41126070991432206</v>
      </c>
    </row>
    <row r="338" spans="2:4" x14ac:dyDescent="0.2">
      <c r="B338">
        <v>1.9693950287451401</v>
      </c>
      <c r="C338">
        <v>2.18920040643789</v>
      </c>
      <c r="D338">
        <f t="shared" si="5"/>
        <v>0.41248470012240041</v>
      </c>
    </row>
    <row r="339" spans="2:4" x14ac:dyDescent="0.2">
      <c r="B339">
        <v>1.9693950287451401</v>
      </c>
      <c r="C339">
        <v>2.18920040643789</v>
      </c>
      <c r="D339">
        <f t="shared" si="5"/>
        <v>0.41370869033047875</v>
      </c>
    </row>
    <row r="340" spans="2:4" x14ac:dyDescent="0.2">
      <c r="B340">
        <v>1.9693950287451401</v>
      </c>
      <c r="C340">
        <v>2.18920040643789</v>
      </c>
      <c r="D340">
        <f t="shared" si="5"/>
        <v>0.41493268053855709</v>
      </c>
    </row>
    <row r="341" spans="2:4" x14ac:dyDescent="0.2">
      <c r="B341">
        <v>1.9693950287451401</v>
      </c>
      <c r="C341">
        <v>2.18920040643789</v>
      </c>
      <c r="D341">
        <f t="shared" si="5"/>
        <v>0.41615667074663543</v>
      </c>
    </row>
    <row r="342" spans="2:4" x14ac:dyDescent="0.2">
      <c r="B342">
        <v>1.9693950287451401</v>
      </c>
      <c r="C342">
        <v>2.18920040643789</v>
      </c>
      <c r="D342">
        <f t="shared" si="5"/>
        <v>0.41738066095471377</v>
      </c>
    </row>
    <row r="343" spans="2:4" x14ac:dyDescent="0.2">
      <c r="B343">
        <v>1.9693950287451401</v>
      </c>
      <c r="C343">
        <v>2.18920040643789</v>
      </c>
      <c r="D343">
        <f t="shared" si="5"/>
        <v>0.41860465116279211</v>
      </c>
    </row>
    <row r="344" spans="2:4" x14ac:dyDescent="0.2">
      <c r="B344">
        <v>1.9693950287451401</v>
      </c>
      <c r="C344">
        <v>2.18920040643789</v>
      </c>
      <c r="D344">
        <f t="shared" si="5"/>
        <v>0.41982864137087045</v>
      </c>
    </row>
    <row r="345" spans="2:4" x14ac:dyDescent="0.2">
      <c r="B345">
        <v>1.9693950287451401</v>
      </c>
      <c r="C345">
        <v>2.18920040643789</v>
      </c>
      <c r="D345">
        <f t="shared" si="5"/>
        <v>0.42105263157894879</v>
      </c>
    </row>
    <row r="346" spans="2:4" x14ac:dyDescent="0.2">
      <c r="B346">
        <v>1.9693950287451401</v>
      </c>
      <c r="C346">
        <v>2.18920040643789</v>
      </c>
      <c r="D346">
        <f t="shared" si="5"/>
        <v>0.42227662178702713</v>
      </c>
    </row>
    <row r="347" spans="2:4" x14ac:dyDescent="0.2">
      <c r="B347">
        <v>1.87650970549021</v>
      </c>
      <c r="C347">
        <v>2.18920040643789</v>
      </c>
      <c r="D347">
        <f t="shared" si="5"/>
        <v>0.42350061199510547</v>
      </c>
    </row>
    <row r="348" spans="2:4" x14ac:dyDescent="0.2">
      <c r="B348">
        <v>1.87650970549021</v>
      </c>
      <c r="C348">
        <v>2.18920040643789</v>
      </c>
      <c r="D348">
        <f t="shared" si="5"/>
        <v>0.42472460220318381</v>
      </c>
    </row>
    <row r="349" spans="2:4" x14ac:dyDescent="0.2">
      <c r="B349">
        <v>1.87650970549021</v>
      </c>
      <c r="C349">
        <v>2.1990626203365902</v>
      </c>
      <c r="D349">
        <f t="shared" si="5"/>
        <v>0.42594859241126215</v>
      </c>
    </row>
    <row r="350" spans="2:4" x14ac:dyDescent="0.2">
      <c r="B350">
        <v>3.4854822557147802</v>
      </c>
      <c r="C350">
        <v>2.1990626203365902</v>
      </c>
      <c r="D350">
        <f t="shared" si="5"/>
        <v>0.42717258261934049</v>
      </c>
    </row>
    <row r="351" spans="2:4" x14ac:dyDescent="0.2">
      <c r="B351">
        <v>3.4854822557147802</v>
      </c>
      <c r="C351">
        <v>2.2013417941856299</v>
      </c>
      <c r="D351">
        <f t="shared" si="5"/>
        <v>0.42839657282741883</v>
      </c>
    </row>
    <row r="352" spans="2:4" x14ac:dyDescent="0.2">
      <c r="B352">
        <v>3.4854822557147802</v>
      </c>
      <c r="C352">
        <v>2.2013417941856299</v>
      </c>
      <c r="D352">
        <f t="shared" si="5"/>
        <v>0.42962056303549717</v>
      </c>
    </row>
    <row r="353" spans="2:4" x14ac:dyDescent="0.2">
      <c r="B353">
        <v>3.4854822557147802</v>
      </c>
      <c r="C353">
        <v>2.2013417941856299</v>
      </c>
      <c r="D353">
        <f t="shared" si="5"/>
        <v>0.43084455324357551</v>
      </c>
    </row>
    <row r="354" spans="2:4" x14ac:dyDescent="0.2">
      <c r="B354">
        <v>3.4854822557147802</v>
      </c>
      <c r="C354">
        <v>2.2033773014263001</v>
      </c>
      <c r="D354">
        <f t="shared" si="5"/>
        <v>0.43206854345165385</v>
      </c>
    </row>
    <row r="355" spans="2:4" x14ac:dyDescent="0.2">
      <c r="B355">
        <v>3.4854822557147802</v>
      </c>
      <c r="C355">
        <v>2.2033773014263001</v>
      </c>
      <c r="D355">
        <f t="shared" si="5"/>
        <v>0.43329253365973219</v>
      </c>
    </row>
    <row r="356" spans="2:4" x14ac:dyDescent="0.2">
      <c r="B356">
        <v>3.4854822557147802</v>
      </c>
      <c r="C356">
        <v>2.2033773014263001</v>
      </c>
      <c r="D356">
        <f t="shared" si="5"/>
        <v>0.43451652386781053</v>
      </c>
    </row>
    <row r="357" spans="2:4" x14ac:dyDescent="0.2">
      <c r="B357">
        <v>3.5300024741624401</v>
      </c>
      <c r="C357">
        <v>2.2033773014263001</v>
      </c>
      <c r="D357">
        <f t="shared" si="5"/>
        <v>0.43574051407588887</v>
      </c>
    </row>
    <row r="358" spans="2:4" x14ac:dyDescent="0.2">
      <c r="B358">
        <v>3.5300024741624401</v>
      </c>
      <c r="C358">
        <v>2.2053832598228902</v>
      </c>
      <c r="D358">
        <f t="shared" si="5"/>
        <v>0.43696450428396721</v>
      </c>
    </row>
    <row r="359" spans="2:4" x14ac:dyDescent="0.2">
      <c r="B359">
        <v>3.5300024741624401</v>
      </c>
      <c r="C359">
        <v>2.2053832598228902</v>
      </c>
      <c r="D359">
        <f t="shared" si="5"/>
        <v>0.43818849449204555</v>
      </c>
    </row>
    <row r="360" spans="2:4" x14ac:dyDescent="0.2">
      <c r="B360">
        <v>3.5300024741624401</v>
      </c>
      <c r="C360">
        <v>2.2053832598228902</v>
      </c>
      <c r="D360">
        <f t="shared" si="5"/>
        <v>0.4394124847001239</v>
      </c>
    </row>
    <row r="361" spans="2:4" x14ac:dyDescent="0.2">
      <c r="B361">
        <v>3.5300024741624401</v>
      </c>
      <c r="C361">
        <v>2.2053832598228902</v>
      </c>
      <c r="D361">
        <f t="shared" si="5"/>
        <v>0.44063647490820224</v>
      </c>
    </row>
    <row r="362" spans="2:4" x14ac:dyDescent="0.2">
      <c r="B362">
        <v>3.5803198584924898</v>
      </c>
      <c r="C362">
        <v>2.2053832598228902</v>
      </c>
      <c r="D362">
        <f t="shared" si="5"/>
        <v>0.44186046511628058</v>
      </c>
    </row>
    <row r="363" spans="2:4" x14ac:dyDescent="0.2">
      <c r="B363">
        <v>3.5803198584924898</v>
      </c>
      <c r="C363">
        <v>2.2053832598228902</v>
      </c>
      <c r="D363">
        <f t="shared" si="5"/>
        <v>0.44308445532435892</v>
      </c>
    </row>
    <row r="364" spans="2:4" x14ac:dyDescent="0.2">
      <c r="B364">
        <v>3.5803198584924898</v>
      </c>
      <c r="C364">
        <v>2.2056096895386399</v>
      </c>
      <c r="D364">
        <f t="shared" si="5"/>
        <v>0.44430844553243726</v>
      </c>
    </row>
    <row r="365" spans="2:4" x14ac:dyDescent="0.2">
      <c r="B365">
        <v>3.5803198584924898</v>
      </c>
      <c r="C365">
        <v>2.2056096895386399</v>
      </c>
      <c r="D365">
        <f t="shared" si="5"/>
        <v>0.4455324357405156</v>
      </c>
    </row>
    <row r="366" spans="2:4" x14ac:dyDescent="0.2">
      <c r="B366">
        <v>3.5803198584924898</v>
      </c>
      <c r="C366">
        <v>2.2101389235540498</v>
      </c>
      <c r="D366">
        <f t="shared" si="5"/>
        <v>0.44675642594859394</v>
      </c>
    </row>
    <row r="367" spans="2:4" x14ac:dyDescent="0.2">
      <c r="B367">
        <v>3.5803198584924898</v>
      </c>
      <c r="C367">
        <v>2.2101389235540498</v>
      </c>
      <c r="D367">
        <f t="shared" si="5"/>
        <v>0.44798041615667228</v>
      </c>
    </row>
    <row r="368" spans="2:4" x14ac:dyDescent="0.2">
      <c r="B368">
        <v>3.5803198584924898</v>
      </c>
      <c r="C368">
        <v>2.21923163908551</v>
      </c>
      <c r="D368">
        <f t="shared" si="5"/>
        <v>0.44920440636475062</v>
      </c>
    </row>
    <row r="369" spans="2:4" x14ac:dyDescent="0.2">
      <c r="B369">
        <v>3.5803198584924898</v>
      </c>
      <c r="C369">
        <v>2.21923163908551</v>
      </c>
      <c r="D369">
        <f t="shared" si="5"/>
        <v>0.45042839657282896</v>
      </c>
    </row>
    <row r="370" spans="2:4" x14ac:dyDescent="0.2">
      <c r="B370">
        <v>1.7272995986733599</v>
      </c>
      <c r="C370">
        <v>2.21923163908551</v>
      </c>
      <c r="D370">
        <f t="shared" si="5"/>
        <v>0.4516523867809073</v>
      </c>
    </row>
    <row r="371" spans="2:4" x14ac:dyDescent="0.2">
      <c r="B371">
        <v>1.7272995986733599</v>
      </c>
      <c r="C371">
        <v>2.2214115871718301</v>
      </c>
      <c r="D371">
        <f t="shared" si="5"/>
        <v>0.45287637698898564</v>
      </c>
    </row>
    <row r="372" spans="2:4" x14ac:dyDescent="0.2">
      <c r="B372">
        <v>2.7980202067564202</v>
      </c>
      <c r="C372">
        <v>2.2214115871718301</v>
      </c>
      <c r="D372">
        <f t="shared" si="5"/>
        <v>0.45410036719706398</v>
      </c>
    </row>
    <row r="373" spans="2:4" x14ac:dyDescent="0.2">
      <c r="B373">
        <v>2.4350702123433798</v>
      </c>
      <c r="C373">
        <v>2.2214115871718301</v>
      </c>
      <c r="D373">
        <f t="shared" si="5"/>
        <v>0.45532435740514232</v>
      </c>
    </row>
    <row r="374" spans="2:4" x14ac:dyDescent="0.2">
      <c r="B374">
        <v>2.6007826303513299</v>
      </c>
      <c r="C374">
        <v>2.2217000439262602</v>
      </c>
      <c r="D374">
        <f t="shared" si="5"/>
        <v>0.45654834761322066</v>
      </c>
    </row>
    <row r="375" spans="2:4" x14ac:dyDescent="0.2">
      <c r="B375">
        <v>1.6769082939026501</v>
      </c>
      <c r="C375">
        <v>2.2217000439262602</v>
      </c>
      <c r="D375">
        <f t="shared" si="5"/>
        <v>0.457772337821299</v>
      </c>
    </row>
    <row r="376" spans="2:4" x14ac:dyDescent="0.2">
      <c r="B376">
        <v>1.6769082939026501</v>
      </c>
      <c r="C376">
        <v>2.2217000439262602</v>
      </c>
      <c r="D376">
        <f t="shared" si="5"/>
        <v>0.45899632802937734</v>
      </c>
    </row>
    <row r="377" spans="2:4" x14ac:dyDescent="0.2">
      <c r="B377">
        <v>1.93641491591296</v>
      </c>
      <c r="C377">
        <v>2.2217000439262602</v>
      </c>
      <c r="D377">
        <f t="shared" si="5"/>
        <v>0.46022031823745568</v>
      </c>
    </row>
    <row r="378" spans="2:4" x14ac:dyDescent="0.2">
      <c r="B378">
        <v>1.93641491591296</v>
      </c>
      <c r="C378">
        <v>2.2217000439262602</v>
      </c>
      <c r="D378">
        <f t="shared" si="5"/>
        <v>0.46144430844553402</v>
      </c>
    </row>
    <row r="379" spans="2:4" x14ac:dyDescent="0.2">
      <c r="B379">
        <v>1.93641491591296</v>
      </c>
      <c r="C379">
        <v>2.2217000439262602</v>
      </c>
      <c r="D379">
        <f t="shared" si="5"/>
        <v>0.46266829865361236</v>
      </c>
    </row>
    <row r="380" spans="2:4" x14ac:dyDescent="0.2">
      <c r="B380">
        <v>2.74038489478423</v>
      </c>
      <c r="C380">
        <v>2.2242589216729098</v>
      </c>
      <c r="D380">
        <f t="shared" si="5"/>
        <v>0.4638922888616907</v>
      </c>
    </row>
    <row r="381" spans="2:4" x14ac:dyDescent="0.2">
      <c r="B381">
        <v>2.74038489478423</v>
      </c>
      <c r="C381">
        <v>2.2242589216729098</v>
      </c>
      <c r="D381">
        <f t="shared" si="5"/>
        <v>0.46511627906976905</v>
      </c>
    </row>
    <row r="382" spans="2:4" x14ac:dyDescent="0.2">
      <c r="B382">
        <v>2.74038489478423</v>
      </c>
      <c r="C382">
        <v>2.2257267554848199</v>
      </c>
      <c r="D382">
        <f t="shared" si="5"/>
        <v>0.46634026927784739</v>
      </c>
    </row>
    <row r="383" spans="2:4" x14ac:dyDescent="0.2">
      <c r="B383">
        <v>2.7075888158163699</v>
      </c>
      <c r="C383">
        <v>2.2257377924214099</v>
      </c>
      <c r="D383">
        <f t="shared" si="5"/>
        <v>0.46756425948592573</v>
      </c>
    </row>
    <row r="384" spans="2:4" x14ac:dyDescent="0.2">
      <c r="B384">
        <v>2.7075888158163699</v>
      </c>
      <c r="C384">
        <v>2.2257377924214099</v>
      </c>
      <c r="D384">
        <f t="shared" si="5"/>
        <v>0.46878824969400407</v>
      </c>
    </row>
    <row r="385" spans="2:4" x14ac:dyDescent="0.2">
      <c r="B385">
        <v>3.46834157884674</v>
      </c>
      <c r="C385">
        <v>2.2257377924214099</v>
      </c>
      <c r="D385">
        <f t="shared" si="5"/>
        <v>0.47001223990208241</v>
      </c>
    </row>
    <row r="386" spans="2:4" x14ac:dyDescent="0.2">
      <c r="B386">
        <v>3.46834157884674</v>
      </c>
      <c r="C386">
        <v>2.2257377924214099</v>
      </c>
      <c r="D386">
        <f t="shared" si="5"/>
        <v>0.47123623011016075</v>
      </c>
    </row>
    <row r="387" spans="2:4" x14ac:dyDescent="0.2">
      <c r="B387">
        <v>3.46834157884674</v>
      </c>
      <c r="C387">
        <v>2.2257377924214099</v>
      </c>
      <c r="D387">
        <f t="shared" si="5"/>
        <v>0.47246022031823909</v>
      </c>
    </row>
    <row r="388" spans="2:4" x14ac:dyDescent="0.2">
      <c r="B388">
        <v>3.46834157884674</v>
      </c>
      <c r="C388">
        <v>2.2257377924214099</v>
      </c>
      <c r="D388">
        <f t="shared" si="5"/>
        <v>0.47368421052631743</v>
      </c>
    </row>
    <row r="389" spans="2:4" x14ac:dyDescent="0.2">
      <c r="B389">
        <v>3.46834157884674</v>
      </c>
      <c r="C389">
        <v>2.2257377924214099</v>
      </c>
      <c r="D389">
        <f t="shared" ref="D389:D452" si="6">1/$A$3+D388</f>
        <v>0.47490820073439577</v>
      </c>
    </row>
    <row r="390" spans="2:4" x14ac:dyDescent="0.2">
      <c r="B390">
        <v>3.46834157884674</v>
      </c>
      <c r="C390">
        <v>2.2257377924214099</v>
      </c>
      <c r="D390">
        <f t="shared" si="6"/>
        <v>0.47613219094247411</v>
      </c>
    </row>
    <row r="391" spans="2:4" x14ac:dyDescent="0.2">
      <c r="B391">
        <v>3.46834157884674</v>
      </c>
      <c r="C391">
        <v>2.2257377924214099</v>
      </c>
      <c r="D391">
        <f t="shared" si="6"/>
        <v>0.47735618115055245</v>
      </c>
    </row>
    <row r="392" spans="2:4" x14ac:dyDescent="0.2">
      <c r="B392">
        <v>1.7077887744776401</v>
      </c>
      <c r="C392">
        <v>2.2257377924214099</v>
      </c>
      <c r="D392">
        <f t="shared" si="6"/>
        <v>0.47858017135863079</v>
      </c>
    </row>
    <row r="393" spans="2:4" x14ac:dyDescent="0.2">
      <c r="B393">
        <v>2.1095671699135998</v>
      </c>
      <c r="C393">
        <v>2.2257377924214099</v>
      </c>
      <c r="D393">
        <f t="shared" si="6"/>
        <v>0.47980416156670913</v>
      </c>
    </row>
    <row r="394" spans="2:4" x14ac:dyDescent="0.2">
      <c r="B394">
        <v>2.1095671699135998</v>
      </c>
      <c r="C394">
        <v>2.2257377924214099</v>
      </c>
      <c r="D394">
        <f t="shared" si="6"/>
        <v>0.48102815177478747</v>
      </c>
    </row>
    <row r="395" spans="2:4" x14ac:dyDescent="0.2">
      <c r="B395">
        <v>2.1095671699135998</v>
      </c>
      <c r="C395">
        <v>2.2286873935744702</v>
      </c>
      <c r="D395">
        <f t="shared" si="6"/>
        <v>0.48225214198286581</v>
      </c>
    </row>
    <row r="396" spans="2:4" x14ac:dyDescent="0.2">
      <c r="B396">
        <v>2.1095671699135998</v>
      </c>
      <c r="C396">
        <v>2.2286873935744702</v>
      </c>
      <c r="D396">
        <f t="shared" si="6"/>
        <v>0.48347613219094415</v>
      </c>
    </row>
    <row r="397" spans="2:4" x14ac:dyDescent="0.2">
      <c r="B397">
        <v>2.1095671699135998</v>
      </c>
      <c r="C397">
        <v>2.23013970234221</v>
      </c>
      <c r="D397">
        <f t="shared" si="6"/>
        <v>0.48470012239902249</v>
      </c>
    </row>
    <row r="398" spans="2:4" x14ac:dyDescent="0.2">
      <c r="B398">
        <v>2.1095671699135998</v>
      </c>
      <c r="C398">
        <v>2.23013970234221</v>
      </c>
      <c r="D398">
        <f t="shared" si="6"/>
        <v>0.48592411260710083</v>
      </c>
    </row>
    <row r="399" spans="2:4" x14ac:dyDescent="0.2">
      <c r="B399">
        <v>3.1646149944170601</v>
      </c>
      <c r="C399">
        <v>2.23013970234221</v>
      </c>
      <c r="D399">
        <f t="shared" si="6"/>
        <v>0.48714810281517917</v>
      </c>
    </row>
    <row r="400" spans="2:4" x14ac:dyDescent="0.2">
      <c r="B400">
        <v>2.0056189390588499</v>
      </c>
      <c r="C400">
        <v>2.23013970234221</v>
      </c>
      <c r="D400">
        <f t="shared" si="6"/>
        <v>0.48837209302325751</v>
      </c>
    </row>
    <row r="401" spans="2:4" x14ac:dyDescent="0.2">
      <c r="B401">
        <v>2.06949117528583</v>
      </c>
      <c r="C401">
        <v>2.2344595710180601</v>
      </c>
      <c r="D401">
        <f t="shared" si="6"/>
        <v>0.48959608323133585</v>
      </c>
    </row>
    <row r="402" spans="2:4" x14ac:dyDescent="0.2">
      <c r="B402">
        <v>2.2897652138001199</v>
      </c>
      <c r="C402">
        <v>2.2344595710180601</v>
      </c>
      <c r="D402">
        <f t="shared" si="6"/>
        <v>0.4908200734394142</v>
      </c>
    </row>
    <row r="403" spans="2:4" x14ac:dyDescent="0.2">
      <c r="B403">
        <v>3.0434768692379999</v>
      </c>
      <c r="C403">
        <v>2.2344595710180601</v>
      </c>
      <c r="D403">
        <f t="shared" si="6"/>
        <v>0.49204406364749254</v>
      </c>
    </row>
    <row r="404" spans="2:4" x14ac:dyDescent="0.2">
      <c r="B404">
        <v>2.4159060718876502</v>
      </c>
      <c r="C404">
        <v>2.2354238085042399</v>
      </c>
      <c r="D404">
        <f t="shared" si="6"/>
        <v>0.49326805385557088</v>
      </c>
    </row>
    <row r="405" spans="2:4" x14ac:dyDescent="0.2">
      <c r="B405">
        <v>1.72954869770455</v>
      </c>
      <c r="C405">
        <v>2.2354238085042399</v>
      </c>
      <c r="D405">
        <f t="shared" si="6"/>
        <v>0.49449204406364922</v>
      </c>
    </row>
    <row r="406" spans="2:4" x14ac:dyDescent="0.2">
      <c r="B406">
        <v>1.72954869770455</v>
      </c>
      <c r="C406">
        <v>2.2354238085042399</v>
      </c>
      <c r="D406">
        <f t="shared" si="6"/>
        <v>0.49571603427172756</v>
      </c>
    </row>
    <row r="407" spans="2:4" x14ac:dyDescent="0.2">
      <c r="B407">
        <v>3.1816615254981202</v>
      </c>
      <c r="C407">
        <v>2.2354238085042399</v>
      </c>
      <c r="D407">
        <f t="shared" si="6"/>
        <v>0.4969400244798059</v>
      </c>
    </row>
    <row r="408" spans="2:4" x14ac:dyDescent="0.2">
      <c r="B408">
        <v>2.66187751755781</v>
      </c>
      <c r="C408">
        <v>2.2354238085042399</v>
      </c>
      <c r="D408">
        <f t="shared" si="6"/>
        <v>0.49816401468788424</v>
      </c>
    </row>
    <row r="409" spans="2:4" x14ac:dyDescent="0.2">
      <c r="B409">
        <v>2.66187751755781</v>
      </c>
      <c r="C409">
        <v>2.2354238085042399</v>
      </c>
      <c r="D409">
        <f t="shared" si="6"/>
        <v>0.49938800489596258</v>
      </c>
    </row>
    <row r="410" spans="2:4" x14ac:dyDescent="0.2">
      <c r="B410">
        <v>2.66187751755781</v>
      </c>
      <c r="C410">
        <v>2.2354238085042399</v>
      </c>
      <c r="D410">
        <f t="shared" si="6"/>
        <v>0.50061199510404086</v>
      </c>
    </row>
    <row r="411" spans="2:4" x14ac:dyDescent="0.2">
      <c r="B411">
        <v>2.66187751755781</v>
      </c>
      <c r="C411">
        <v>2.2354238085042399</v>
      </c>
      <c r="D411">
        <f t="shared" si="6"/>
        <v>0.50183598531211915</v>
      </c>
    </row>
    <row r="412" spans="2:4" x14ac:dyDescent="0.2">
      <c r="B412">
        <v>2.66187751755781</v>
      </c>
      <c r="C412">
        <v>2.2354238085042399</v>
      </c>
      <c r="D412">
        <f t="shared" si="6"/>
        <v>0.50305997552019743</v>
      </c>
    </row>
    <row r="413" spans="2:4" x14ac:dyDescent="0.2">
      <c r="B413">
        <v>3.12596691493252</v>
      </c>
      <c r="C413">
        <v>2.2354238085042399</v>
      </c>
      <c r="D413">
        <f t="shared" si="6"/>
        <v>0.50428396572827572</v>
      </c>
    </row>
    <row r="414" spans="2:4" x14ac:dyDescent="0.2">
      <c r="B414">
        <v>1.9313464639490601</v>
      </c>
      <c r="C414">
        <v>2.2354238085042399</v>
      </c>
      <c r="D414">
        <f t="shared" si="6"/>
        <v>0.505507955936354</v>
      </c>
    </row>
    <row r="415" spans="2:4" x14ac:dyDescent="0.2">
      <c r="B415">
        <v>1.9313464639490601</v>
      </c>
      <c r="C415">
        <v>2.2354238085042399</v>
      </c>
      <c r="D415">
        <f t="shared" si="6"/>
        <v>0.50673194614443229</v>
      </c>
    </row>
    <row r="416" spans="2:4" x14ac:dyDescent="0.2">
      <c r="B416">
        <v>3.50703513966105</v>
      </c>
      <c r="C416">
        <v>2.2354238085042399</v>
      </c>
      <c r="D416">
        <f t="shared" si="6"/>
        <v>0.50795593635251057</v>
      </c>
    </row>
    <row r="417" spans="2:4" x14ac:dyDescent="0.2">
      <c r="B417">
        <v>3.50703513966105</v>
      </c>
      <c r="C417">
        <v>2.2354238085042399</v>
      </c>
      <c r="D417">
        <f t="shared" si="6"/>
        <v>0.50917992656058886</v>
      </c>
    </row>
    <row r="418" spans="2:4" x14ac:dyDescent="0.2">
      <c r="B418">
        <v>2.69644729606213</v>
      </c>
      <c r="C418">
        <v>2.2354238085042399</v>
      </c>
      <c r="D418">
        <f t="shared" si="6"/>
        <v>0.51040391676866714</v>
      </c>
    </row>
    <row r="419" spans="2:4" x14ac:dyDescent="0.2">
      <c r="B419">
        <v>2.69644729606213</v>
      </c>
      <c r="C419">
        <v>2.2354238085042399</v>
      </c>
      <c r="D419">
        <f t="shared" si="6"/>
        <v>0.51162790697674543</v>
      </c>
    </row>
    <row r="420" spans="2:4" x14ac:dyDescent="0.2">
      <c r="B420">
        <v>2.69644729606213</v>
      </c>
      <c r="C420">
        <v>2.2354238085042399</v>
      </c>
      <c r="D420">
        <f t="shared" si="6"/>
        <v>0.51285189718482371</v>
      </c>
    </row>
    <row r="421" spans="2:4" x14ac:dyDescent="0.2">
      <c r="B421">
        <v>2.69644729606213</v>
      </c>
      <c r="C421">
        <v>2.2354238085042399</v>
      </c>
      <c r="D421">
        <f t="shared" si="6"/>
        <v>0.514075887392902</v>
      </c>
    </row>
    <row r="422" spans="2:4" x14ac:dyDescent="0.2">
      <c r="B422">
        <v>2.69644729606213</v>
      </c>
      <c r="C422">
        <v>2.2354238085042399</v>
      </c>
      <c r="D422">
        <f t="shared" si="6"/>
        <v>0.51529987760098028</v>
      </c>
    </row>
    <row r="423" spans="2:4" x14ac:dyDescent="0.2">
      <c r="B423">
        <v>3.0771170552845701</v>
      </c>
      <c r="C423">
        <v>2.2354238085042399</v>
      </c>
      <c r="D423">
        <f t="shared" si="6"/>
        <v>0.51652386780905857</v>
      </c>
    </row>
    <row r="424" spans="2:4" x14ac:dyDescent="0.2">
      <c r="B424">
        <v>3.0771170552845701</v>
      </c>
      <c r="C424">
        <v>2.2356789040749199</v>
      </c>
      <c r="D424">
        <f t="shared" si="6"/>
        <v>0.51774785801713685</v>
      </c>
    </row>
    <row r="425" spans="2:4" x14ac:dyDescent="0.2">
      <c r="B425">
        <v>3.0771170552845701</v>
      </c>
      <c r="C425">
        <v>2.2356789040749199</v>
      </c>
      <c r="D425">
        <f t="shared" si="6"/>
        <v>0.51897184822521514</v>
      </c>
    </row>
    <row r="426" spans="2:4" x14ac:dyDescent="0.2">
      <c r="B426">
        <v>2.9027828068380499</v>
      </c>
      <c r="C426">
        <v>2.2404055496611299</v>
      </c>
      <c r="D426">
        <f t="shared" si="6"/>
        <v>0.52019583843329342</v>
      </c>
    </row>
    <row r="427" spans="2:4" x14ac:dyDescent="0.2">
      <c r="B427">
        <v>2.9027828068380499</v>
      </c>
      <c r="C427">
        <v>2.2404055496611299</v>
      </c>
      <c r="D427">
        <f t="shared" si="6"/>
        <v>0.52141982864137171</v>
      </c>
    </row>
    <row r="428" spans="2:4" x14ac:dyDescent="0.2">
      <c r="B428">
        <v>2.9027828068380499</v>
      </c>
      <c r="C428">
        <v>2.2404055496611299</v>
      </c>
      <c r="D428">
        <f t="shared" si="6"/>
        <v>0.52264381884944999</v>
      </c>
    </row>
    <row r="429" spans="2:4" x14ac:dyDescent="0.2">
      <c r="B429">
        <v>2.9027828068380499</v>
      </c>
      <c r="C429">
        <v>2.2404055496611299</v>
      </c>
      <c r="D429">
        <f t="shared" si="6"/>
        <v>0.52386780905752828</v>
      </c>
    </row>
    <row r="430" spans="2:4" x14ac:dyDescent="0.2">
      <c r="B430">
        <v>2.9027828068380499</v>
      </c>
      <c r="C430">
        <v>2.2404055496611299</v>
      </c>
      <c r="D430">
        <f t="shared" si="6"/>
        <v>0.52509179926560656</v>
      </c>
    </row>
    <row r="431" spans="2:4" x14ac:dyDescent="0.2">
      <c r="B431">
        <v>2.7231957079563398</v>
      </c>
      <c r="C431">
        <v>2.2405640651607199</v>
      </c>
      <c r="D431">
        <f t="shared" si="6"/>
        <v>0.52631578947368485</v>
      </c>
    </row>
    <row r="432" spans="2:4" x14ac:dyDescent="0.2">
      <c r="B432">
        <v>2.7231957079563398</v>
      </c>
      <c r="C432">
        <v>2.24763295921968</v>
      </c>
      <c r="D432">
        <f t="shared" si="6"/>
        <v>0.52753977968176313</v>
      </c>
    </row>
    <row r="433" spans="2:4" x14ac:dyDescent="0.2">
      <c r="B433">
        <v>2.7231957079563398</v>
      </c>
      <c r="C433">
        <v>2.24763295921968</v>
      </c>
      <c r="D433">
        <f t="shared" si="6"/>
        <v>0.52876376988984142</v>
      </c>
    </row>
    <row r="434" spans="2:4" x14ac:dyDescent="0.2">
      <c r="B434">
        <v>3.4379904564661401</v>
      </c>
      <c r="C434">
        <v>2.25127775764477</v>
      </c>
      <c r="D434">
        <f t="shared" si="6"/>
        <v>0.5299877600979197</v>
      </c>
    </row>
    <row r="435" spans="2:4" x14ac:dyDescent="0.2">
      <c r="B435">
        <v>3.4379904564661401</v>
      </c>
      <c r="C435">
        <v>2.2623600856955401</v>
      </c>
      <c r="D435">
        <f t="shared" si="6"/>
        <v>0.53121175030599799</v>
      </c>
    </row>
    <row r="436" spans="2:4" x14ac:dyDescent="0.2">
      <c r="B436">
        <v>3.4379904564661401</v>
      </c>
      <c r="C436">
        <v>2.2623600856955401</v>
      </c>
      <c r="D436">
        <f t="shared" si="6"/>
        <v>0.53243574051407627</v>
      </c>
    </row>
    <row r="437" spans="2:4" x14ac:dyDescent="0.2">
      <c r="B437">
        <v>3.39024717461949</v>
      </c>
      <c r="C437">
        <v>2.2647394718107798</v>
      </c>
      <c r="D437">
        <f t="shared" si="6"/>
        <v>0.53365973072215456</v>
      </c>
    </row>
    <row r="438" spans="2:4" x14ac:dyDescent="0.2">
      <c r="B438">
        <v>3.39024717461949</v>
      </c>
      <c r="C438">
        <v>2.2714846061253602</v>
      </c>
      <c r="D438">
        <f t="shared" si="6"/>
        <v>0.53488372093023284</v>
      </c>
    </row>
    <row r="439" spans="2:4" x14ac:dyDescent="0.2">
      <c r="B439">
        <v>3.39024717461949</v>
      </c>
      <c r="C439">
        <v>2.2714846061253602</v>
      </c>
      <c r="D439">
        <f t="shared" si="6"/>
        <v>0.53610771113831113</v>
      </c>
    </row>
    <row r="440" spans="2:4" x14ac:dyDescent="0.2">
      <c r="B440">
        <v>3.39024717461949</v>
      </c>
      <c r="C440">
        <v>2.2714846061253602</v>
      </c>
      <c r="D440">
        <f t="shared" si="6"/>
        <v>0.53733170134638941</v>
      </c>
    </row>
    <row r="441" spans="2:4" x14ac:dyDescent="0.2">
      <c r="B441">
        <v>1.6502235692564899</v>
      </c>
      <c r="C441">
        <v>2.2888526278407499</v>
      </c>
      <c r="D441">
        <f t="shared" si="6"/>
        <v>0.5385556915544677</v>
      </c>
    </row>
    <row r="442" spans="2:4" x14ac:dyDescent="0.2">
      <c r="B442">
        <v>3.36133406585438</v>
      </c>
      <c r="C442">
        <v>2.2888526278407499</v>
      </c>
      <c r="D442">
        <f t="shared" si="6"/>
        <v>0.53977968176254598</v>
      </c>
    </row>
    <row r="443" spans="2:4" x14ac:dyDescent="0.2">
      <c r="B443">
        <v>3.36133406585438</v>
      </c>
      <c r="C443">
        <v>2.2888526278407499</v>
      </c>
      <c r="D443">
        <f t="shared" si="6"/>
        <v>0.54100367197062427</v>
      </c>
    </row>
    <row r="444" spans="2:4" x14ac:dyDescent="0.2">
      <c r="B444">
        <v>2.0170891743464101</v>
      </c>
      <c r="C444">
        <v>2.2888526278407499</v>
      </c>
      <c r="D444">
        <f t="shared" si="6"/>
        <v>0.54222766217870255</v>
      </c>
    </row>
    <row r="445" spans="2:4" x14ac:dyDescent="0.2">
      <c r="B445">
        <v>2.0042523717079801</v>
      </c>
      <c r="C445">
        <v>2.2888526278407499</v>
      </c>
      <c r="D445">
        <f t="shared" si="6"/>
        <v>0.54345165238678084</v>
      </c>
    </row>
    <row r="446" spans="2:4" x14ac:dyDescent="0.2">
      <c r="B446">
        <v>1.9066959725089601</v>
      </c>
      <c r="C446">
        <v>2.2897652138001199</v>
      </c>
      <c r="D446">
        <f t="shared" si="6"/>
        <v>0.54467564259485912</v>
      </c>
    </row>
    <row r="447" spans="2:4" x14ac:dyDescent="0.2">
      <c r="B447">
        <v>2.2356789040749199</v>
      </c>
      <c r="C447">
        <v>2.3008043448526498</v>
      </c>
      <c r="D447">
        <f t="shared" si="6"/>
        <v>0.54589963280293741</v>
      </c>
    </row>
    <row r="448" spans="2:4" x14ac:dyDescent="0.2">
      <c r="B448">
        <v>2.2356789040749199</v>
      </c>
      <c r="C448">
        <v>2.3008043448526498</v>
      </c>
      <c r="D448">
        <f t="shared" si="6"/>
        <v>0.54712362301101569</v>
      </c>
    </row>
    <row r="449" spans="2:4" x14ac:dyDescent="0.2">
      <c r="B449">
        <v>3.8288056692933998</v>
      </c>
      <c r="C449">
        <v>2.3008043448526498</v>
      </c>
      <c r="D449">
        <f t="shared" si="6"/>
        <v>0.54834761321909398</v>
      </c>
    </row>
    <row r="450" spans="2:4" x14ac:dyDescent="0.2">
      <c r="B450">
        <v>3.7970473417413002</v>
      </c>
      <c r="C450">
        <v>2.3008043448526498</v>
      </c>
      <c r="D450">
        <f t="shared" si="6"/>
        <v>0.54957160342717226</v>
      </c>
    </row>
    <row r="451" spans="2:4" x14ac:dyDescent="0.2">
      <c r="B451">
        <v>2.24763295921968</v>
      </c>
      <c r="C451">
        <v>2.3264195681312998</v>
      </c>
      <c r="D451">
        <f t="shared" si="6"/>
        <v>0.55079559363525055</v>
      </c>
    </row>
    <row r="452" spans="2:4" x14ac:dyDescent="0.2">
      <c r="B452">
        <v>2.24763295921968</v>
      </c>
      <c r="C452">
        <v>2.3264195681312998</v>
      </c>
      <c r="D452">
        <f t="shared" si="6"/>
        <v>0.55201958384332883</v>
      </c>
    </row>
    <row r="453" spans="2:4" x14ac:dyDescent="0.2">
      <c r="B453">
        <v>3.24730008062956</v>
      </c>
      <c r="C453">
        <v>2.3264195681312998</v>
      </c>
      <c r="D453">
        <f t="shared" ref="D453:D516" si="7">1/$A$3+D452</f>
        <v>0.55324357405140712</v>
      </c>
    </row>
    <row r="454" spans="2:4" x14ac:dyDescent="0.2">
      <c r="B454">
        <v>3.24730008062956</v>
      </c>
      <c r="C454">
        <v>2.3264195681312998</v>
      </c>
      <c r="D454">
        <f t="shared" si="7"/>
        <v>0.5544675642594854</v>
      </c>
    </row>
    <row r="455" spans="2:4" x14ac:dyDescent="0.2">
      <c r="B455">
        <v>3.24730008062956</v>
      </c>
      <c r="C455">
        <v>2.3264195681312998</v>
      </c>
      <c r="D455">
        <f t="shared" si="7"/>
        <v>0.55569155446756369</v>
      </c>
    </row>
    <row r="456" spans="2:4" x14ac:dyDescent="0.2">
      <c r="B456">
        <v>2.2053832598228902</v>
      </c>
      <c r="C456">
        <v>2.3264195681312998</v>
      </c>
      <c r="D456">
        <f t="shared" si="7"/>
        <v>0.55691554467564197</v>
      </c>
    </row>
    <row r="457" spans="2:4" x14ac:dyDescent="0.2">
      <c r="B457">
        <v>2.2053832598228902</v>
      </c>
      <c r="C457">
        <v>2.3264195681312998</v>
      </c>
      <c r="D457">
        <f t="shared" si="7"/>
        <v>0.55813953488372026</v>
      </c>
    </row>
    <row r="458" spans="2:4" x14ac:dyDescent="0.2">
      <c r="B458">
        <v>2.2053832598228902</v>
      </c>
      <c r="C458">
        <v>2.3264195681312998</v>
      </c>
      <c r="D458">
        <f t="shared" si="7"/>
        <v>0.55936352509179854</v>
      </c>
    </row>
    <row r="459" spans="2:4" x14ac:dyDescent="0.2">
      <c r="B459">
        <v>2.2053832598228902</v>
      </c>
      <c r="C459">
        <v>2.3706928666435498</v>
      </c>
      <c r="D459">
        <f t="shared" si="7"/>
        <v>0.56058751529987683</v>
      </c>
    </row>
    <row r="460" spans="2:4" x14ac:dyDescent="0.2">
      <c r="B460">
        <v>2.2053832598228902</v>
      </c>
      <c r="C460">
        <v>2.3706928666435498</v>
      </c>
      <c r="D460">
        <f t="shared" si="7"/>
        <v>0.56181150550795511</v>
      </c>
    </row>
    <row r="461" spans="2:4" x14ac:dyDescent="0.2">
      <c r="B461">
        <v>2.2053832598228902</v>
      </c>
      <c r="C461">
        <v>2.3706928666435498</v>
      </c>
      <c r="D461">
        <f t="shared" si="7"/>
        <v>0.5630354957160334</v>
      </c>
    </row>
    <row r="462" spans="2:4" x14ac:dyDescent="0.2">
      <c r="B462">
        <v>2.5832643553862802</v>
      </c>
      <c r="C462">
        <v>2.3706928666435498</v>
      </c>
      <c r="D462">
        <f t="shared" si="7"/>
        <v>0.56425948592411168</v>
      </c>
    </row>
    <row r="463" spans="2:4" x14ac:dyDescent="0.2">
      <c r="B463">
        <v>2.5832643553862802</v>
      </c>
      <c r="C463">
        <v>2.3706928666435498</v>
      </c>
      <c r="D463">
        <f t="shared" si="7"/>
        <v>0.56548347613218997</v>
      </c>
    </row>
    <row r="464" spans="2:4" x14ac:dyDescent="0.2">
      <c r="B464">
        <v>2.5832643553862802</v>
      </c>
      <c r="C464">
        <v>2.3706928666435498</v>
      </c>
      <c r="D464">
        <f t="shared" si="7"/>
        <v>0.56670746634026825</v>
      </c>
    </row>
    <row r="465" spans="2:4" x14ac:dyDescent="0.2">
      <c r="B465">
        <v>2.5832643553862802</v>
      </c>
      <c r="C465">
        <v>2.3706928666435498</v>
      </c>
      <c r="D465">
        <f t="shared" si="7"/>
        <v>0.56793145654834654</v>
      </c>
    </row>
    <row r="466" spans="2:4" x14ac:dyDescent="0.2">
      <c r="B466">
        <v>1.9477132866775</v>
      </c>
      <c r="C466">
        <v>2.3706928666435498</v>
      </c>
      <c r="D466">
        <f t="shared" si="7"/>
        <v>0.56915544675642482</v>
      </c>
    </row>
    <row r="467" spans="2:4" x14ac:dyDescent="0.2">
      <c r="B467">
        <v>1.9477132866775</v>
      </c>
      <c r="C467">
        <v>2.3706928666435498</v>
      </c>
      <c r="D467">
        <f t="shared" si="7"/>
        <v>0.57037943696450311</v>
      </c>
    </row>
    <row r="468" spans="2:4" x14ac:dyDescent="0.2">
      <c r="B468">
        <v>1.9477132866775</v>
      </c>
      <c r="C468">
        <v>2.3706928666435498</v>
      </c>
      <c r="D468">
        <f t="shared" si="7"/>
        <v>0.57160342717258139</v>
      </c>
    </row>
    <row r="469" spans="2:4" x14ac:dyDescent="0.2">
      <c r="B469">
        <v>1.9477132866775</v>
      </c>
      <c r="C469">
        <v>2.3965663274187698</v>
      </c>
      <c r="D469">
        <f t="shared" si="7"/>
        <v>0.57282741738065968</v>
      </c>
    </row>
    <row r="470" spans="2:4" x14ac:dyDescent="0.2">
      <c r="B470">
        <v>2.4868283460345899</v>
      </c>
      <c r="C470">
        <v>2.3965663274187698</v>
      </c>
      <c r="D470">
        <f t="shared" si="7"/>
        <v>0.57405140758873796</v>
      </c>
    </row>
    <row r="471" spans="2:4" x14ac:dyDescent="0.2">
      <c r="B471">
        <v>2.4868283460345899</v>
      </c>
      <c r="C471">
        <v>2.3965663274187698</v>
      </c>
      <c r="D471">
        <f t="shared" si="7"/>
        <v>0.57527539779681625</v>
      </c>
    </row>
    <row r="472" spans="2:4" x14ac:dyDescent="0.2">
      <c r="B472">
        <v>2.4868283460345899</v>
      </c>
      <c r="C472">
        <v>2.40643071460293</v>
      </c>
      <c r="D472">
        <f t="shared" si="7"/>
        <v>0.57649938800489453</v>
      </c>
    </row>
    <row r="473" spans="2:4" x14ac:dyDescent="0.2">
      <c r="B473">
        <v>2.4868283460345899</v>
      </c>
      <c r="C473">
        <v>2.40643071460293</v>
      </c>
      <c r="D473">
        <f t="shared" si="7"/>
        <v>0.57772337821297282</v>
      </c>
    </row>
    <row r="474" spans="2:4" x14ac:dyDescent="0.2">
      <c r="B474">
        <v>3.9348518395775698</v>
      </c>
      <c r="C474">
        <v>2.40643071460293</v>
      </c>
      <c r="D474">
        <f t="shared" si="7"/>
        <v>0.5789473684210511</v>
      </c>
    </row>
    <row r="475" spans="2:4" x14ac:dyDescent="0.2">
      <c r="B475">
        <v>2.4868283460345899</v>
      </c>
      <c r="C475">
        <v>2.40643071460293</v>
      </c>
      <c r="D475">
        <f t="shared" si="7"/>
        <v>0.58017135862912939</v>
      </c>
    </row>
    <row r="476" spans="2:4" x14ac:dyDescent="0.2">
      <c r="B476">
        <v>3.9348518395775698</v>
      </c>
      <c r="C476">
        <v>2.40643071460293</v>
      </c>
      <c r="D476">
        <f t="shared" si="7"/>
        <v>0.58139534883720767</v>
      </c>
    </row>
    <row r="477" spans="2:4" x14ac:dyDescent="0.2">
      <c r="B477">
        <v>2.4868283460345899</v>
      </c>
      <c r="C477">
        <v>2.40643071460293</v>
      </c>
      <c r="D477">
        <f t="shared" si="7"/>
        <v>0.58261933904528596</v>
      </c>
    </row>
    <row r="478" spans="2:4" x14ac:dyDescent="0.2">
      <c r="B478">
        <v>2.4868283460345899</v>
      </c>
      <c r="C478">
        <v>2.40643071460293</v>
      </c>
      <c r="D478">
        <f t="shared" si="7"/>
        <v>0.58384332925336424</v>
      </c>
    </row>
    <row r="479" spans="2:4" x14ac:dyDescent="0.2">
      <c r="B479">
        <v>2.4868283460345899</v>
      </c>
      <c r="C479">
        <v>2.40643071460293</v>
      </c>
      <c r="D479">
        <f t="shared" si="7"/>
        <v>0.58506731946144253</v>
      </c>
    </row>
    <row r="480" spans="2:4" x14ac:dyDescent="0.2">
      <c r="B480">
        <v>3.9348518395775698</v>
      </c>
      <c r="C480">
        <v>2.40643071460293</v>
      </c>
      <c r="D480">
        <f t="shared" si="7"/>
        <v>0.58629130966952081</v>
      </c>
    </row>
    <row r="481" spans="2:4" x14ac:dyDescent="0.2">
      <c r="B481">
        <v>3.9348518395775698</v>
      </c>
      <c r="C481">
        <v>2.40643071460293</v>
      </c>
      <c r="D481">
        <f t="shared" si="7"/>
        <v>0.5875152998775991</v>
      </c>
    </row>
    <row r="482" spans="2:4" x14ac:dyDescent="0.2">
      <c r="B482">
        <v>3.9348518395775698</v>
      </c>
      <c r="C482">
        <v>2.40643071460293</v>
      </c>
      <c r="D482">
        <f t="shared" si="7"/>
        <v>0.58873929008567738</v>
      </c>
    </row>
    <row r="483" spans="2:4" x14ac:dyDescent="0.2">
      <c r="B483">
        <v>3.8253000553790399</v>
      </c>
      <c r="C483">
        <v>2.4130518872393498</v>
      </c>
      <c r="D483">
        <f t="shared" si="7"/>
        <v>0.58996328029375567</v>
      </c>
    </row>
    <row r="484" spans="2:4" x14ac:dyDescent="0.2">
      <c r="B484">
        <v>2.4868283460345899</v>
      </c>
      <c r="C484">
        <v>2.4130518872393498</v>
      </c>
      <c r="D484">
        <f t="shared" si="7"/>
        <v>0.59118727050183395</v>
      </c>
    </row>
    <row r="485" spans="2:4" x14ac:dyDescent="0.2">
      <c r="B485">
        <v>2.4868283460345899</v>
      </c>
      <c r="C485">
        <v>2.4130518872393498</v>
      </c>
      <c r="D485">
        <f t="shared" si="7"/>
        <v>0.59241126070991224</v>
      </c>
    </row>
    <row r="486" spans="2:4" x14ac:dyDescent="0.2">
      <c r="B486">
        <v>2.4868283460345899</v>
      </c>
      <c r="C486">
        <v>2.4130518872393498</v>
      </c>
      <c r="D486">
        <f t="shared" si="7"/>
        <v>0.59363525091799052</v>
      </c>
    </row>
    <row r="487" spans="2:4" x14ac:dyDescent="0.2">
      <c r="B487">
        <v>2.4868283460345899</v>
      </c>
      <c r="C487">
        <v>2.4130518872393498</v>
      </c>
      <c r="D487">
        <f t="shared" si="7"/>
        <v>0.59485924112606881</v>
      </c>
    </row>
    <row r="488" spans="2:4" x14ac:dyDescent="0.2">
      <c r="B488">
        <v>2.4868283460345899</v>
      </c>
      <c r="C488">
        <v>2.4130518872393498</v>
      </c>
      <c r="D488">
        <f t="shared" si="7"/>
        <v>0.59608323133414709</v>
      </c>
    </row>
    <row r="489" spans="2:4" x14ac:dyDescent="0.2">
      <c r="B489">
        <v>2.4868283460345899</v>
      </c>
      <c r="C489">
        <v>2.4130518872393498</v>
      </c>
      <c r="D489">
        <f t="shared" si="7"/>
        <v>0.59730722154222538</v>
      </c>
    </row>
    <row r="490" spans="2:4" x14ac:dyDescent="0.2">
      <c r="B490">
        <v>2.89205418414058</v>
      </c>
      <c r="C490">
        <v>2.4130518872393498</v>
      </c>
      <c r="D490">
        <f t="shared" si="7"/>
        <v>0.59853121175030366</v>
      </c>
    </row>
    <row r="491" spans="2:4" x14ac:dyDescent="0.2">
      <c r="B491">
        <v>3.9426272917718701</v>
      </c>
      <c r="C491">
        <v>2.4130518872393498</v>
      </c>
      <c r="D491">
        <f t="shared" si="7"/>
        <v>0.59975520195838194</v>
      </c>
    </row>
    <row r="492" spans="2:4" x14ac:dyDescent="0.2">
      <c r="B492">
        <v>2.89205418414058</v>
      </c>
      <c r="C492">
        <v>2.4130518872393498</v>
      </c>
      <c r="D492">
        <f t="shared" si="7"/>
        <v>0.60097919216646023</v>
      </c>
    </row>
    <row r="493" spans="2:4" x14ac:dyDescent="0.2">
      <c r="B493">
        <v>2.89205418414058</v>
      </c>
      <c r="C493">
        <v>2.4130518872393498</v>
      </c>
      <c r="D493">
        <f t="shared" si="7"/>
        <v>0.60220318237453851</v>
      </c>
    </row>
    <row r="494" spans="2:4" x14ac:dyDescent="0.2">
      <c r="B494">
        <v>3.9426272917718701</v>
      </c>
      <c r="C494">
        <v>2.4130518872393498</v>
      </c>
      <c r="D494">
        <f t="shared" si="7"/>
        <v>0.6034271725826168</v>
      </c>
    </row>
    <row r="495" spans="2:4" x14ac:dyDescent="0.2">
      <c r="B495">
        <v>2.89205418414058</v>
      </c>
      <c r="C495">
        <v>2.4159060718876502</v>
      </c>
      <c r="D495">
        <f t="shared" si="7"/>
        <v>0.60465116279069508</v>
      </c>
    </row>
    <row r="496" spans="2:4" x14ac:dyDescent="0.2">
      <c r="B496">
        <v>2.89205418414058</v>
      </c>
      <c r="C496">
        <v>2.4350702123433798</v>
      </c>
      <c r="D496">
        <f t="shared" si="7"/>
        <v>0.60587515299877337</v>
      </c>
    </row>
    <row r="497" spans="2:4" x14ac:dyDescent="0.2">
      <c r="B497">
        <v>2.89205418414058</v>
      </c>
      <c r="C497">
        <v>2.44679200927408</v>
      </c>
      <c r="D497">
        <f t="shared" si="7"/>
        <v>0.60709914320685165</v>
      </c>
    </row>
    <row r="498" spans="2:4" x14ac:dyDescent="0.2">
      <c r="B498">
        <v>3.9426272917718701</v>
      </c>
      <c r="C498">
        <v>2.44679200927408</v>
      </c>
      <c r="D498">
        <f t="shared" si="7"/>
        <v>0.60832313341492994</v>
      </c>
    </row>
    <row r="499" spans="2:4" x14ac:dyDescent="0.2">
      <c r="B499">
        <v>2.89205418414058</v>
      </c>
      <c r="C499">
        <v>2.44679200927408</v>
      </c>
      <c r="D499">
        <f t="shared" si="7"/>
        <v>0.60954712362300822</v>
      </c>
    </row>
    <row r="500" spans="2:4" x14ac:dyDescent="0.2">
      <c r="B500">
        <v>3.9426272917718701</v>
      </c>
      <c r="C500">
        <v>2.44679200927408</v>
      </c>
      <c r="D500">
        <f t="shared" si="7"/>
        <v>0.61077111383108651</v>
      </c>
    </row>
    <row r="501" spans="2:4" x14ac:dyDescent="0.2">
      <c r="B501">
        <v>2.89205418414058</v>
      </c>
      <c r="C501">
        <v>2.44679200927408</v>
      </c>
      <c r="D501">
        <f t="shared" si="7"/>
        <v>0.61199510403916479</v>
      </c>
    </row>
    <row r="502" spans="2:4" x14ac:dyDescent="0.2">
      <c r="B502">
        <v>2.89205418414058</v>
      </c>
      <c r="C502">
        <v>2.44679200927408</v>
      </c>
      <c r="D502">
        <f t="shared" si="7"/>
        <v>0.61321909424724308</v>
      </c>
    </row>
    <row r="503" spans="2:4" x14ac:dyDescent="0.2">
      <c r="B503">
        <v>2.89205418414058</v>
      </c>
      <c r="C503">
        <v>2.44679200927408</v>
      </c>
      <c r="D503">
        <f t="shared" si="7"/>
        <v>0.61444308445532136</v>
      </c>
    </row>
    <row r="504" spans="2:4" x14ac:dyDescent="0.2">
      <c r="B504">
        <v>2.89205418414058</v>
      </c>
      <c r="C504">
        <v>2.44679200927408</v>
      </c>
      <c r="D504">
        <f t="shared" si="7"/>
        <v>0.61566707466339965</v>
      </c>
    </row>
    <row r="505" spans="2:4" x14ac:dyDescent="0.2">
      <c r="B505">
        <v>2.89205418414058</v>
      </c>
      <c r="C505">
        <v>2.44679200927408</v>
      </c>
      <c r="D505">
        <f t="shared" si="7"/>
        <v>0.61689106487147793</v>
      </c>
    </row>
    <row r="506" spans="2:4" x14ac:dyDescent="0.2">
      <c r="B506">
        <v>2.89205418414058</v>
      </c>
      <c r="C506">
        <v>2.44679200927408</v>
      </c>
      <c r="D506">
        <f t="shared" si="7"/>
        <v>0.61811505507955622</v>
      </c>
    </row>
    <row r="507" spans="2:4" x14ac:dyDescent="0.2">
      <c r="B507">
        <v>2.89205418414058</v>
      </c>
      <c r="C507">
        <v>2.44679200927408</v>
      </c>
      <c r="D507">
        <f t="shared" si="7"/>
        <v>0.6193390452876345</v>
      </c>
    </row>
    <row r="508" spans="2:4" x14ac:dyDescent="0.2">
      <c r="B508">
        <v>2.89205418414058</v>
      </c>
      <c r="C508">
        <v>2.46348296434584</v>
      </c>
      <c r="D508">
        <f t="shared" si="7"/>
        <v>0.62056303549571279</v>
      </c>
    </row>
    <row r="509" spans="2:4" x14ac:dyDescent="0.2">
      <c r="B509">
        <v>2.89205418414058</v>
      </c>
      <c r="C509">
        <v>2.4646502754336801</v>
      </c>
      <c r="D509">
        <f t="shared" si="7"/>
        <v>0.62178702570379107</v>
      </c>
    </row>
    <row r="510" spans="2:4" x14ac:dyDescent="0.2">
      <c r="B510">
        <v>2.89205418414058</v>
      </c>
      <c r="C510">
        <v>2.4646502754336801</v>
      </c>
      <c r="D510">
        <f t="shared" si="7"/>
        <v>0.62301101591186936</v>
      </c>
    </row>
    <row r="511" spans="2:4" x14ac:dyDescent="0.2">
      <c r="B511">
        <v>2.89205418414058</v>
      </c>
      <c r="C511">
        <v>2.4695255770407099</v>
      </c>
      <c r="D511">
        <f t="shared" si="7"/>
        <v>0.62423500611994764</v>
      </c>
    </row>
    <row r="512" spans="2:4" x14ac:dyDescent="0.2">
      <c r="B512">
        <v>2.89205418414058</v>
      </c>
      <c r="C512">
        <v>2.4695255770407099</v>
      </c>
      <c r="D512">
        <f t="shared" si="7"/>
        <v>0.62545899632802593</v>
      </c>
    </row>
    <row r="513" spans="2:4" x14ac:dyDescent="0.2">
      <c r="B513">
        <v>3.2162641826279699</v>
      </c>
      <c r="C513">
        <v>2.4695255770407099</v>
      </c>
      <c r="D513">
        <f t="shared" si="7"/>
        <v>0.62668298653610421</v>
      </c>
    </row>
    <row r="514" spans="2:4" x14ac:dyDescent="0.2">
      <c r="B514">
        <v>3.2162641826279699</v>
      </c>
      <c r="C514">
        <v>2.4836883814233102</v>
      </c>
      <c r="D514">
        <f t="shared" si="7"/>
        <v>0.6279069767441825</v>
      </c>
    </row>
    <row r="515" spans="2:4" x14ac:dyDescent="0.2">
      <c r="B515">
        <v>3.2162641826279699</v>
      </c>
      <c r="C515">
        <v>2.4836883814233102</v>
      </c>
      <c r="D515">
        <f t="shared" si="7"/>
        <v>0.62913096695226078</v>
      </c>
    </row>
    <row r="516" spans="2:4" x14ac:dyDescent="0.2">
      <c r="B516">
        <v>3.2162641826279699</v>
      </c>
      <c r="C516">
        <v>2.4836883814233102</v>
      </c>
      <c r="D516">
        <f t="shared" si="7"/>
        <v>0.63035495716033907</v>
      </c>
    </row>
    <row r="517" spans="2:4" x14ac:dyDescent="0.2">
      <c r="B517">
        <v>3.60041318238707</v>
      </c>
      <c r="C517">
        <v>2.4836883814233102</v>
      </c>
      <c r="D517">
        <f t="shared" ref="D517:D580" si="8">1/$A$3+D516</f>
        <v>0.63157894736841735</v>
      </c>
    </row>
    <row r="518" spans="2:4" x14ac:dyDescent="0.2">
      <c r="B518">
        <v>3.60041318238707</v>
      </c>
      <c r="C518">
        <v>2.48466030712882</v>
      </c>
      <c r="D518">
        <f t="shared" si="8"/>
        <v>0.63280293757649564</v>
      </c>
    </row>
    <row r="519" spans="2:4" x14ac:dyDescent="0.2">
      <c r="B519">
        <v>3.60041318238707</v>
      </c>
      <c r="C519">
        <v>2.48466030712882</v>
      </c>
      <c r="D519">
        <f t="shared" si="8"/>
        <v>0.63402692778457392</v>
      </c>
    </row>
    <row r="520" spans="2:4" x14ac:dyDescent="0.2">
      <c r="B520">
        <v>3.60041318238707</v>
      </c>
      <c r="C520">
        <v>2.4868283460345899</v>
      </c>
      <c r="D520">
        <f t="shared" si="8"/>
        <v>0.63525091799265221</v>
      </c>
    </row>
    <row r="521" spans="2:4" x14ac:dyDescent="0.2">
      <c r="B521">
        <v>3.60041318238707</v>
      </c>
      <c r="C521">
        <v>2.4868283460345899</v>
      </c>
      <c r="D521">
        <f t="shared" si="8"/>
        <v>0.63647490820073049</v>
      </c>
    </row>
    <row r="522" spans="2:4" x14ac:dyDescent="0.2">
      <c r="B522">
        <v>3.2171235446067299</v>
      </c>
      <c r="C522">
        <v>2.4868283460345899</v>
      </c>
      <c r="D522">
        <f t="shared" si="8"/>
        <v>0.63769889840880878</v>
      </c>
    </row>
    <row r="523" spans="2:4" x14ac:dyDescent="0.2">
      <c r="B523">
        <v>3.2171235446067299</v>
      </c>
      <c r="C523">
        <v>2.4868283460345899</v>
      </c>
      <c r="D523">
        <f t="shared" si="8"/>
        <v>0.63892288861688706</v>
      </c>
    </row>
    <row r="524" spans="2:4" x14ac:dyDescent="0.2">
      <c r="B524">
        <v>3.2171235446067299</v>
      </c>
      <c r="C524">
        <v>2.4868283460345899</v>
      </c>
      <c r="D524">
        <f t="shared" si="8"/>
        <v>0.64014687882496535</v>
      </c>
    </row>
    <row r="525" spans="2:4" x14ac:dyDescent="0.2">
      <c r="B525">
        <v>3.2171235446067299</v>
      </c>
      <c r="C525">
        <v>2.4868283460345899</v>
      </c>
      <c r="D525">
        <f t="shared" si="8"/>
        <v>0.64137086903304363</v>
      </c>
    </row>
    <row r="526" spans="2:4" x14ac:dyDescent="0.2">
      <c r="B526">
        <v>3.5166299038574</v>
      </c>
      <c r="C526">
        <v>2.4868283460345899</v>
      </c>
      <c r="D526">
        <f t="shared" si="8"/>
        <v>0.64259485924112192</v>
      </c>
    </row>
    <row r="527" spans="2:4" x14ac:dyDescent="0.2">
      <c r="B527">
        <v>3.5166299038574</v>
      </c>
      <c r="C527">
        <v>2.4868283460345899</v>
      </c>
      <c r="D527">
        <f t="shared" si="8"/>
        <v>0.6438188494492002</v>
      </c>
    </row>
    <row r="528" spans="2:4" x14ac:dyDescent="0.2">
      <c r="B528">
        <v>3.5166299038574</v>
      </c>
      <c r="C528">
        <v>2.4868283460345899</v>
      </c>
      <c r="D528">
        <f t="shared" si="8"/>
        <v>0.64504283965727849</v>
      </c>
    </row>
    <row r="529" spans="2:4" x14ac:dyDescent="0.2">
      <c r="B529">
        <v>2.0468213432271001</v>
      </c>
      <c r="C529">
        <v>2.4868283460345899</v>
      </c>
      <c r="D529">
        <f t="shared" si="8"/>
        <v>0.64626682986535677</v>
      </c>
    </row>
    <row r="530" spans="2:4" x14ac:dyDescent="0.2">
      <c r="B530">
        <v>2.0468213432271001</v>
      </c>
      <c r="C530">
        <v>2.4868283460345899</v>
      </c>
      <c r="D530">
        <f t="shared" si="8"/>
        <v>0.64749082007343506</v>
      </c>
    </row>
    <row r="531" spans="2:4" x14ac:dyDescent="0.2">
      <c r="B531">
        <v>2.0468213432271001</v>
      </c>
      <c r="C531">
        <v>2.4868283460345899</v>
      </c>
      <c r="D531">
        <f t="shared" si="8"/>
        <v>0.64871481028151334</v>
      </c>
    </row>
    <row r="532" spans="2:4" x14ac:dyDescent="0.2">
      <c r="B532">
        <v>2.0468213432271001</v>
      </c>
      <c r="C532">
        <v>2.4868283460345899</v>
      </c>
      <c r="D532">
        <f t="shared" si="8"/>
        <v>0.64993880048959163</v>
      </c>
    </row>
    <row r="533" spans="2:4" x14ac:dyDescent="0.2">
      <c r="B533">
        <v>2.0468213432271001</v>
      </c>
      <c r="C533">
        <v>2.4868283460345899</v>
      </c>
      <c r="D533">
        <f t="shared" si="8"/>
        <v>0.65116279069766991</v>
      </c>
    </row>
    <row r="534" spans="2:4" x14ac:dyDescent="0.2">
      <c r="B534">
        <v>2.0468213432271001</v>
      </c>
      <c r="C534">
        <v>2.49352479703869</v>
      </c>
      <c r="D534">
        <f t="shared" si="8"/>
        <v>0.6523867809057482</v>
      </c>
    </row>
    <row r="535" spans="2:4" x14ac:dyDescent="0.2">
      <c r="B535">
        <v>2.0468213432271001</v>
      </c>
      <c r="C535">
        <v>2.49352479703869</v>
      </c>
      <c r="D535">
        <f t="shared" si="8"/>
        <v>0.65361077111382648</v>
      </c>
    </row>
    <row r="536" spans="2:4" x14ac:dyDescent="0.2">
      <c r="B536">
        <v>2.0468213432271001</v>
      </c>
      <c r="C536">
        <v>2.49352479703869</v>
      </c>
      <c r="D536">
        <f t="shared" si="8"/>
        <v>0.65483476132190477</v>
      </c>
    </row>
    <row r="537" spans="2:4" x14ac:dyDescent="0.2">
      <c r="B537">
        <v>2.0468213432271001</v>
      </c>
      <c r="C537">
        <v>2.49352479703869</v>
      </c>
      <c r="D537">
        <f t="shared" si="8"/>
        <v>0.65605875152998305</v>
      </c>
    </row>
    <row r="538" spans="2:4" x14ac:dyDescent="0.2">
      <c r="B538">
        <v>2.0468213432271001</v>
      </c>
      <c r="C538">
        <v>2.5191086383485901</v>
      </c>
      <c r="D538">
        <f t="shared" si="8"/>
        <v>0.65728274173806134</v>
      </c>
    </row>
    <row r="539" spans="2:4" x14ac:dyDescent="0.2">
      <c r="B539">
        <v>2.0468213432271001</v>
      </c>
      <c r="C539">
        <v>2.5590471603268101</v>
      </c>
      <c r="D539">
        <f t="shared" si="8"/>
        <v>0.65850673194613962</v>
      </c>
    </row>
    <row r="540" spans="2:4" x14ac:dyDescent="0.2">
      <c r="B540">
        <v>2.0468213432271001</v>
      </c>
      <c r="C540">
        <v>2.5590471603268101</v>
      </c>
      <c r="D540">
        <f t="shared" si="8"/>
        <v>0.65973072215421791</v>
      </c>
    </row>
    <row r="541" spans="2:4" x14ac:dyDescent="0.2">
      <c r="B541">
        <v>2.0468213432271001</v>
      </c>
      <c r="C541">
        <v>2.57059875545924</v>
      </c>
      <c r="D541">
        <f t="shared" si="8"/>
        <v>0.66095471236229619</v>
      </c>
    </row>
    <row r="542" spans="2:4" x14ac:dyDescent="0.2">
      <c r="B542">
        <v>2.0468213432271001</v>
      </c>
      <c r="C542">
        <v>2.57059875545924</v>
      </c>
      <c r="D542">
        <f t="shared" si="8"/>
        <v>0.66217870257037448</v>
      </c>
    </row>
    <row r="543" spans="2:4" x14ac:dyDescent="0.2">
      <c r="B543">
        <v>2.0468213432271001</v>
      </c>
      <c r="C543">
        <v>2.5733805227188902</v>
      </c>
      <c r="D543">
        <f t="shared" si="8"/>
        <v>0.66340269277845276</v>
      </c>
    </row>
    <row r="544" spans="2:4" x14ac:dyDescent="0.2">
      <c r="B544">
        <v>2.0468213432271001</v>
      </c>
      <c r="C544">
        <v>2.5733805227188902</v>
      </c>
      <c r="D544">
        <f t="shared" si="8"/>
        <v>0.66462668298653105</v>
      </c>
    </row>
    <row r="545" spans="2:4" x14ac:dyDescent="0.2">
      <c r="B545">
        <v>2.0468213432271001</v>
      </c>
      <c r="C545">
        <v>2.5733805227188902</v>
      </c>
      <c r="D545">
        <f t="shared" si="8"/>
        <v>0.66585067319460933</v>
      </c>
    </row>
    <row r="546" spans="2:4" x14ac:dyDescent="0.2">
      <c r="B546">
        <v>3.13184943211149</v>
      </c>
      <c r="C546">
        <v>2.5733805227188902</v>
      </c>
      <c r="D546">
        <f t="shared" si="8"/>
        <v>0.66707466340268762</v>
      </c>
    </row>
    <row r="547" spans="2:4" x14ac:dyDescent="0.2">
      <c r="B547">
        <v>3.13184943211149</v>
      </c>
      <c r="C547">
        <v>2.5733805227188902</v>
      </c>
      <c r="D547">
        <f t="shared" si="8"/>
        <v>0.6682986536107659</v>
      </c>
    </row>
    <row r="548" spans="2:4" x14ac:dyDescent="0.2">
      <c r="B548">
        <v>3.13184943211149</v>
      </c>
      <c r="C548">
        <v>2.5733805227188902</v>
      </c>
      <c r="D548">
        <f t="shared" si="8"/>
        <v>0.66952264381884419</v>
      </c>
    </row>
    <row r="549" spans="2:4" x14ac:dyDescent="0.2">
      <c r="B549">
        <v>3.13184943211149</v>
      </c>
      <c r="C549">
        <v>2.5733805227188902</v>
      </c>
      <c r="D549">
        <f t="shared" si="8"/>
        <v>0.67074663402692247</v>
      </c>
    </row>
    <row r="550" spans="2:4" x14ac:dyDescent="0.2">
      <c r="B550">
        <v>3.13184943211149</v>
      </c>
      <c r="C550">
        <v>2.5733805227188902</v>
      </c>
      <c r="D550">
        <f t="shared" si="8"/>
        <v>0.67197062423500076</v>
      </c>
    </row>
    <row r="551" spans="2:4" x14ac:dyDescent="0.2">
      <c r="B551">
        <v>3.4622013232681699</v>
      </c>
      <c r="C551">
        <v>2.5733805227188902</v>
      </c>
      <c r="D551">
        <f t="shared" si="8"/>
        <v>0.67319461444307904</v>
      </c>
    </row>
    <row r="552" spans="2:4" x14ac:dyDescent="0.2">
      <c r="B552">
        <v>1.97329642508749</v>
      </c>
      <c r="C552">
        <v>2.5733805227188902</v>
      </c>
      <c r="D552">
        <f t="shared" si="8"/>
        <v>0.67441860465115733</v>
      </c>
    </row>
    <row r="553" spans="2:4" x14ac:dyDescent="0.2">
      <c r="B553">
        <v>1.97329642508749</v>
      </c>
      <c r="C553">
        <v>2.5832643553862802</v>
      </c>
      <c r="D553">
        <f t="shared" si="8"/>
        <v>0.67564259485923561</v>
      </c>
    </row>
    <row r="554" spans="2:4" x14ac:dyDescent="0.2">
      <c r="B554">
        <v>1.97329642508749</v>
      </c>
      <c r="C554">
        <v>2.5832643553862802</v>
      </c>
      <c r="D554">
        <f t="shared" si="8"/>
        <v>0.6768665850673139</v>
      </c>
    </row>
    <row r="555" spans="2:4" x14ac:dyDescent="0.2">
      <c r="B555">
        <v>1.97329642508749</v>
      </c>
      <c r="C555">
        <v>2.5832643553862802</v>
      </c>
      <c r="D555">
        <f t="shared" si="8"/>
        <v>0.67809057527539218</v>
      </c>
    </row>
    <row r="556" spans="2:4" x14ac:dyDescent="0.2">
      <c r="B556">
        <v>1.97329642508749</v>
      </c>
      <c r="C556">
        <v>2.5832643553862802</v>
      </c>
      <c r="D556">
        <f t="shared" si="8"/>
        <v>0.67931456548347047</v>
      </c>
    </row>
    <row r="557" spans="2:4" x14ac:dyDescent="0.2">
      <c r="B557">
        <v>1.97329642508749</v>
      </c>
      <c r="C557">
        <v>2.59525483132236</v>
      </c>
      <c r="D557">
        <f t="shared" si="8"/>
        <v>0.68053855569154875</v>
      </c>
    </row>
    <row r="558" spans="2:4" x14ac:dyDescent="0.2">
      <c r="B558">
        <v>1.97329642508749</v>
      </c>
      <c r="C558">
        <v>2.6007826303513299</v>
      </c>
      <c r="D558">
        <f t="shared" si="8"/>
        <v>0.68176254589962704</v>
      </c>
    </row>
    <row r="559" spans="2:4" x14ac:dyDescent="0.2">
      <c r="B559">
        <v>1.97329642508749</v>
      </c>
      <c r="C559">
        <v>2.62265874398609</v>
      </c>
      <c r="D559">
        <f t="shared" si="8"/>
        <v>0.68298653610770532</v>
      </c>
    </row>
    <row r="560" spans="2:4" x14ac:dyDescent="0.2">
      <c r="B560">
        <v>2.18920040643789</v>
      </c>
      <c r="C560">
        <v>2.62265874398609</v>
      </c>
      <c r="D560">
        <f t="shared" si="8"/>
        <v>0.68421052631578361</v>
      </c>
    </row>
    <row r="561" spans="2:4" x14ac:dyDescent="0.2">
      <c r="B561">
        <v>2.18920040643789</v>
      </c>
      <c r="C561">
        <v>2.62744161030913</v>
      </c>
      <c r="D561">
        <f t="shared" si="8"/>
        <v>0.68543451652386189</v>
      </c>
    </row>
    <row r="562" spans="2:4" x14ac:dyDescent="0.2">
      <c r="B562">
        <v>2.18920040643789</v>
      </c>
      <c r="C562">
        <v>2.62744161030913</v>
      </c>
      <c r="D562">
        <f t="shared" si="8"/>
        <v>0.68665850673194018</v>
      </c>
    </row>
    <row r="563" spans="2:4" x14ac:dyDescent="0.2">
      <c r="B563">
        <v>2.18920040643789</v>
      </c>
      <c r="C563">
        <v>2.6318937242035099</v>
      </c>
      <c r="D563">
        <f t="shared" si="8"/>
        <v>0.68788249694001846</v>
      </c>
    </row>
    <row r="564" spans="2:4" x14ac:dyDescent="0.2">
      <c r="B564">
        <v>2.18920040643789</v>
      </c>
      <c r="C564">
        <v>2.6318937242035099</v>
      </c>
      <c r="D564">
        <f t="shared" si="8"/>
        <v>0.68910648714809675</v>
      </c>
    </row>
    <row r="565" spans="2:4" x14ac:dyDescent="0.2">
      <c r="B565">
        <v>2.18920040643789</v>
      </c>
      <c r="C565">
        <v>2.6318937242035099</v>
      </c>
      <c r="D565">
        <f t="shared" si="8"/>
        <v>0.69033047735617503</v>
      </c>
    </row>
    <row r="566" spans="2:4" x14ac:dyDescent="0.2">
      <c r="B566">
        <v>2.18920040643789</v>
      </c>
      <c r="C566">
        <v>2.6318937242035099</v>
      </c>
      <c r="D566">
        <f t="shared" si="8"/>
        <v>0.69155446756425332</v>
      </c>
    </row>
    <row r="567" spans="2:4" x14ac:dyDescent="0.2">
      <c r="B567">
        <v>2.18920040643789</v>
      </c>
      <c r="C567">
        <v>2.6318937242035099</v>
      </c>
      <c r="D567">
        <f t="shared" si="8"/>
        <v>0.6927784577723316</v>
      </c>
    </row>
    <row r="568" spans="2:4" x14ac:dyDescent="0.2">
      <c r="B568">
        <v>2.18920040643789</v>
      </c>
      <c r="C568">
        <v>2.6318937242035099</v>
      </c>
      <c r="D568">
        <f t="shared" si="8"/>
        <v>0.69400244798040989</v>
      </c>
    </row>
    <row r="569" spans="2:4" x14ac:dyDescent="0.2">
      <c r="B569">
        <v>2.18920040643789</v>
      </c>
      <c r="C569">
        <v>2.6318937242035099</v>
      </c>
      <c r="D569">
        <f t="shared" si="8"/>
        <v>0.69522643818848817</v>
      </c>
    </row>
    <row r="570" spans="2:4" x14ac:dyDescent="0.2">
      <c r="B570">
        <v>2.18920040643789</v>
      </c>
      <c r="C570">
        <v>2.6318937242035099</v>
      </c>
      <c r="D570">
        <f t="shared" si="8"/>
        <v>0.69645042839656646</v>
      </c>
    </row>
    <row r="571" spans="2:4" x14ac:dyDescent="0.2">
      <c r="B571">
        <v>2.18920040643789</v>
      </c>
      <c r="C571">
        <v>2.6318937242035099</v>
      </c>
      <c r="D571">
        <f t="shared" si="8"/>
        <v>0.69767441860464474</v>
      </c>
    </row>
    <row r="572" spans="2:4" x14ac:dyDescent="0.2">
      <c r="B572">
        <v>2.18920040643789</v>
      </c>
      <c r="C572">
        <v>2.63365976148217</v>
      </c>
      <c r="D572">
        <f t="shared" si="8"/>
        <v>0.69889840881272303</v>
      </c>
    </row>
    <row r="573" spans="2:4" x14ac:dyDescent="0.2">
      <c r="B573">
        <v>2.18920040643789</v>
      </c>
      <c r="C573">
        <v>2.63365976148217</v>
      </c>
      <c r="D573">
        <f t="shared" si="8"/>
        <v>0.70012239902080131</v>
      </c>
    </row>
    <row r="574" spans="2:4" x14ac:dyDescent="0.2">
      <c r="B574">
        <v>2.18920040643789</v>
      </c>
      <c r="C574">
        <v>2.63365976148217</v>
      </c>
      <c r="D574">
        <f t="shared" si="8"/>
        <v>0.7013463892288796</v>
      </c>
    </row>
    <row r="575" spans="2:4" x14ac:dyDescent="0.2">
      <c r="B575">
        <v>2.18920040643789</v>
      </c>
      <c r="C575">
        <v>2.63365976148217</v>
      </c>
      <c r="D575">
        <f t="shared" si="8"/>
        <v>0.70257037943695788</v>
      </c>
    </row>
    <row r="576" spans="2:4" x14ac:dyDescent="0.2">
      <c r="B576">
        <v>2.18920040643789</v>
      </c>
      <c r="C576">
        <v>2.63365976148217</v>
      </c>
      <c r="D576">
        <f t="shared" si="8"/>
        <v>0.70379436964503617</v>
      </c>
    </row>
    <row r="577" spans="2:4" x14ac:dyDescent="0.2">
      <c r="B577">
        <v>2.18920040643789</v>
      </c>
      <c r="C577">
        <v>2.63365976148217</v>
      </c>
      <c r="D577">
        <f t="shared" si="8"/>
        <v>0.70501835985311445</v>
      </c>
    </row>
    <row r="578" spans="2:4" x14ac:dyDescent="0.2">
      <c r="B578">
        <v>2.18920040643789</v>
      </c>
      <c r="C578">
        <v>2.63365976148217</v>
      </c>
      <c r="D578">
        <f t="shared" si="8"/>
        <v>0.70624235006119274</v>
      </c>
    </row>
    <row r="579" spans="2:4" x14ac:dyDescent="0.2">
      <c r="B579">
        <v>2.18920040643789</v>
      </c>
      <c r="C579">
        <v>2.63365976148217</v>
      </c>
      <c r="D579">
        <f t="shared" si="8"/>
        <v>0.70746634026927102</v>
      </c>
    </row>
    <row r="580" spans="2:4" x14ac:dyDescent="0.2">
      <c r="B580">
        <v>2.18920040643789</v>
      </c>
      <c r="C580">
        <v>2.63365976148217</v>
      </c>
      <c r="D580">
        <f t="shared" si="8"/>
        <v>0.70869033047734931</v>
      </c>
    </row>
    <row r="581" spans="2:4" x14ac:dyDescent="0.2">
      <c r="B581">
        <v>2.18920040643789</v>
      </c>
      <c r="C581">
        <v>2.6556366580902702</v>
      </c>
      <c r="D581">
        <f t="shared" ref="D581:D644" si="9">1/$A$3+D580</f>
        <v>0.70991432068542759</v>
      </c>
    </row>
    <row r="582" spans="2:4" x14ac:dyDescent="0.2">
      <c r="B582">
        <v>2.18920040643789</v>
      </c>
      <c r="C582">
        <v>2.6556366580902702</v>
      </c>
      <c r="D582">
        <f t="shared" si="9"/>
        <v>0.71113831089350588</v>
      </c>
    </row>
    <row r="583" spans="2:4" x14ac:dyDescent="0.2">
      <c r="B583">
        <v>2.18920040643789</v>
      </c>
      <c r="C583">
        <v>2.66187751755781</v>
      </c>
      <c r="D583">
        <f t="shared" si="9"/>
        <v>0.71236230110158416</v>
      </c>
    </row>
    <row r="584" spans="2:4" x14ac:dyDescent="0.2">
      <c r="B584">
        <v>2.18920040643789</v>
      </c>
      <c r="C584">
        <v>2.66187751755781</v>
      </c>
      <c r="D584">
        <f t="shared" si="9"/>
        <v>0.71358629130966245</v>
      </c>
    </row>
    <row r="585" spans="2:4" x14ac:dyDescent="0.2">
      <c r="B585">
        <v>2.18920040643789</v>
      </c>
      <c r="C585">
        <v>2.66187751755781</v>
      </c>
      <c r="D585">
        <f t="shared" si="9"/>
        <v>0.71481028151774073</v>
      </c>
    </row>
    <row r="586" spans="2:4" x14ac:dyDescent="0.2">
      <c r="B586">
        <v>2.18920040643789</v>
      </c>
      <c r="C586">
        <v>2.66187751755781</v>
      </c>
      <c r="D586">
        <f t="shared" si="9"/>
        <v>0.71603427172581902</v>
      </c>
    </row>
    <row r="587" spans="2:4" x14ac:dyDescent="0.2">
      <c r="B587">
        <v>2.18920040643789</v>
      </c>
      <c r="C587">
        <v>2.66187751755781</v>
      </c>
      <c r="D587">
        <f t="shared" si="9"/>
        <v>0.7172582619338973</v>
      </c>
    </row>
    <row r="588" spans="2:4" x14ac:dyDescent="0.2">
      <c r="B588">
        <v>2.18920040643789</v>
      </c>
      <c r="C588">
        <v>2.69644729606213</v>
      </c>
      <c r="D588">
        <f t="shared" si="9"/>
        <v>0.71848225214197559</v>
      </c>
    </row>
    <row r="589" spans="2:4" x14ac:dyDescent="0.2">
      <c r="B589">
        <v>2.18920040643789</v>
      </c>
      <c r="C589">
        <v>2.69644729606213</v>
      </c>
      <c r="D589">
        <f t="shared" si="9"/>
        <v>0.71970624235005387</v>
      </c>
    </row>
    <row r="590" spans="2:4" x14ac:dyDescent="0.2">
      <c r="B590">
        <v>2.18920040643789</v>
      </c>
      <c r="C590">
        <v>2.69644729606213</v>
      </c>
      <c r="D590">
        <f t="shared" si="9"/>
        <v>0.72093023255813216</v>
      </c>
    </row>
    <row r="591" spans="2:4" x14ac:dyDescent="0.2">
      <c r="B591">
        <v>2.18920040643789</v>
      </c>
      <c r="C591">
        <v>2.69644729606213</v>
      </c>
      <c r="D591">
        <f t="shared" si="9"/>
        <v>0.72215422276621044</v>
      </c>
    </row>
    <row r="592" spans="2:4" x14ac:dyDescent="0.2">
      <c r="B592">
        <v>2.18920040643789</v>
      </c>
      <c r="C592">
        <v>2.69644729606213</v>
      </c>
      <c r="D592">
        <f t="shared" si="9"/>
        <v>0.72337821297428873</v>
      </c>
    </row>
    <row r="593" spans="2:4" x14ac:dyDescent="0.2">
      <c r="B593">
        <v>2.18920040643789</v>
      </c>
      <c r="C593">
        <v>2.6979332703758701</v>
      </c>
      <c r="D593">
        <f t="shared" si="9"/>
        <v>0.72460220318236701</v>
      </c>
    </row>
    <row r="594" spans="2:4" x14ac:dyDescent="0.2">
      <c r="B594">
        <v>2.18920040643789</v>
      </c>
      <c r="C594">
        <v>2.7075888158163699</v>
      </c>
      <c r="D594">
        <f t="shared" si="9"/>
        <v>0.7258261933904453</v>
      </c>
    </row>
    <row r="595" spans="2:4" x14ac:dyDescent="0.2">
      <c r="B595">
        <v>2.18920040643789</v>
      </c>
      <c r="C595">
        <v>2.7075888158163699</v>
      </c>
      <c r="D595">
        <f t="shared" si="9"/>
        <v>0.72705018359852358</v>
      </c>
    </row>
    <row r="596" spans="2:4" x14ac:dyDescent="0.2">
      <c r="B596">
        <v>2.18920040643789</v>
      </c>
      <c r="C596">
        <v>2.7231957079563398</v>
      </c>
      <c r="D596">
        <f t="shared" si="9"/>
        <v>0.72827417380660187</v>
      </c>
    </row>
    <row r="597" spans="2:4" x14ac:dyDescent="0.2">
      <c r="B597">
        <v>2.18920040643789</v>
      </c>
      <c r="C597">
        <v>2.7231957079563398</v>
      </c>
      <c r="D597">
        <f t="shared" si="9"/>
        <v>0.72949816401468015</v>
      </c>
    </row>
    <row r="598" spans="2:4" x14ac:dyDescent="0.2">
      <c r="B598">
        <v>2.18920040643789</v>
      </c>
      <c r="C598">
        <v>2.7231957079563398</v>
      </c>
      <c r="D598">
        <f t="shared" si="9"/>
        <v>0.73072215422275844</v>
      </c>
    </row>
    <row r="599" spans="2:4" x14ac:dyDescent="0.2">
      <c r="B599">
        <v>2.18920040643789</v>
      </c>
      <c r="C599">
        <v>2.74038489478423</v>
      </c>
      <c r="D599">
        <f t="shared" si="9"/>
        <v>0.73194614443083672</v>
      </c>
    </row>
    <row r="600" spans="2:4" x14ac:dyDescent="0.2">
      <c r="B600">
        <v>2.18920040643789</v>
      </c>
      <c r="C600">
        <v>2.74038489478423</v>
      </c>
      <c r="D600">
        <f t="shared" si="9"/>
        <v>0.73317013463891501</v>
      </c>
    </row>
    <row r="601" spans="2:4" x14ac:dyDescent="0.2">
      <c r="B601">
        <v>2.18920040643789</v>
      </c>
      <c r="C601">
        <v>2.74038489478423</v>
      </c>
      <c r="D601">
        <f t="shared" si="9"/>
        <v>0.73439412484699329</v>
      </c>
    </row>
    <row r="602" spans="2:4" x14ac:dyDescent="0.2">
      <c r="B602">
        <v>2.1396280257445999</v>
      </c>
      <c r="C602">
        <v>2.7784028402779799</v>
      </c>
      <c r="D602">
        <f t="shared" si="9"/>
        <v>0.73561811505507158</v>
      </c>
    </row>
    <row r="603" spans="2:4" x14ac:dyDescent="0.2">
      <c r="B603">
        <v>2.1396280257445999</v>
      </c>
      <c r="C603">
        <v>2.7980202067564202</v>
      </c>
      <c r="D603">
        <f t="shared" si="9"/>
        <v>0.73684210526314986</v>
      </c>
    </row>
    <row r="604" spans="2:4" x14ac:dyDescent="0.2">
      <c r="B604">
        <v>2.2623600856955401</v>
      </c>
      <c r="C604">
        <v>2.8235863992073198</v>
      </c>
      <c r="D604">
        <f t="shared" si="9"/>
        <v>0.73806609547122815</v>
      </c>
    </row>
    <row r="605" spans="2:4" x14ac:dyDescent="0.2">
      <c r="B605">
        <v>2.2623600856955401</v>
      </c>
      <c r="C605">
        <v>2.8698349440999502</v>
      </c>
      <c r="D605">
        <f t="shared" si="9"/>
        <v>0.73929008567930643</v>
      </c>
    </row>
    <row r="606" spans="2:4" x14ac:dyDescent="0.2">
      <c r="B606">
        <v>2.2242589216729098</v>
      </c>
      <c r="C606">
        <v>2.89205418414058</v>
      </c>
      <c r="D606">
        <f t="shared" si="9"/>
        <v>0.74051407588738472</v>
      </c>
    </row>
    <row r="607" spans="2:4" x14ac:dyDescent="0.2">
      <c r="B607">
        <v>2.2242589216729098</v>
      </c>
      <c r="C607">
        <v>2.89205418414058</v>
      </c>
      <c r="D607">
        <f t="shared" si="9"/>
        <v>0.741738066095463</v>
      </c>
    </row>
    <row r="608" spans="2:4" x14ac:dyDescent="0.2">
      <c r="B608">
        <v>2.8235863992073198</v>
      </c>
      <c r="C608">
        <v>2.89205418414058</v>
      </c>
      <c r="D608">
        <f t="shared" si="9"/>
        <v>0.74296205630354129</v>
      </c>
    </row>
    <row r="609" spans="2:4" x14ac:dyDescent="0.2">
      <c r="B609">
        <v>2.9264661259493301</v>
      </c>
      <c r="C609">
        <v>2.89205418414058</v>
      </c>
      <c r="D609">
        <f t="shared" si="9"/>
        <v>0.74418604651161957</v>
      </c>
    </row>
    <row r="610" spans="2:4" x14ac:dyDescent="0.2">
      <c r="B610">
        <v>2.9264661259493301</v>
      </c>
      <c r="C610">
        <v>2.89205418414058</v>
      </c>
      <c r="D610">
        <f t="shared" si="9"/>
        <v>0.74541003671969785</v>
      </c>
    </row>
    <row r="611" spans="2:4" x14ac:dyDescent="0.2">
      <c r="B611">
        <v>1.96233426851225</v>
      </c>
      <c r="C611">
        <v>2.89205418414058</v>
      </c>
      <c r="D611">
        <f t="shared" si="9"/>
        <v>0.74663402692777614</v>
      </c>
    </row>
    <row r="612" spans="2:4" x14ac:dyDescent="0.2">
      <c r="B612">
        <v>1.6397895662213799</v>
      </c>
      <c r="C612">
        <v>2.89205418414058</v>
      </c>
      <c r="D612">
        <f t="shared" si="9"/>
        <v>0.74785801713585442</v>
      </c>
    </row>
    <row r="613" spans="2:4" x14ac:dyDescent="0.2">
      <c r="B613">
        <v>1.6397895662213799</v>
      </c>
      <c r="C613">
        <v>2.89205418414058</v>
      </c>
      <c r="D613">
        <f t="shared" si="9"/>
        <v>0.74908200734393271</v>
      </c>
    </row>
    <row r="614" spans="2:4" x14ac:dyDescent="0.2">
      <c r="B614">
        <v>2.1866441703418902</v>
      </c>
      <c r="C614">
        <v>2.89205418414058</v>
      </c>
      <c r="D614">
        <f t="shared" si="9"/>
        <v>0.75030599755201099</v>
      </c>
    </row>
    <row r="615" spans="2:4" x14ac:dyDescent="0.2">
      <c r="B615">
        <v>2.1990626203365902</v>
      </c>
      <c r="C615">
        <v>2.89205418414058</v>
      </c>
      <c r="D615">
        <f t="shared" si="9"/>
        <v>0.75152998776008928</v>
      </c>
    </row>
    <row r="616" spans="2:4" x14ac:dyDescent="0.2">
      <c r="B616">
        <v>2.1990626203365902</v>
      </c>
      <c r="C616">
        <v>2.89205418414058</v>
      </c>
      <c r="D616">
        <f t="shared" si="9"/>
        <v>0.75275397796816756</v>
      </c>
    </row>
    <row r="617" spans="2:4" x14ac:dyDescent="0.2">
      <c r="B617">
        <v>1.8695292103119101</v>
      </c>
      <c r="C617">
        <v>2.89205418414058</v>
      </c>
      <c r="D617">
        <f t="shared" si="9"/>
        <v>0.75397796817624585</v>
      </c>
    </row>
    <row r="618" spans="2:4" x14ac:dyDescent="0.2">
      <c r="B618">
        <v>2.2405640651607199</v>
      </c>
      <c r="C618">
        <v>2.89205418414058</v>
      </c>
      <c r="D618">
        <f t="shared" si="9"/>
        <v>0.75520195838432413</v>
      </c>
    </row>
    <row r="619" spans="2:4" x14ac:dyDescent="0.2">
      <c r="B619">
        <v>2.8698349440999502</v>
      </c>
      <c r="C619">
        <v>2.89205418414058</v>
      </c>
      <c r="D619">
        <f t="shared" si="9"/>
        <v>0.75642594859240242</v>
      </c>
    </row>
    <row r="620" spans="2:4" x14ac:dyDescent="0.2">
      <c r="B620">
        <v>2.2286873935744702</v>
      </c>
      <c r="C620">
        <v>2.89205418414058</v>
      </c>
      <c r="D620">
        <f t="shared" si="9"/>
        <v>0.7576499388004807</v>
      </c>
    </row>
    <row r="621" spans="2:4" x14ac:dyDescent="0.2">
      <c r="B621">
        <v>2.2286873935744702</v>
      </c>
      <c r="C621">
        <v>2.89205418414058</v>
      </c>
      <c r="D621">
        <f t="shared" si="9"/>
        <v>0.75887392900855899</v>
      </c>
    </row>
    <row r="622" spans="2:4" x14ac:dyDescent="0.2">
      <c r="B622">
        <v>1.6392193128793699</v>
      </c>
      <c r="C622">
        <v>2.89205418414058</v>
      </c>
      <c r="D622">
        <f t="shared" si="9"/>
        <v>0.76009791921663727</v>
      </c>
    </row>
    <row r="623" spans="2:4" x14ac:dyDescent="0.2">
      <c r="B623">
        <v>2.2257267554848199</v>
      </c>
      <c r="C623">
        <v>2.89205418414058</v>
      </c>
      <c r="D623">
        <f t="shared" si="9"/>
        <v>0.76132190942471556</v>
      </c>
    </row>
    <row r="624" spans="2:4" x14ac:dyDescent="0.2">
      <c r="B624">
        <v>1.7015021387165401</v>
      </c>
      <c r="C624">
        <v>2.89205418414058</v>
      </c>
      <c r="D624">
        <f t="shared" si="9"/>
        <v>0.76254589963279384</v>
      </c>
    </row>
    <row r="625" spans="2:4" x14ac:dyDescent="0.2">
      <c r="B625">
        <v>1.7015021387165401</v>
      </c>
      <c r="C625">
        <v>2.9027828068380499</v>
      </c>
      <c r="D625">
        <f t="shared" si="9"/>
        <v>0.76376988984087213</v>
      </c>
    </row>
    <row r="626" spans="2:4" x14ac:dyDescent="0.2">
      <c r="B626">
        <v>1.7015021387165401</v>
      </c>
      <c r="C626">
        <v>2.9027828068380499</v>
      </c>
      <c r="D626">
        <f t="shared" si="9"/>
        <v>0.76499388004895041</v>
      </c>
    </row>
    <row r="627" spans="2:4" x14ac:dyDescent="0.2">
      <c r="B627">
        <v>1.7015021387165401</v>
      </c>
      <c r="C627">
        <v>2.9027828068380499</v>
      </c>
      <c r="D627">
        <f t="shared" si="9"/>
        <v>0.7662178702570287</v>
      </c>
    </row>
    <row r="628" spans="2:4" x14ac:dyDescent="0.2">
      <c r="B628">
        <v>1.7201976240805299</v>
      </c>
      <c r="C628">
        <v>2.9027828068380499</v>
      </c>
      <c r="D628">
        <f t="shared" si="9"/>
        <v>0.76744186046510698</v>
      </c>
    </row>
    <row r="629" spans="2:4" x14ac:dyDescent="0.2">
      <c r="B629">
        <v>2.2056096895386399</v>
      </c>
      <c r="C629">
        <v>2.9027828068380499</v>
      </c>
      <c r="D629">
        <f t="shared" si="9"/>
        <v>0.76866585067318527</v>
      </c>
    </row>
    <row r="630" spans="2:4" x14ac:dyDescent="0.2">
      <c r="B630">
        <v>2.2056096895386399</v>
      </c>
      <c r="C630">
        <v>2.9264661259493301</v>
      </c>
      <c r="D630">
        <f t="shared" si="9"/>
        <v>0.76988984088126355</v>
      </c>
    </row>
    <row r="631" spans="2:4" x14ac:dyDescent="0.2">
      <c r="B631">
        <v>2.3965663274187698</v>
      </c>
      <c r="C631">
        <v>2.9264661259493301</v>
      </c>
      <c r="D631">
        <f t="shared" si="9"/>
        <v>0.77111383108934184</v>
      </c>
    </row>
    <row r="632" spans="2:4" x14ac:dyDescent="0.2">
      <c r="B632">
        <v>2.3965663274187698</v>
      </c>
      <c r="C632">
        <v>2.92962863225952</v>
      </c>
      <c r="D632">
        <f t="shared" si="9"/>
        <v>0.77233782129742012</v>
      </c>
    </row>
    <row r="633" spans="2:4" x14ac:dyDescent="0.2">
      <c r="B633">
        <v>2.3965663274187698</v>
      </c>
      <c r="C633">
        <v>2.92962863225952</v>
      </c>
      <c r="D633">
        <f t="shared" si="9"/>
        <v>0.77356181150549841</v>
      </c>
    </row>
    <row r="634" spans="2:4" x14ac:dyDescent="0.2">
      <c r="B634">
        <v>2.4646502754336801</v>
      </c>
      <c r="C634">
        <v>2.9645816580537798</v>
      </c>
      <c r="D634">
        <f t="shared" si="9"/>
        <v>0.77478580171357669</v>
      </c>
    </row>
    <row r="635" spans="2:4" x14ac:dyDescent="0.2">
      <c r="B635">
        <v>2.4646502754336801</v>
      </c>
      <c r="C635">
        <v>2.9645816580537798</v>
      </c>
      <c r="D635">
        <f t="shared" si="9"/>
        <v>0.77600979192165498</v>
      </c>
    </row>
    <row r="636" spans="2:4" x14ac:dyDescent="0.2">
      <c r="B636">
        <v>2.2647394718107798</v>
      </c>
      <c r="C636">
        <v>2.96891749216707</v>
      </c>
      <c r="D636">
        <f t="shared" si="9"/>
        <v>0.77723378212973326</v>
      </c>
    </row>
    <row r="637" spans="2:4" x14ac:dyDescent="0.2">
      <c r="B637">
        <v>2.21923163908551</v>
      </c>
      <c r="C637">
        <v>3.0434768692379999</v>
      </c>
      <c r="D637">
        <f t="shared" si="9"/>
        <v>0.77845777233781155</v>
      </c>
    </row>
    <row r="638" spans="2:4" x14ac:dyDescent="0.2">
      <c r="B638">
        <v>2.21923163908551</v>
      </c>
      <c r="C638">
        <v>3.0465715876685202</v>
      </c>
      <c r="D638">
        <f t="shared" si="9"/>
        <v>0.77968176254588983</v>
      </c>
    </row>
    <row r="639" spans="2:4" x14ac:dyDescent="0.2">
      <c r="B639">
        <v>2.21923163908551</v>
      </c>
      <c r="C639">
        <v>3.0771170552845701</v>
      </c>
      <c r="D639">
        <f t="shared" si="9"/>
        <v>0.78090575275396812</v>
      </c>
    </row>
    <row r="640" spans="2:4" x14ac:dyDescent="0.2">
      <c r="B640">
        <v>2.5733805227188902</v>
      </c>
      <c r="C640">
        <v>3.0771170552845701</v>
      </c>
      <c r="D640">
        <f t="shared" si="9"/>
        <v>0.7821297429620464</v>
      </c>
    </row>
    <row r="641" spans="2:4" x14ac:dyDescent="0.2">
      <c r="B641">
        <v>2.5733805227188902</v>
      </c>
      <c r="C641">
        <v>3.0771170552845701</v>
      </c>
      <c r="D641">
        <f t="shared" si="9"/>
        <v>0.78335373317012469</v>
      </c>
    </row>
    <row r="642" spans="2:4" x14ac:dyDescent="0.2">
      <c r="B642">
        <v>2.5733805227188902</v>
      </c>
      <c r="C642">
        <v>3.0842209347651801</v>
      </c>
      <c r="D642">
        <f t="shared" si="9"/>
        <v>0.78457772337820297</v>
      </c>
    </row>
    <row r="643" spans="2:4" x14ac:dyDescent="0.2">
      <c r="B643">
        <v>2.5733805227188902</v>
      </c>
      <c r="C643">
        <v>3.12596691493252</v>
      </c>
      <c r="D643">
        <f t="shared" si="9"/>
        <v>0.78580171358628126</v>
      </c>
    </row>
    <row r="644" spans="2:4" x14ac:dyDescent="0.2">
      <c r="B644">
        <v>2.5733805227188902</v>
      </c>
      <c r="C644">
        <v>3.1288996668517002</v>
      </c>
      <c r="D644">
        <f t="shared" si="9"/>
        <v>0.78702570379435954</v>
      </c>
    </row>
    <row r="645" spans="2:4" x14ac:dyDescent="0.2">
      <c r="B645">
        <v>2.5733805227188902</v>
      </c>
      <c r="C645">
        <v>3.1288996668517002</v>
      </c>
      <c r="D645">
        <f t="shared" ref="D645:D708" si="10">1/$A$3+D644</f>
        <v>0.78824969400243783</v>
      </c>
    </row>
    <row r="646" spans="2:4" x14ac:dyDescent="0.2">
      <c r="B646">
        <v>2.5733805227188902</v>
      </c>
      <c r="C646">
        <v>3.13184943211149</v>
      </c>
      <c r="D646">
        <f t="shared" si="10"/>
        <v>0.78947368421051611</v>
      </c>
    </row>
    <row r="647" spans="2:4" x14ac:dyDescent="0.2">
      <c r="B647">
        <v>2.5733805227188902</v>
      </c>
      <c r="C647">
        <v>3.13184943211149</v>
      </c>
      <c r="D647">
        <f t="shared" si="10"/>
        <v>0.7906976744185944</v>
      </c>
    </row>
    <row r="648" spans="2:4" x14ac:dyDescent="0.2">
      <c r="B648">
        <v>2.5733805227188902</v>
      </c>
      <c r="C648">
        <v>3.13184943211149</v>
      </c>
      <c r="D648">
        <f t="shared" si="10"/>
        <v>0.79192166462667268</v>
      </c>
    </row>
    <row r="649" spans="2:4" x14ac:dyDescent="0.2">
      <c r="B649">
        <v>2.5733805227188902</v>
      </c>
      <c r="C649">
        <v>3.13184943211149</v>
      </c>
      <c r="D649">
        <f t="shared" si="10"/>
        <v>0.79314565483475097</v>
      </c>
    </row>
    <row r="650" spans="2:4" x14ac:dyDescent="0.2">
      <c r="B650">
        <v>2.25127775764477</v>
      </c>
      <c r="C650">
        <v>3.13184943211149</v>
      </c>
      <c r="D650">
        <f t="shared" si="10"/>
        <v>0.79436964504282925</v>
      </c>
    </row>
    <row r="651" spans="2:4" x14ac:dyDescent="0.2">
      <c r="B651">
        <v>3.0465715876685202</v>
      </c>
      <c r="C651">
        <v>3.1646149944170601</v>
      </c>
      <c r="D651">
        <f t="shared" si="10"/>
        <v>0.79559363525090754</v>
      </c>
    </row>
    <row r="652" spans="2:4" x14ac:dyDescent="0.2">
      <c r="B652">
        <v>2.02447973821991</v>
      </c>
      <c r="C652">
        <v>3.1745187824559</v>
      </c>
      <c r="D652">
        <f t="shared" si="10"/>
        <v>0.79681762545898582</v>
      </c>
    </row>
    <row r="653" spans="2:4" x14ac:dyDescent="0.2">
      <c r="B653">
        <v>2.02447973821991</v>
      </c>
      <c r="C653">
        <v>3.1816615254981202</v>
      </c>
      <c r="D653">
        <f t="shared" si="10"/>
        <v>0.79804161566706411</v>
      </c>
    </row>
    <row r="654" spans="2:4" x14ac:dyDescent="0.2">
      <c r="B654">
        <v>2.02447973821991</v>
      </c>
      <c r="C654">
        <v>3.2012819081853801</v>
      </c>
      <c r="D654">
        <f t="shared" si="10"/>
        <v>0.79926560587514239</v>
      </c>
    </row>
    <row r="655" spans="2:4" x14ac:dyDescent="0.2">
      <c r="B655">
        <v>2.02447973821991</v>
      </c>
      <c r="C655">
        <v>3.2162641826279699</v>
      </c>
      <c r="D655">
        <f t="shared" si="10"/>
        <v>0.80048959608322068</v>
      </c>
    </row>
    <row r="656" spans="2:4" x14ac:dyDescent="0.2">
      <c r="B656">
        <v>2.02447973821991</v>
      </c>
      <c r="C656">
        <v>3.2162641826279699</v>
      </c>
      <c r="D656">
        <f t="shared" si="10"/>
        <v>0.80171358629129896</v>
      </c>
    </row>
    <row r="657" spans="2:4" x14ac:dyDescent="0.2">
      <c r="B657">
        <v>2.62265874398609</v>
      </c>
      <c r="C657">
        <v>3.2162641826279699</v>
      </c>
      <c r="D657">
        <f t="shared" si="10"/>
        <v>0.80293757649937725</v>
      </c>
    </row>
    <row r="658" spans="2:4" x14ac:dyDescent="0.2">
      <c r="B658">
        <v>2.62265874398609</v>
      </c>
      <c r="C658">
        <v>3.2162641826279699</v>
      </c>
      <c r="D658">
        <f t="shared" si="10"/>
        <v>0.80416156670745553</v>
      </c>
    </row>
    <row r="659" spans="2:4" x14ac:dyDescent="0.2">
      <c r="B659">
        <v>2.1666643677320998</v>
      </c>
      <c r="C659">
        <v>3.2171235446067299</v>
      </c>
      <c r="D659">
        <f t="shared" si="10"/>
        <v>0.80538555691553382</v>
      </c>
    </row>
    <row r="660" spans="2:4" x14ac:dyDescent="0.2">
      <c r="B660">
        <v>2.4836883814233102</v>
      </c>
      <c r="C660">
        <v>3.2171235446067299</v>
      </c>
      <c r="D660">
        <f t="shared" si="10"/>
        <v>0.8066095471236121</v>
      </c>
    </row>
    <row r="661" spans="2:4" x14ac:dyDescent="0.2">
      <c r="B661">
        <v>2.4836883814233102</v>
      </c>
      <c r="C661">
        <v>3.2171235446067299</v>
      </c>
      <c r="D661">
        <f t="shared" si="10"/>
        <v>0.80783353733169039</v>
      </c>
    </row>
    <row r="662" spans="2:4" x14ac:dyDescent="0.2">
      <c r="B662">
        <v>2.4836883814233102</v>
      </c>
      <c r="C662">
        <v>3.2171235446067299</v>
      </c>
      <c r="D662">
        <f t="shared" si="10"/>
        <v>0.80905752753976867</v>
      </c>
    </row>
    <row r="663" spans="2:4" x14ac:dyDescent="0.2">
      <c r="B663">
        <v>2.4836883814233102</v>
      </c>
      <c r="C663">
        <v>3.24730008062956</v>
      </c>
      <c r="D663">
        <f t="shared" si="10"/>
        <v>0.81028151774784696</v>
      </c>
    </row>
    <row r="664" spans="2:4" x14ac:dyDescent="0.2">
      <c r="B664">
        <v>2.0034648957683601</v>
      </c>
      <c r="C664">
        <v>3.24730008062956</v>
      </c>
      <c r="D664">
        <f t="shared" si="10"/>
        <v>0.81150550795592524</v>
      </c>
    </row>
    <row r="665" spans="2:4" x14ac:dyDescent="0.2">
      <c r="B665">
        <v>2.6318937242035099</v>
      </c>
      <c r="C665">
        <v>3.24730008062956</v>
      </c>
      <c r="D665">
        <f t="shared" si="10"/>
        <v>0.81272949816400353</v>
      </c>
    </row>
    <row r="666" spans="2:4" x14ac:dyDescent="0.2">
      <c r="B666">
        <v>2.6318937242035099</v>
      </c>
      <c r="C666">
        <v>3.3060224719074101</v>
      </c>
      <c r="D666">
        <f t="shared" si="10"/>
        <v>0.81395348837208181</v>
      </c>
    </row>
    <row r="667" spans="2:4" x14ac:dyDescent="0.2">
      <c r="B667">
        <v>2.6318937242035099</v>
      </c>
      <c r="C667">
        <v>3.3060224719074101</v>
      </c>
      <c r="D667">
        <f t="shared" si="10"/>
        <v>0.8151774785801601</v>
      </c>
    </row>
    <row r="668" spans="2:4" x14ac:dyDescent="0.2">
      <c r="B668">
        <v>2.6318937242035099</v>
      </c>
      <c r="C668">
        <v>3.3060224719074101</v>
      </c>
      <c r="D668">
        <f t="shared" si="10"/>
        <v>0.81640146878823838</v>
      </c>
    </row>
    <row r="669" spans="2:4" x14ac:dyDescent="0.2">
      <c r="B669">
        <v>2.6318937242035099</v>
      </c>
      <c r="C669">
        <v>3.3060224719074101</v>
      </c>
      <c r="D669">
        <f t="shared" si="10"/>
        <v>0.81762545899631667</v>
      </c>
    </row>
    <row r="670" spans="2:4" x14ac:dyDescent="0.2">
      <c r="B670">
        <v>2.6318937242035099</v>
      </c>
      <c r="C670">
        <v>3.3060224719074101</v>
      </c>
      <c r="D670">
        <f t="shared" si="10"/>
        <v>0.81884944920439495</v>
      </c>
    </row>
    <row r="671" spans="2:4" x14ac:dyDescent="0.2">
      <c r="B671">
        <v>2.6318937242035099</v>
      </c>
      <c r="C671">
        <v>3.3421563745459499</v>
      </c>
      <c r="D671">
        <f t="shared" si="10"/>
        <v>0.82007343941247324</v>
      </c>
    </row>
    <row r="672" spans="2:4" x14ac:dyDescent="0.2">
      <c r="B672">
        <v>2.6318937242035099</v>
      </c>
      <c r="C672">
        <v>3.36133406585438</v>
      </c>
      <c r="D672">
        <f t="shared" si="10"/>
        <v>0.82129742962055152</v>
      </c>
    </row>
    <row r="673" spans="2:4" x14ac:dyDescent="0.2">
      <c r="B673">
        <v>2.6318937242035099</v>
      </c>
      <c r="C673">
        <v>3.36133406585438</v>
      </c>
      <c r="D673">
        <f t="shared" si="10"/>
        <v>0.82252141982862981</v>
      </c>
    </row>
    <row r="674" spans="2:4" x14ac:dyDescent="0.2">
      <c r="B674">
        <v>2.44679200927408</v>
      </c>
      <c r="C674">
        <v>3.37703812684369</v>
      </c>
      <c r="D674">
        <f t="shared" si="10"/>
        <v>0.82374541003670809</v>
      </c>
    </row>
    <row r="675" spans="2:4" x14ac:dyDescent="0.2">
      <c r="B675">
        <v>2.44679200927408</v>
      </c>
      <c r="C675">
        <v>3.37703812684369</v>
      </c>
      <c r="D675">
        <f t="shared" si="10"/>
        <v>0.82496940024478638</v>
      </c>
    </row>
    <row r="676" spans="2:4" x14ac:dyDescent="0.2">
      <c r="B676">
        <v>2.44679200927408</v>
      </c>
      <c r="C676">
        <v>3.37703812684369</v>
      </c>
      <c r="D676">
        <f t="shared" si="10"/>
        <v>0.82619339045286466</v>
      </c>
    </row>
    <row r="677" spans="2:4" x14ac:dyDescent="0.2">
      <c r="B677">
        <v>2.44679200927408</v>
      </c>
      <c r="C677">
        <v>3.37703812684369</v>
      </c>
      <c r="D677">
        <f t="shared" si="10"/>
        <v>0.82741738066094295</v>
      </c>
    </row>
    <row r="678" spans="2:4" x14ac:dyDescent="0.2">
      <c r="B678">
        <v>2.44679200927408</v>
      </c>
      <c r="C678">
        <v>3.3779149363682501</v>
      </c>
      <c r="D678">
        <f t="shared" si="10"/>
        <v>0.82864137086902123</v>
      </c>
    </row>
    <row r="679" spans="2:4" x14ac:dyDescent="0.2">
      <c r="B679">
        <v>2.44679200927408</v>
      </c>
      <c r="C679">
        <v>3.38109755963827</v>
      </c>
      <c r="D679">
        <f t="shared" si="10"/>
        <v>0.82986536107709952</v>
      </c>
    </row>
    <row r="680" spans="2:4" x14ac:dyDescent="0.2">
      <c r="B680">
        <v>2.44679200927408</v>
      </c>
      <c r="C680">
        <v>3.39024717461949</v>
      </c>
      <c r="D680">
        <f t="shared" si="10"/>
        <v>0.8310893512851778</v>
      </c>
    </row>
    <row r="681" spans="2:4" x14ac:dyDescent="0.2">
      <c r="B681">
        <v>2.44679200927408</v>
      </c>
      <c r="C681">
        <v>3.39024717461949</v>
      </c>
      <c r="D681">
        <f t="shared" si="10"/>
        <v>0.83231334149325609</v>
      </c>
    </row>
    <row r="682" spans="2:4" x14ac:dyDescent="0.2">
      <c r="B682">
        <v>2.44679200927408</v>
      </c>
      <c r="C682">
        <v>3.39024717461949</v>
      </c>
      <c r="D682">
        <f t="shared" si="10"/>
        <v>0.83353733170133437</v>
      </c>
    </row>
    <row r="683" spans="2:4" x14ac:dyDescent="0.2">
      <c r="B683">
        <v>2.44679200927408</v>
      </c>
      <c r="C683">
        <v>3.39024717461949</v>
      </c>
      <c r="D683">
        <f t="shared" si="10"/>
        <v>0.83476132190941266</v>
      </c>
    </row>
    <row r="684" spans="2:4" x14ac:dyDescent="0.2">
      <c r="B684">
        <v>2.44679200927408</v>
      </c>
      <c r="C684">
        <v>3.4230118339345199</v>
      </c>
      <c r="D684">
        <f t="shared" si="10"/>
        <v>0.83598531211749094</v>
      </c>
    </row>
    <row r="685" spans="2:4" x14ac:dyDescent="0.2">
      <c r="B685">
        <v>2.01347491296172</v>
      </c>
      <c r="C685">
        <v>3.4230118339345199</v>
      </c>
      <c r="D685">
        <f t="shared" si="10"/>
        <v>0.83720930232556923</v>
      </c>
    </row>
    <row r="686" spans="2:4" x14ac:dyDescent="0.2">
      <c r="B686">
        <v>2.01347491296172</v>
      </c>
      <c r="C686">
        <v>3.4230118339345199</v>
      </c>
      <c r="D686">
        <f t="shared" si="10"/>
        <v>0.83843329253364751</v>
      </c>
    </row>
    <row r="687" spans="2:4" x14ac:dyDescent="0.2">
      <c r="B687">
        <v>2.01347491296172</v>
      </c>
      <c r="C687">
        <v>3.4230118339345199</v>
      </c>
      <c r="D687">
        <f t="shared" si="10"/>
        <v>0.8396572827417258</v>
      </c>
    </row>
    <row r="688" spans="2:4" x14ac:dyDescent="0.2">
      <c r="B688">
        <v>2.01347491296172</v>
      </c>
      <c r="C688">
        <v>3.4230118339345199</v>
      </c>
      <c r="D688">
        <f t="shared" si="10"/>
        <v>0.84088127294980408</v>
      </c>
    </row>
    <row r="689" spans="2:4" x14ac:dyDescent="0.2">
      <c r="B689">
        <v>2.01347491296172</v>
      </c>
      <c r="C689">
        <v>3.4230118339345199</v>
      </c>
      <c r="D689">
        <f t="shared" si="10"/>
        <v>0.84210526315788237</v>
      </c>
    </row>
    <row r="690" spans="2:4" x14ac:dyDescent="0.2">
      <c r="B690">
        <v>2.01347491296172</v>
      </c>
      <c r="C690">
        <v>3.4230118339345199</v>
      </c>
      <c r="D690">
        <f t="shared" si="10"/>
        <v>0.84332925336596065</v>
      </c>
    </row>
    <row r="691" spans="2:4" x14ac:dyDescent="0.2">
      <c r="B691">
        <v>2.01347491296172</v>
      </c>
      <c r="C691">
        <v>3.4230118339345199</v>
      </c>
      <c r="D691">
        <f t="shared" si="10"/>
        <v>0.84455324357403894</v>
      </c>
    </row>
    <row r="692" spans="2:4" x14ac:dyDescent="0.2">
      <c r="B692">
        <v>2.01347491296172</v>
      </c>
      <c r="C692">
        <v>3.4230118339345199</v>
      </c>
      <c r="D692">
        <f t="shared" si="10"/>
        <v>0.84577723378211722</v>
      </c>
    </row>
    <row r="693" spans="2:4" x14ac:dyDescent="0.2">
      <c r="B693">
        <v>1.9808925022033299</v>
      </c>
      <c r="C693">
        <v>3.4230118339345199</v>
      </c>
      <c r="D693">
        <f t="shared" si="10"/>
        <v>0.84700122399019551</v>
      </c>
    </row>
    <row r="694" spans="2:4" x14ac:dyDescent="0.2">
      <c r="B694">
        <v>1.9808925022033299</v>
      </c>
      <c r="C694">
        <v>3.4246787563532499</v>
      </c>
      <c r="D694">
        <f t="shared" si="10"/>
        <v>0.84822521419827379</v>
      </c>
    </row>
    <row r="695" spans="2:4" x14ac:dyDescent="0.2">
      <c r="B695">
        <v>2.13283266620516</v>
      </c>
      <c r="C695">
        <v>3.4246787563532499</v>
      </c>
      <c r="D695">
        <f t="shared" si="10"/>
        <v>0.84944920440635208</v>
      </c>
    </row>
    <row r="696" spans="2:4" x14ac:dyDescent="0.2">
      <c r="B696">
        <v>2.13283266620516</v>
      </c>
      <c r="C696">
        <v>3.4246787563532499</v>
      </c>
      <c r="D696">
        <f t="shared" si="10"/>
        <v>0.85067319461443036</v>
      </c>
    </row>
    <row r="697" spans="2:4" x14ac:dyDescent="0.2">
      <c r="B697">
        <v>2.13283266620516</v>
      </c>
      <c r="C697">
        <v>3.4246787563532499</v>
      </c>
      <c r="D697">
        <f t="shared" si="10"/>
        <v>0.85189718482250865</v>
      </c>
    </row>
    <row r="698" spans="2:4" x14ac:dyDescent="0.2">
      <c r="B698">
        <v>2.13283266620516</v>
      </c>
      <c r="C698">
        <v>3.4246787563532499</v>
      </c>
      <c r="D698">
        <f t="shared" si="10"/>
        <v>0.85312117503058693</v>
      </c>
    </row>
    <row r="699" spans="2:4" x14ac:dyDescent="0.2">
      <c r="B699">
        <v>2.13283266620516</v>
      </c>
      <c r="C699">
        <v>3.4246787563532499</v>
      </c>
      <c r="D699">
        <f t="shared" si="10"/>
        <v>0.85434516523866522</v>
      </c>
    </row>
    <row r="700" spans="2:4" x14ac:dyDescent="0.2">
      <c r="B700">
        <v>2.13283266620516</v>
      </c>
      <c r="C700">
        <v>3.4246787563532499</v>
      </c>
      <c r="D700">
        <f t="shared" si="10"/>
        <v>0.8555691554467435</v>
      </c>
    </row>
    <row r="701" spans="2:4" x14ac:dyDescent="0.2">
      <c r="B701">
        <v>2.13283266620516</v>
      </c>
      <c r="C701">
        <v>3.4246787563532499</v>
      </c>
      <c r="D701">
        <f t="shared" si="10"/>
        <v>0.85679314565482179</v>
      </c>
    </row>
    <row r="702" spans="2:4" x14ac:dyDescent="0.2">
      <c r="B702">
        <v>2.13283266620516</v>
      </c>
      <c r="C702">
        <v>3.4246787563532499</v>
      </c>
      <c r="D702">
        <f t="shared" si="10"/>
        <v>0.85801713586290007</v>
      </c>
    </row>
    <row r="703" spans="2:4" x14ac:dyDescent="0.2">
      <c r="B703">
        <v>2.13283266620516</v>
      </c>
      <c r="C703">
        <v>3.4246787563532499</v>
      </c>
      <c r="D703">
        <f t="shared" si="10"/>
        <v>0.85924112607097836</v>
      </c>
    </row>
    <row r="704" spans="2:4" x14ac:dyDescent="0.2">
      <c r="B704">
        <v>2.13283266620516</v>
      </c>
      <c r="C704">
        <v>3.4379904564661401</v>
      </c>
      <c r="D704">
        <f t="shared" si="10"/>
        <v>0.86046511627905664</v>
      </c>
    </row>
    <row r="705" spans="2:4" x14ac:dyDescent="0.2">
      <c r="B705">
        <v>2.13283266620516</v>
      </c>
      <c r="C705">
        <v>3.4379904564661401</v>
      </c>
      <c r="D705">
        <f t="shared" si="10"/>
        <v>0.86168910648713493</v>
      </c>
    </row>
    <row r="706" spans="2:4" x14ac:dyDescent="0.2">
      <c r="B706">
        <v>2.13283266620516</v>
      </c>
      <c r="C706">
        <v>3.4379904564661401</v>
      </c>
      <c r="D706">
        <f t="shared" si="10"/>
        <v>0.86291309669521321</v>
      </c>
    </row>
    <row r="707" spans="2:4" x14ac:dyDescent="0.2">
      <c r="B707">
        <v>2.13283266620516</v>
      </c>
      <c r="C707">
        <v>3.4409525596081001</v>
      </c>
      <c r="D707">
        <f t="shared" si="10"/>
        <v>0.8641370869032915</v>
      </c>
    </row>
    <row r="708" spans="2:4" x14ac:dyDescent="0.2">
      <c r="B708">
        <v>2.13283266620516</v>
      </c>
      <c r="C708">
        <v>3.4622013232681699</v>
      </c>
      <c r="D708">
        <f t="shared" si="10"/>
        <v>0.86536107711136978</v>
      </c>
    </row>
    <row r="709" spans="2:4" x14ac:dyDescent="0.2">
      <c r="B709">
        <v>2.13283266620516</v>
      </c>
      <c r="C709">
        <v>3.46834157884674</v>
      </c>
      <c r="D709">
        <f t="shared" ref="D709:D772" si="11">1/$A$3+D708</f>
        <v>0.86658506731944807</v>
      </c>
    </row>
    <row r="710" spans="2:4" x14ac:dyDescent="0.2">
      <c r="B710">
        <v>2.13283266620516</v>
      </c>
      <c r="C710">
        <v>3.46834157884674</v>
      </c>
      <c r="D710">
        <f t="shared" si="11"/>
        <v>0.86780905752752635</v>
      </c>
    </row>
    <row r="711" spans="2:4" x14ac:dyDescent="0.2">
      <c r="B711">
        <v>2.13283266620516</v>
      </c>
      <c r="C711">
        <v>3.46834157884674</v>
      </c>
      <c r="D711">
        <f t="shared" si="11"/>
        <v>0.86903304773560464</v>
      </c>
    </row>
    <row r="712" spans="2:4" x14ac:dyDescent="0.2">
      <c r="B712">
        <v>1.58939788503817</v>
      </c>
      <c r="C712">
        <v>3.46834157884674</v>
      </c>
      <c r="D712">
        <f t="shared" si="11"/>
        <v>0.87025703794368292</v>
      </c>
    </row>
    <row r="713" spans="2:4" x14ac:dyDescent="0.2">
      <c r="B713">
        <v>1.58939788503817</v>
      </c>
      <c r="C713">
        <v>3.46834157884674</v>
      </c>
      <c r="D713">
        <f t="shared" si="11"/>
        <v>0.87148102815176121</v>
      </c>
    </row>
    <row r="714" spans="2:4" x14ac:dyDescent="0.2">
      <c r="B714">
        <v>1.58939788503817</v>
      </c>
      <c r="C714">
        <v>3.46834157884674</v>
      </c>
      <c r="D714">
        <f t="shared" si="11"/>
        <v>0.87270501835983949</v>
      </c>
    </row>
    <row r="715" spans="2:4" x14ac:dyDescent="0.2">
      <c r="B715">
        <v>1.58939788503817</v>
      </c>
      <c r="C715">
        <v>3.46834157884674</v>
      </c>
      <c r="D715">
        <f t="shared" si="11"/>
        <v>0.87392900856791778</v>
      </c>
    </row>
    <row r="716" spans="2:4" x14ac:dyDescent="0.2">
      <c r="B716">
        <v>1.58939788503817</v>
      </c>
      <c r="C716">
        <v>3.4839153869977499</v>
      </c>
      <c r="D716">
        <f t="shared" si="11"/>
        <v>0.87515299877599606</v>
      </c>
    </row>
    <row r="717" spans="2:4" x14ac:dyDescent="0.2">
      <c r="B717">
        <v>1.58939788503817</v>
      </c>
      <c r="C717">
        <v>3.4839153869977499</v>
      </c>
      <c r="D717">
        <f t="shared" si="11"/>
        <v>0.87637698898407435</v>
      </c>
    </row>
    <row r="718" spans="2:4" x14ac:dyDescent="0.2">
      <c r="B718">
        <v>1.58939788503817</v>
      </c>
      <c r="C718">
        <v>3.4854822557147802</v>
      </c>
      <c r="D718">
        <f t="shared" si="11"/>
        <v>0.87760097919215263</v>
      </c>
    </row>
    <row r="719" spans="2:4" x14ac:dyDescent="0.2">
      <c r="B719">
        <v>1.58939788503817</v>
      </c>
      <c r="C719">
        <v>3.4854822557147802</v>
      </c>
      <c r="D719">
        <f t="shared" si="11"/>
        <v>0.87882496940023092</v>
      </c>
    </row>
    <row r="720" spans="2:4" x14ac:dyDescent="0.2">
      <c r="B720">
        <v>1.58939788503817</v>
      </c>
      <c r="C720">
        <v>3.4854822557147802</v>
      </c>
      <c r="D720">
        <f t="shared" si="11"/>
        <v>0.8800489596083092</v>
      </c>
    </row>
    <row r="721" spans="2:4" x14ac:dyDescent="0.2">
      <c r="B721">
        <v>1.58939788503817</v>
      </c>
      <c r="C721">
        <v>3.4854822557147802</v>
      </c>
      <c r="D721">
        <f t="shared" si="11"/>
        <v>0.88127294981638749</v>
      </c>
    </row>
    <row r="722" spans="2:4" x14ac:dyDescent="0.2">
      <c r="B722">
        <v>1.58939788503817</v>
      </c>
      <c r="C722">
        <v>3.4854822557147802</v>
      </c>
      <c r="D722">
        <f t="shared" si="11"/>
        <v>0.88249694002446577</v>
      </c>
    </row>
    <row r="723" spans="2:4" x14ac:dyDescent="0.2">
      <c r="B723">
        <v>1.58939788503817</v>
      </c>
      <c r="C723">
        <v>3.4854822557147802</v>
      </c>
      <c r="D723">
        <f t="shared" si="11"/>
        <v>0.88372093023254406</v>
      </c>
    </row>
    <row r="724" spans="2:4" x14ac:dyDescent="0.2">
      <c r="B724">
        <v>1.58939788503817</v>
      </c>
      <c r="C724">
        <v>3.4854822557147802</v>
      </c>
      <c r="D724">
        <f t="shared" si="11"/>
        <v>0.88494492044062234</v>
      </c>
    </row>
    <row r="725" spans="2:4" x14ac:dyDescent="0.2">
      <c r="B725">
        <v>1.58939788503817</v>
      </c>
      <c r="C725">
        <v>3.4934378746782202</v>
      </c>
      <c r="D725">
        <f t="shared" si="11"/>
        <v>0.88616891064870063</v>
      </c>
    </row>
    <row r="726" spans="2:4" x14ac:dyDescent="0.2">
      <c r="B726">
        <v>1.58939788503817</v>
      </c>
      <c r="C726">
        <v>3.5002738575744199</v>
      </c>
      <c r="D726">
        <f t="shared" si="11"/>
        <v>0.88739290085677891</v>
      </c>
    </row>
    <row r="727" spans="2:4" x14ac:dyDescent="0.2">
      <c r="B727">
        <v>1.58939788503817</v>
      </c>
      <c r="C727">
        <v>3.50703513966105</v>
      </c>
      <c r="D727">
        <f t="shared" si="11"/>
        <v>0.8886168910648572</v>
      </c>
    </row>
    <row r="728" spans="2:4" x14ac:dyDescent="0.2">
      <c r="B728">
        <v>1.58939788503817</v>
      </c>
      <c r="C728">
        <v>3.50703513966105</v>
      </c>
      <c r="D728">
        <f t="shared" si="11"/>
        <v>0.88984088127293548</v>
      </c>
    </row>
    <row r="729" spans="2:4" x14ac:dyDescent="0.2">
      <c r="B729">
        <v>1.58939788503817</v>
      </c>
      <c r="C729">
        <v>3.5083489547440401</v>
      </c>
      <c r="D729">
        <f t="shared" si="11"/>
        <v>0.89106487148101376</v>
      </c>
    </row>
    <row r="730" spans="2:4" x14ac:dyDescent="0.2">
      <c r="B730">
        <v>1.58939788503817</v>
      </c>
      <c r="C730">
        <v>3.5083489547440401</v>
      </c>
      <c r="D730">
        <f t="shared" si="11"/>
        <v>0.89228886168909205</v>
      </c>
    </row>
    <row r="731" spans="2:4" x14ac:dyDescent="0.2">
      <c r="B731">
        <v>1.58939788503817</v>
      </c>
      <c r="C731">
        <v>3.5166299038574</v>
      </c>
      <c r="D731">
        <f t="shared" si="11"/>
        <v>0.89351285189717033</v>
      </c>
    </row>
    <row r="732" spans="2:4" x14ac:dyDescent="0.2">
      <c r="B732">
        <v>1.58939788503817</v>
      </c>
      <c r="C732">
        <v>3.5166299038574</v>
      </c>
      <c r="D732">
        <f t="shared" si="11"/>
        <v>0.89473684210524862</v>
      </c>
    </row>
    <row r="733" spans="2:4" x14ac:dyDescent="0.2">
      <c r="B733">
        <v>1.58939788503817</v>
      </c>
      <c r="C733">
        <v>3.5166299038574</v>
      </c>
      <c r="D733">
        <f t="shared" si="11"/>
        <v>0.8959608323133269</v>
      </c>
    </row>
    <row r="734" spans="2:4" x14ac:dyDescent="0.2">
      <c r="B734">
        <v>1.58939788503817</v>
      </c>
      <c r="C734">
        <v>3.52484818418684</v>
      </c>
      <c r="D734">
        <f t="shared" si="11"/>
        <v>0.89718482252140519</v>
      </c>
    </row>
    <row r="735" spans="2:4" x14ac:dyDescent="0.2">
      <c r="B735">
        <v>2.96891749216707</v>
      </c>
      <c r="C735">
        <v>3.52484818418684</v>
      </c>
      <c r="D735">
        <f t="shared" si="11"/>
        <v>0.89840881272948347</v>
      </c>
    </row>
    <row r="736" spans="2:4" x14ac:dyDescent="0.2">
      <c r="B736">
        <v>3.6389293642532401</v>
      </c>
      <c r="C736">
        <v>3.52484818418684</v>
      </c>
      <c r="D736">
        <f t="shared" si="11"/>
        <v>0.89963280293756176</v>
      </c>
    </row>
    <row r="737" spans="2:4" x14ac:dyDescent="0.2">
      <c r="B737">
        <v>3.38109755963827</v>
      </c>
      <c r="C737">
        <v>3.52484818418684</v>
      </c>
      <c r="D737">
        <f t="shared" si="11"/>
        <v>0.90085679314564004</v>
      </c>
    </row>
    <row r="738" spans="2:4" x14ac:dyDescent="0.2">
      <c r="B738">
        <v>1.95294412033995</v>
      </c>
      <c r="C738">
        <v>3.5300024741624401</v>
      </c>
      <c r="D738">
        <f t="shared" si="11"/>
        <v>0.90208078335371833</v>
      </c>
    </row>
    <row r="739" spans="2:4" x14ac:dyDescent="0.2">
      <c r="B739">
        <v>1.60431879556635</v>
      </c>
      <c r="C739">
        <v>3.5300024741624401</v>
      </c>
      <c r="D739">
        <f t="shared" si="11"/>
        <v>0.90330477356179661</v>
      </c>
    </row>
    <row r="740" spans="2:4" x14ac:dyDescent="0.2">
      <c r="B740">
        <v>1.60431879556635</v>
      </c>
      <c r="C740">
        <v>3.5300024741624401</v>
      </c>
      <c r="D740">
        <f t="shared" si="11"/>
        <v>0.9045287637698749</v>
      </c>
    </row>
    <row r="741" spans="2:4" x14ac:dyDescent="0.2">
      <c r="B741">
        <v>1.60431879556635</v>
      </c>
      <c r="C741">
        <v>3.5300024741624401</v>
      </c>
      <c r="D741">
        <f t="shared" si="11"/>
        <v>0.90575275397795318</v>
      </c>
    </row>
    <row r="742" spans="2:4" x14ac:dyDescent="0.2">
      <c r="B742">
        <v>1.60431879556635</v>
      </c>
      <c r="C742">
        <v>3.5300024741624401</v>
      </c>
      <c r="D742">
        <f t="shared" si="11"/>
        <v>0.90697674418603147</v>
      </c>
    </row>
    <row r="743" spans="2:4" x14ac:dyDescent="0.2">
      <c r="B743">
        <v>2.13026973210685</v>
      </c>
      <c r="C743">
        <v>3.5322620693937701</v>
      </c>
      <c r="D743">
        <f t="shared" si="11"/>
        <v>0.90820073439410975</v>
      </c>
    </row>
    <row r="744" spans="2:4" x14ac:dyDescent="0.2">
      <c r="B744">
        <v>2.13026973210685</v>
      </c>
      <c r="C744">
        <v>3.54726663739048</v>
      </c>
      <c r="D744">
        <f t="shared" si="11"/>
        <v>0.90942472460218804</v>
      </c>
    </row>
    <row r="745" spans="2:4" x14ac:dyDescent="0.2">
      <c r="B745">
        <v>1.5826136104333699</v>
      </c>
      <c r="C745">
        <v>3.54726663739048</v>
      </c>
      <c r="D745">
        <f t="shared" si="11"/>
        <v>0.91064871481026632</v>
      </c>
    </row>
    <row r="746" spans="2:4" x14ac:dyDescent="0.2">
      <c r="B746">
        <v>1.5826136104333699</v>
      </c>
      <c r="C746">
        <v>3.54726663739048</v>
      </c>
      <c r="D746">
        <f t="shared" si="11"/>
        <v>0.91187270501834461</v>
      </c>
    </row>
    <row r="747" spans="2:4" x14ac:dyDescent="0.2">
      <c r="B747">
        <v>1.9784237160934901</v>
      </c>
      <c r="C747">
        <v>3.5575113348156902</v>
      </c>
      <c r="D747">
        <f t="shared" si="11"/>
        <v>0.91309669522642289</v>
      </c>
    </row>
    <row r="748" spans="2:4" x14ac:dyDescent="0.2">
      <c r="B748">
        <v>1.9577925019837401</v>
      </c>
      <c r="C748">
        <v>3.5575113348156902</v>
      </c>
      <c r="D748">
        <f t="shared" si="11"/>
        <v>0.91432068543450118</v>
      </c>
    </row>
    <row r="749" spans="2:4" x14ac:dyDescent="0.2">
      <c r="B749">
        <v>1.9148337725195099</v>
      </c>
      <c r="C749">
        <v>3.5575113348156902</v>
      </c>
      <c r="D749">
        <f t="shared" si="11"/>
        <v>0.91554467564257946</v>
      </c>
    </row>
    <row r="750" spans="2:4" x14ac:dyDescent="0.2">
      <c r="B750">
        <v>3.7214883150616198</v>
      </c>
      <c r="C750">
        <v>3.5575113348156902</v>
      </c>
      <c r="D750">
        <f t="shared" si="11"/>
        <v>0.91676866585065775</v>
      </c>
    </row>
    <row r="751" spans="2:4" x14ac:dyDescent="0.2">
      <c r="B751">
        <v>4.0033940546302498</v>
      </c>
      <c r="C751">
        <v>3.5620065708945501</v>
      </c>
      <c r="D751">
        <f t="shared" si="11"/>
        <v>0.91799265605873603</v>
      </c>
    </row>
    <row r="752" spans="2:4" x14ac:dyDescent="0.2">
      <c r="B752">
        <v>3.9345741171197601</v>
      </c>
      <c r="C752">
        <v>3.5620065708945501</v>
      </c>
      <c r="D752">
        <f t="shared" si="11"/>
        <v>0.91921664626681432</v>
      </c>
    </row>
    <row r="753" spans="2:4" x14ac:dyDescent="0.2">
      <c r="B753">
        <v>2.62744161030913</v>
      </c>
      <c r="C753">
        <v>3.56483664473605</v>
      </c>
      <c r="D753">
        <f t="shared" si="11"/>
        <v>0.9204406364748926</v>
      </c>
    </row>
    <row r="754" spans="2:4" x14ac:dyDescent="0.2">
      <c r="B754">
        <v>2.62744161030913</v>
      </c>
      <c r="C754">
        <v>3.56483664473605</v>
      </c>
      <c r="D754">
        <f t="shared" si="11"/>
        <v>0.92166462668297089</v>
      </c>
    </row>
    <row r="755" spans="2:4" x14ac:dyDescent="0.2">
      <c r="B755">
        <v>2.46348296434584</v>
      </c>
      <c r="C755">
        <v>3.56483664473605</v>
      </c>
      <c r="D755">
        <f t="shared" si="11"/>
        <v>0.92288861689104917</v>
      </c>
    </row>
    <row r="756" spans="2:4" x14ac:dyDescent="0.2">
      <c r="B756">
        <v>2.0026370301409502</v>
      </c>
      <c r="C756">
        <v>3.56483664473605</v>
      </c>
      <c r="D756">
        <f t="shared" si="11"/>
        <v>0.92411260709912746</v>
      </c>
    </row>
    <row r="757" spans="2:4" x14ac:dyDescent="0.2">
      <c r="B757">
        <v>2.0233448285984199</v>
      </c>
      <c r="C757">
        <v>3.56483664473605</v>
      </c>
      <c r="D757">
        <f t="shared" si="11"/>
        <v>0.92533659730720574</v>
      </c>
    </row>
    <row r="758" spans="2:4" x14ac:dyDescent="0.2">
      <c r="B758">
        <v>2.57059875545924</v>
      </c>
      <c r="C758">
        <v>3.56483664473605</v>
      </c>
      <c r="D758">
        <f t="shared" si="11"/>
        <v>0.92656058751528403</v>
      </c>
    </row>
    <row r="759" spans="2:4" x14ac:dyDescent="0.2">
      <c r="B759">
        <v>2.57059875545924</v>
      </c>
      <c r="C759">
        <v>3.56483664473605</v>
      </c>
      <c r="D759">
        <f t="shared" si="11"/>
        <v>0.92778457772336231</v>
      </c>
    </row>
    <row r="760" spans="2:4" x14ac:dyDescent="0.2">
      <c r="B760">
        <v>1.8566238297045199</v>
      </c>
      <c r="C760">
        <v>3.56483664473605</v>
      </c>
      <c r="D760">
        <f t="shared" si="11"/>
        <v>0.9290085679314406</v>
      </c>
    </row>
    <row r="761" spans="2:4" x14ac:dyDescent="0.2">
      <c r="B761">
        <v>1.70764922348952</v>
      </c>
      <c r="C761">
        <v>3.5704828971729601</v>
      </c>
      <c r="D761">
        <f t="shared" si="11"/>
        <v>0.93023255813951888</v>
      </c>
    </row>
    <row r="762" spans="2:4" x14ac:dyDescent="0.2">
      <c r="B762">
        <v>1.70764922348952</v>
      </c>
      <c r="C762">
        <v>3.5704828971729601</v>
      </c>
      <c r="D762">
        <f t="shared" si="11"/>
        <v>0.93145654834759717</v>
      </c>
    </row>
    <row r="763" spans="2:4" x14ac:dyDescent="0.2">
      <c r="B763">
        <v>3.4934378746782202</v>
      </c>
      <c r="C763">
        <v>3.5803198584924898</v>
      </c>
      <c r="D763">
        <f t="shared" si="11"/>
        <v>0.93268053855567545</v>
      </c>
    </row>
    <row r="764" spans="2:4" x14ac:dyDescent="0.2">
      <c r="B764">
        <v>2.2714846061253602</v>
      </c>
      <c r="C764">
        <v>3.5803198584924898</v>
      </c>
      <c r="D764">
        <f t="shared" si="11"/>
        <v>0.93390452876375374</v>
      </c>
    </row>
    <row r="765" spans="2:4" x14ac:dyDescent="0.2">
      <c r="B765">
        <v>2.2714846061253602</v>
      </c>
      <c r="C765">
        <v>3.5803198584924898</v>
      </c>
      <c r="D765">
        <f t="shared" si="11"/>
        <v>0.93512851897183202</v>
      </c>
    </row>
    <row r="766" spans="2:4" x14ac:dyDescent="0.2">
      <c r="B766">
        <v>2.2714846061253602</v>
      </c>
      <c r="C766">
        <v>3.5803198584924898</v>
      </c>
      <c r="D766">
        <f t="shared" si="11"/>
        <v>0.93635250917991031</v>
      </c>
    </row>
    <row r="767" spans="2:4" x14ac:dyDescent="0.2">
      <c r="B767">
        <v>3.2012819081853801</v>
      </c>
      <c r="C767">
        <v>3.5803198584924898</v>
      </c>
      <c r="D767">
        <f t="shared" si="11"/>
        <v>0.93757649938798859</v>
      </c>
    </row>
    <row r="768" spans="2:4" x14ac:dyDescent="0.2">
      <c r="B768">
        <v>3.4230118339345199</v>
      </c>
      <c r="C768">
        <v>3.5803198584924898</v>
      </c>
      <c r="D768">
        <f t="shared" si="11"/>
        <v>0.93880048959606688</v>
      </c>
    </row>
    <row r="769" spans="2:4" x14ac:dyDescent="0.2">
      <c r="B769">
        <v>3.4230118339345199</v>
      </c>
      <c r="C769">
        <v>3.5803198584924898</v>
      </c>
      <c r="D769">
        <f t="shared" si="11"/>
        <v>0.94002447980414516</v>
      </c>
    </row>
    <row r="770" spans="2:4" x14ac:dyDescent="0.2">
      <c r="B770">
        <v>3.4230118339345199</v>
      </c>
      <c r="C770">
        <v>3.5803198584924898</v>
      </c>
      <c r="D770">
        <f t="shared" si="11"/>
        <v>0.94124847001222345</v>
      </c>
    </row>
    <row r="771" spans="2:4" x14ac:dyDescent="0.2">
      <c r="B771">
        <v>3.4230118339345199</v>
      </c>
      <c r="C771">
        <v>3.60041318238707</v>
      </c>
      <c r="D771">
        <f t="shared" si="11"/>
        <v>0.94247246022030173</v>
      </c>
    </row>
    <row r="772" spans="2:4" x14ac:dyDescent="0.2">
      <c r="B772">
        <v>3.4230118339345199</v>
      </c>
      <c r="C772">
        <v>3.60041318238707</v>
      </c>
      <c r="D772">
        <f t="shared" si="11"/>
        <v>0.94369645042838002</v>
      </c>
    </row>
    <row r="773" spans="2:4" x14ac:dyDescent="0.2">
      <c r="B773">
        <v>3.4230118339345199</v>
      </c>
      <c r="C773">
        <v>3.60041318238707</v>
      </c>
      <c r="D773">
        <f t="shared" ref="D773:D818" si="12">1/$A$3+D772</f>
        <v>0.9449204406364583</v>
      </c>
    </row>
    <row r="774" spans="2:4" x14ac:dyDescent="0.2">
      <c r="B774">
        <v>3.4230118339345199</v>
      </c>
      <c r="C774">
        <v>3.60041318238707</v>
      </c>
      <c r="D774">
        <f t="shared" si="12"/>
        <v>0.94614443084453659</v>
      </c>
    </row>
    <row r="775" spans="2:4" x14ac:dyDescent="0.2">
      <c r="B775">
        <v>3.4230118339345199</v>
      </c>
      <c r="C775">
        <v>3.60041318238707</v>
      </c>
      <c r="D775">
        <f t="shared" si="12"/>
        <v>0.94736842105261487</v>
      </c>
    </row>
    <row r="776" spans="2:4" x14ac:dyDescent="0.2">
      <c r="B776">
        <v>3.4230118339345199</v>
      </c>
      <c r="C776">
        <v>3.6102439990008199</v>
      </c>
      <c r="D776">
        <f t="shared" si="12"/>
        <v>0.94859241126069316</v>
      </c>
    </row>
    <row r="777" spans="2:4" x14ac:dyDescent="0.2">
      <c r="B777">
        <v>3.4230118339345199</v>
      </c>
      <c r="C777">
        <v>3.6102439990008199</v>
      </c>
      <c r="D777">
        <f t="shared" si="12"/>
        <v>0.94981640146877144</v>
      </c>
    </row>
    <row r="778" spans="2:4" x14ac:dyDescent="0.2">
      <c r="B778">
        <v>2.59525483132236</v>
      </c>
      <c r="C778">
        <v>3.6102439990008199</v>
      </c>
      <c r="D778">
        <f t="shared" si="12"/>
        <v>0.95104039167684973</v>
      </c>
    </row>
    <row r="779" spans="2:4" x14ac:dyDescent="0.2">
      <c r="B779">
        <v>3.56483664473605</v>
      </c>
      <c r="C779">
        <v>3.6102439990008199</v>
      </c>
      <c r="D779">
        <f t="shared" si="12"/>
        <v>0.95226438188492801</v>
      </c>
    </row>
    <row r="780" spans="2:4" x14ac:dyDescent="0.2">
      <c r="B780">
        <v>3.56483664473605</v>
      </c>
      <c r="C780">
        <v>3.6102439990008199</v>
      </c>
      <c r="D780">
        <f t="shared" si="12"/>
        <v>0.9534883720930063</v>
      </c>
    </row>
    <row r="781" spans="2:4" x14ac:dyDescent="0.2">
      <c r="B781">
        <v>3.56483664473605</v>
      </c>
      <c r="C781">
        <v>3.6102439990008199</v>
      </c>
      <c r="D781">
        <f t="shared" si="12"/>
        <v>0.95471236230108458</v>
      </c>
    </row>
    <row r="782" spans="2:4" x14ac:dyDescent="0.2">
      <c r="B782">
        <v>3.56483664473605</v>
      </c>
      <c r="C782">
        <v>3.6102439990008199</v>
      </c>
      <c r="D782">
        <f t="shared" si="12"/>
        <v>0.95593635250916287</v>
      </c>
    </row>
    <row r="783" spans="2:4" x14ac:dyDescent="0.2">
      <c r="B783">
        <v>3.56483664473605</v>
      </c>
      <c r="C783">
        <v>3.6102439990008199</v>
      </c>
      <c r="D783">
        <f t="shared" si="12"/>
        <v>0.95716034271724115</v>
      </c>
    </row>
    <row r="784" spans="2:4" x14ac:dyDescent="0.2">
      <c r="B784">
        <v>3.56483664473605</v>
      </c>
      <c r="C784">
        <v>3.6389293642532401</v>
      </c>
      <c r="D784">
        <f t="shared" si="12"/>
        <v>0.95838433292531944</v>
      </c>
    </row>
    <row r="785" spans="2:4" x14ac:dyDescent="0.2">
      <c r="B785">
        <v>3.56483664473605</v>
      </c>
      <c r="C785">
        <v>3.7214883150616198</v>
      </c>
      <c r="D785">
        <f t="shared" si="12"/>
        <v>0.95960832313339772</v>
      </c>
    </row>
    <row r="786" spans="2:4" x14ac:dyDescent="0.2">
      <c r="B786">
        <v>3.56483664473605</v>
      </c>
      <c r="C786">
        <v>3.7652398572285799</v>
      </c>
      <c r="D786">
        <f t="shared" si="12"/>
        <v>0.96083231334147601</v>
      </c>
    </row>
    <row r="787" spans="2:4" x14ac:dyDescent="0.2">
      <c r="B787">
        <v>1.96788872853387</v>
      </c>
      <c r="C787">
        <v>3.7652398572285799</v>
      </c>
      <c r="D787">
        <f t="shared" si="12"/>
        <v>0.96205630354955429</v>
      </c>
    </row>
    <row r="788" spans="2:4" x14ac:dyDescent="0.2">
      <c r="B788">
        <v>1.96788872853387</v>
      </c>
      <c r="C788">
        <v>3.7970473417413002</v>
      </c>
      <c r="D788">
        <f t="shared" si="12"/>
        <v>0.96328029375763258</v>
      </c>
    </row>
    <row r="789" spans="2:4" x14ac:dyDescent="0.2">
      <c r="B789">
        <v>1.96788872853387</v>
      </c>
      <c r="C789">
        <v>3.81522508772699</v>
      </c>
      <c r="D789">
        <f t="shared" si="12"/>
        <v>0.96450428396571086</v>
      </c>
    </row>
    <row r="790" spans="2:4" x14ac:dyDescent="0.2">
      <c r="B790">
        <v>3.3779149363682501</v>
      </c>
      <c r="C790">
        <v>3.81522508772699</v>
      </c>
      <c r="D790">
        <f t="shared" si="12"/>
        <v>0.96572827417378915</v>
      </c>
    </row>
    <row r="791" spans="2:4" x14ac:dyDescent="0.2">
      <c r="B791">
        <v>3.4409525596081001</v>
      </c>
      <c r="C791">
        <v>3.81522508772699</v>
      </c>
      <c r="D791">
        <f t="shared" si="12"/>
        <v>0.96695226438186743</v>
      </c>
    </row>
    <row r="792" spans="2:4" x14ac:dyDescent="0.2">
      <c r="B792">
        <v>2.02247822706491</v>
      </c>
      <c r="C792">
        <v>3.81522508772699</v>
      </c>
      <c r="D792">
        <f t="shared" si="12"/>
        <v>0.96817625458994572</v>
      </c>
    </row>
    <row r="793" spans="2:4" x14ac:dyDescent="0.2">
      <c r="B793">
        <v>2.02247822706491</v>
      </c>
      <c r="C793">
        <v>3.8253000553790399</v>
      </c>
      <c r="D793">
        <f t="shared" si="12"/>
        <v>0.969400244798024</v>
      </c>
    </row>
    <row r="794" spans="2:4" x14ac:dyDescent="0.2">
      <c r="B794">
        <v>2.2888526278407499</v>
      </c>
      <c r="C794">
        <v>3.8288056692933998</v>
      </c>
      <c r="D794">
        <f t="shared" si="12"/>
        <v>0.97062423500610229</v>
      </c>
    </row>
    <row r="795" spans="2:4" x14ac:dyDescent="0.2">
      <c r="B795">
        <v>2.2888526278407499</v>
      </c>
      <c r="C795">
        <v>3.83849250007622</v>
      </c>
      <c r="D795">
        <f t="shared" si="12"/>
        <v>0.97184822521418057</v>
      </c>
    </row>
    <row r="796" spans="2:4" x14ac:dyDescent="0.2">
      <c r="B796">
        <v>2.2888526278407499</v>
      </c>
      <c r="C796">
        <v>3.83849250007622</v>
      </c>
      <c r="D796">
        <f t="shared" si="12"/>
        <v>0.97307221542225886</v>
      </c>
    </row>
    <row r="797" spans="2:4" x14ac:dyDescent="0.2">
      <c r="B797">
        <v>2.2888526278407499</v>
      </c>
      <c r="C797">
        <v>3.83849250007622</v>
      </c>
      <c r="D797">
        <f t="shared" si="12"/>
        <v>0.97429620563033714</v>
      </c>
    </row>
    <row r="798" spans="2:4" x14ac:dyDescent="0.2">
      <c r="B798">
        <v>2.2888526278407499</v>
      </c>
      <c r="C798">
        <v>3.83849250007622</v>
      </c>
      <c r="D798">
        <f t="shared" si="12"/>
        <v>0.97552019583841543</v>
      </c>
    </row>
    <row r="799" spans="2:4" x14ac:dyDescent="0.2">
      <c r="B799">
        <v>2.2101389235540498</v>
      </c>
      <c r="C799">
        <v>3.8451364718977601</v>
      </c>
      <c r="D799">
        <f t="shared" si="12"/>
        <v>0.97674418604649371</v>
      </c>
    </row>
    <row r="800" spans="2:4" x14ac:dyDescent="0.2">
      <c r="B800">
        <v>2.2101389235540498</v>
      </c>
      <c r="C800">
        <v>3.8451364718977601</v>
      </c>
      <c r="D800">
        <f t="shared" si="12"/>
        <v>0.977968176254572</v>
      </c>
    </row>
    <row r="801" spans="2:4" x14ac:dyDescent="0.2">
      <c r="B801">
        <v>1.64289102472719</v>
      </c>
      <c r="C801">
        <v>3.8637531474461801</v>
      </c>
      <c r="D801">
        <f t="shared" si="12"/>
        <v>0.97919216646265028</v>
      </c>
    </row>
    <row r="802" spans="2:4" x14ac:dyDescent="0.2">
      <c r="B802">
        <v>1.64289102472719</v>
      </c>
      <c r="C802">
        <v>3.9345741171197601</v>
      </c>
      <c r="D802">
        <f t="shared" si="12"/>
        <v>0.98041615667072857</v>
      </c>
    </row>
    <row r="803" spans="2:4" x14ac:dyDescent="0.2">
      <c r="B803">
        <v>1.64289102472719</v>
      </c>
      <c r="C803">
        <v>3.9348518395775698</v>
      </c>
      <c r="D803">
        <f t="shared" si="12"/>
        <v>0.98164014687880685</v>
      </c>
    </row>
    <row r="804" spans="2:4" x14ac:dyDescent="0.2">
      <c r="B804">
        <v>1.64289102472719</v>
      </c>
      <c r="C804">
        <v>3.9348518395775698</v>
      </c>
      <c r="D804">
        <f t="shared" si="12"/>
        <v>0.98286413708688514</v>
      </c>
    </row>
    <row r="805" spans="2:4" x14ac:dyDescent="0.2">
      <c r="B805">
        <v>1.64289102472719</v>
      </c>
      <c r="C805">
        <v>3.9348518395775698</v>
      </c>
      <c r="D805">
        <f t="shared" si="12"/>
        <v>0.98408812729496342</v>
      </c>
    </row>
    <row r="806" spans="2:4" x14ac:dyDescent="0.2">
      <c r="B806">
        <v>1.64289102472719</v>
      </c>
      <c r="C806">
        <v>3.9348518395775698</v>
      </c>
      <c r="D806">
        <f t="shared" si="12"/>
        <v>0.98531211750304171</v>
      </c>
    </row>
    <row r="807" spans="2:4" x14ac:dyDescent="0.2">
      <c r="B807">
        <v>1.64289102472719</v>
      </c>
      <c r="C807">
        <v>3.9348518395775698</v>
      </c>
      <c r="D807">
        <f t="shared" si="12"/>
        <v>0.98653610771111999</v>
      </c>
    </row>
    <row r="808" spans="2:4" x14ac:dyDescent="0.2">
      <c r="B808">
        <v>1.64289102472719</v>
      </c>
      <c r="C808">
        <v>3.9426272917718701</v>
      </c>
      <c r="D808">
        <f t="shared" si="12"/>
        <v>0.98776009791919828</v>
      </c>
    </row>
    <row r="809" spans="2:4" x14ac:dyDescent="0.2">
      <c r="B809">
        <v>1.64289102472719</v>
      </c>
      <c r="C809">
        <v>3.9426272917718701</v>
      </c>
      <c r="D809">
        <f t="shared" si="12"/>
        <v>0.98898408812727656</v>
      </c>
    </row>
    <row r="810" spans="2:4" x14ac:dyDescent="0.2">
      <c r="B810">
        <v>1.64289102472719</v>
      </c>
      <c r="C810">
        <v>3.9426272917718701</v>
      </c>
      <c r="D810">
        <f t="shared" si="12"/>
        <v>0.99020807833535485</v>
      </c>
    </row>
    <row r="811" spans="2:4" x14ac:dyDescent="0.2">
      <c r="B811">
        <v>1.64289102472719</v>
      </c>
      <c r="C811">
        <v>3.9426272917718701</v>
      </c>
      <c r="D811">
        <f t="shared" si="12"/>
        <v>0.99143206854343313</v>
      </c>
    </row>
    <row r="812" spans="2:4" x14ac:dyDescent="0.2">
      <c r="B812">
        <v>1.64289102472719</v>
      </c>
      <c r="C812">
        <v>3.96584293224136</v>
      </c>
      <c r="D812">
        <f t="shared" si="12"/>
        <v>0.99265605875151142</v>
      </c>
    </row>
    <row r="813" spans="2:4" x14ac:dyDescent="0.2">
      <c r="B813">
        <v>1.64289102472719</v>
      </c>
      <c r="C813">
        <v>3.96584293224136</v>
      </c>
      <c r="D813">
        <f t="shared" si="12"/>
        <v>0.9938800489595897</v>
      </c>
    </row>
    <row r="814" spans="2:4" x14ac:dyDescent="0.2">
      <c r="B814">
        <v>1.64289102472719</v>
      </c>
      <c r="C814">
        <v>3.96584293224136</v>
      </c>
      <c r="D814">
        <f t="shared" si="12"/>
        <v>0.99510403916766799</v>
      </c>
    </row>
    <row r="815" spans="2:4" x14ac:dyDescent="0.2">
      <c r="B815">
        <v>1.8278446401202899</v>
      </c>
      <c r="C815">
        <v>4.0033940546302498</v>
      </c>
      <c r="D815">
        <f t="shared" si="12"/>
        <v>0.99632802937574627</v>
      </c>
    </row>
    <row r="816" spans="2:4" x14ac:dyDescent="0.2">
      <c r="B816">
        <v>2.7784028402779799</v>
      </c>
      <c r="C816">
        <v>4.2785357899319196</v>
      </c>
      <c r="D816">
        <f t="shared" si="12"/>
        <v>0.99755201958382456</v>
      </c>
    </row>
    <row r="817" spans="2:4" x14ac:dyDescent="0.2">
      <c r="B817">
        <v>2.9645816580537798</v>
      </c>
      <c r="C817">
        <v>4.27904238418789</v>
      </c>
      <c r="D817">
        <f t="shared" si="12"/>
        <v>0.99877600979190284</v>
      </c>
    </row>
    <row r="818" spans="2:4" x14ac:dyDescent="0.2">
      <c r="B818">
        <v>2.9645816580537798</v>
      </c>
      <c r="C818">
        <v>4.2790583034494496</v>
      </c>
      <c r="D818">
        <f t="shared" si="12"/>
        <v>0.99999999999998113</v>
      </c>
    </row>
  </sheetData>
  <sortState xmlns:xlrd2="http://schemas.microsoft.com/office/spreadsheetml/2017/richdata2" ref="C2:C818">
    <sortCondition ref="C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09"/>
  <sheetViews>
    <sheetView workbookViewId="0">
      <selection activeCell="E21" sqref="E21"/>
    </sheetView>
  </sheetViews>
  <sheetFormatPr baseColWidth="10" defaultRowHeight="16" x14ac:dyDescent="0.2"/>
  <cols>
    <col min="1" max="1" width="14.5" bestFit="1" customWidth="1"/>
    <col min="4" max="4" width="17" bestFit="1" customWidth="1"/>
  </cols>
  <sheetData>
    <row r="1" spans="1:4" x14ac:dyDescent="0.2">
      <c r="B1" t="s">
        <v>0</v>
      </c>
      <c r="C1" t="s">
        <v>0</v>
      </c>
      <c r="D1" t="s">
        <v>1</v>
      </c>
    </row>
    <row r="2" spans="1:4" x14ac:dyDescent="0.2">
      <c r="A2" t="s">
        <v>2</v>
      </c>
      <c r="B2">
        <v>4.2741480657087996</v>
      </c>
      <c r="C2">
        <v>1.6121824491955701</v>
      </c>
      <c r="D2">
        <f>1/A3</f>
        <v>1.6447368421052631E-3</v>
      </c>
    </row>
    <row r="3" spans="1:4" x14ac:dyDescent="0.2">
      <c r="A3">
        <f>COUNTA(C2:C1000)</f>
        <v>608</v>
      </c>
      <c r="B3">
        <v>4.2741480657087996</v>
      </c>
      <c r="C3">
        <v>1.6398039085545799</v>
      </c>
      <c r="D3">
        <f>1/$A$3+D2</f>
        <v>3.2894736842105261E-3</v>
      </c>
    </row>
    <row r="4" spans="1:4" x14ac:dyDescent="0.2">
      <c r="B4">
        <v>4.2744587975035504</v>
      </c>
      <c r="C4">
        <v>1.64289102472719</v>
      </c>
      <c r="D4">
        <f>1/$A$3+D3</f>
        <v>4.9342105263157892E-3</v>
      </c>
    </row>
    <row r="5" spans="1:4" x14ac:dyDescent="0.2">
      <c r="B5">
        <v>4.2731709792176904</v>
      </c>
      <c r="C5">
        <v>1.64289102472719</v>
      </c>
      <c r="D5">
        <f t="shared" ref="D5:D68" si="0">1/$A$3+D4</f>
        <v>6.5789473684210523E-3</v>
      </c>
    </row>
    <row r="6" spans="1:4" x14ac:dyDescent="0.2">
      <c r="A6" t="s">
        <v>3</v>
      </c>
      <c r="B6">
        <v>4.1981040188877401</v>
      </c>
      <c r="C6">
        <v>1.64289102472719</v>
      </c>
      <c r="D6">
        <f t="shared" si="0"/>
        <v>8.2236842105263153E-3</v>
      </c>
    </row>
    <row r="7" spans="1:4" x14ac:dyDescent="0.2">
      <c r="A7">
        <f>COUNTA(B2:B1000)</f>
        <v>608</v>
      </c>
      <c r="B7">
        <v>4.27873562658647</v>
      </c>
      <c r="C7">
        <v>1.6623687723685301</v>
      </c>
      <c r="D7">
        <f t="shared" si="0"/>
        <v>9.8684210526315784E-3</v>
      </c>
    </row>
    <row r="8" spans="1:4" x14ac:dyDescent="0.2">
      <c r="B8">
        <v>4.1278414760317199</v>
      </c>
      <c r="C8">
        <v>1.6623687723685301</v>
      </c>
      <c r="D8">
        <f t="shared" si="0"/>
        <v>1.1513157894736841E-2</v>
      </c>
    </row>
    <row r="9" spans="1:4" x14ac:dyDescent="0.2">
      <c r="B9">
        <v>4.2782391210172896</v>
      </c>
      <c r="C9">
        <v>1.6623687723685301</v>
      </c>
      <c r="D9">
        <f t="shared" si="0"/>
        <v>1.3157894736842105E-2</v>
      </c>
    </row>
    <row r="10" spans="1:4" x14ac:dyDescent="0.2">
      <c r="B10">
        <v>4.2802741101383504</v>
      </c>
      <c r="C10">
        <v>1.7081737928556799</v>
      </c>
      <c r="D10">
        <f t="shared" si="0"/>
        <v>1.4802631578947368E-2</v>
      </c>
    </row>
    <row r="11" spans="1:4" x14ac:dyDescent="0.2">
      <c r="B11">
        <v>4.2793365261036298</v>
      </c>
      <c r="C11">
        <v>1.72061247407608</v>
      </c>
      <c r="D11">
        <f t="shared" si="0"/>
        <v>1.6447368421052631E-2</v>
      </c>
    </row>
    <row r="12" spans="1:4" x14ac:dyDescent="0.2">
      <c r="B12">
        <v>4.27930564040477</v>
      </c>
      <c r="C12">
        <v>1.72061247407608</v>
      </c>
      <c r="D12">
        <f t="shared" si="0"/>
        <v>1.8092105263157895E-2</v>
      </c>
    </row>
    <row r="13" spans="1:4" x14ac:dyDescent="0.2">
      <c r="B13">
        <v>4.2779939513738503</v>
      </c>
      <c r="C13">
        <v>1.72061247407608</v>
      </c>
      <c r="D13">
        <f t="shared" si="0"/>
        <v>1.9736842105263157E-2</v>
      </c>
    </row>
    <row r="14" spans="1:4" x14ac:dyDescent="0.2">
      <c r="B14">
        <v>4.2723437337045898</v>
      </c>
      <c r="C14">
        <v>1.72061247407608</v>
      </c>
      <c r="D14">
        <f t="shared" si="0"/>
        <v>2.1381578947368418E-2</v>
      </c>
    </row>
    <row r="15" spans="1:4" x14ac:dyDescent="0.2">
      <c r="B15">
        <v>4.2787567790438601</v>
      </c>
      <c r="C15">
        <v>1.72061247407608</v>
      </c>
      <c r="D15">
        <f t="shared" si="0"/>
        <v>2.3026315789473679E-2</v>
      </c>
    </row>
    <row r="16" spans="1:4" x14ac:dyDescent="0.2">
      <c r="B16">
        <v>4.2770345376498096</v>
      </c>
      <c r="C16">
        <v>1.72061247407608</v>
      </c>
      <c r="D16">
        <f t="shared" si="0"/>
        <v>2.4671052631578941E-2</v>
      </c>
    </row>
    <row r="17" spans="2:4" x14ac:dyDescent="0.2">
      <c r="B17">
        <v>4.2782691072387804</v>
      </c>
      <c r="C17">
        <v>1.72061247407608</v>
      </c>
      <c r="D17">
        <f t="shared" si="0"/>
        <v>2.6315789473684202E-2</v>
      </c>
    </row>
    <row r="18" spans="2:4" x14ac:dyDescent="0.2">
      <c r="B18">
        <v>4.2786780961479902</v>
      </c>
      <c r="C18">
        <v>1.72061247407608</v>
      </c>
      <c r="D18">
        <f t="shared" si="0"/>
        <v>2.7960526315789463E-2</v>
      </c>
    </row>
    <row r="19" spans="2:4" x14ac:dyDescent="0.2">
      <c r="B19">
        <v>4.2786780961479902</v>
      </c>
      <c r="C19">
        <v>1.72061247407608</v>
      </c>
      <c r="D19">
        <f t="shared" si="0"/>
        <v>2.9605263157894725E-2</v>
      </c>
    </row>
    <row r="20" spans="2:4" x14ac:dyDescent="0.2">
      <c r="B20">
        <v>4.2731709792176904</v>
      </c>
      <c r="C20">
        <v>1.72061247407608</v>
      </c>
      <c r="D20">
        <f t="shared" si="0"/>
        <v>3.1249999999999986E-2</v>
      </c>
    </row>
    <row r="21" spans="2:4" x14ac:dyDescent="0.2">
      <c r="B21">
        <v>2.6556366580902702</v>
      </c>
      <c r="C21">
        <v>1.7272995986733599</v>
      </c>
      <c r="D21">
        <f t="shared" si="0"/>
        <v>3.2894736842105247E-2</v>
      </c>
    </row>
    <row r="22" spans="2:4" x14ac:dyDescent="0.2">
      <c r="B22">
        <v>2.6556366580902702</v>
      </c>
      <c r="C22">
        <v>1.7272995986733599</v>
      </c>
      <c r="D22">
        <f t="shared" si="0"/>
        <v>3.4539473684210509E-2</v>
      </c>
    </row>
    <row r="23" spans="2:4" x14ac:dyDescent="0.2">
      <c r="B23">
        <v>2.6556366580902702</v>
      </c>
      <c r="C23">
        <v>1.7272995986733599</v>
      </c>
      <c r="D23">
        <f t="shared" si="0"/>
        <v>3.618421052631577E-2</v>
      </c>
    </row>
    <row r="24" spans="2:4" x14ac:dyDescent="0.2">
      <c r="B24">
        <v>3.49005465387711</v>
      </c>
      <c r="C24">
        <v>1.7272995986733599</v>
      </c>
      <c r="D24">
        <f t="shared" si="0"/>
        <v>3.7828947368421031E-2</v>
      </c>
    </row>
    <row r="25" spans="2:4" x14ac:dyDescent="0.2">
      <c r="B25">
        <v>3.49005465387711</v>
      </c>
      <c r="C25">
        <v>1.7272995986733599</v>
      </c>
      <c r="D25">
        <f t="shared" si="0"/>
        <v>3.9473684210526293E-2</v>
      </c>
    </row>
    <row r="26" spans="2:4" x14ac:dyDescent="0.2">
      <c r="B26">
        <v>2.2404055496611299</v>
      </c>
      <c r="C26">
        <v>1.7272995986733599</v>
      </c>
      <c r="D26">
        <f t="shared" si="0"/>
        <v>4.1118421052631554E-2</v>
      </c>
    </row>
    <row r="27" spans="2:4" x14ac:dyDescent="0.2">
      <c r="B27">
        <v>2.2404055496611299</v>
      </c>
      <c r="C27">
        <v>1.7272995986733599</v>
      </c>
      <c r="D27">
        <f t="shared" si="0"/>
        <v>4.2763157894736815E-2</v>
      </c>
    </row>
    <row r="28" spans="2:4" x14ac:dyDescent="0.2">
      <c r="B28">
        <v>2.2404055496611299</v>
      </c>
      <c r="C28">
        <v>1.7272995986733599</v>
      </c>
      <c r="D28">
        <f t="shared" si="0"/>
        <v>4.4407894736842077E-2</v>
      </c>
    </row>
    <row r="29" spans="2:4" x14ac:dyDescent="0.2">
      <c r="B29">
        <v>2.2404055496611299</v>
      </c>
      <c r="C29">
        <v>1.7272995986733599</v>
      </c>
      <c r="D29">
        <f t="shared" si="0"/>
        <v>4.6052631578947338E-2</v>
      </c>
    </row>
    <row r="30" spans="2:4" x14ac:dyDescent="0.2">
      <c r="B30">
        <v>2.2404055496611299</v>
      </c>
      <c r="C30">
        <v>1.7272995986733599</v>
      </c>
      <c r="D30">
        <f t="shared" si="0"/>
        <v>4.7697368421052599E-2</v>
      </c>
    </row>
    <row r="31" spans="2:4" x14ac:dyDescent="0.2">
      <c r="B31">
        <v>2.2404055496611299</v>
      </c>
      <c r="C31">
        <v>1.7272995986733599</v>
      </c>
      <c r="D31">
        <f t="shared" si="0"/>
        <v>4.9342105263157861E-2</v>
      </c>
    </row>
    <row r="32" spans="2:4" x14ac:dyDescent="0.2">
      <c r="B32">
        <v>2.1071528779103001</v>
      </c>
      <c r="C32">
        <v>1.7272995986733599</v>
      </c>
      <c r="D32">
        <f t="shared" si="0"/>
        <v>5.0986842105263122E-2</v>
      </c>
    </row>
    <row r="33" spans="2:4" x14ac:dyDescent="0.2">
      <c r="B33">
        <v>2.1071528779103001</v>
      </c>
      <c r="C33">
        <v>1.7272995986733599</v>
      </c>
      <c r="D33">
        <f t="shared" si="0"/>
        <v>5.2631578947368383E-2</v>
      </c>
    </row>
    <row r="34" spans="2:4" x14ac:dyDescent="0.2">
      <c r="B34">
        <v>2.1071528779103001</v>
      </c>
      <c r="C34">
        <v>1.7272995986733599</v>
      </c>
      <c r="D34">
        <f t="shared" si="0"/>
        <v>5.4276315789473645E-2</v>
      </c>
    </row>
    <row r="35" spans="2:4" x14ac:dyDescent="0.2">
      <c r="B35">
        <v>3.1288996668517002</v>
      </c>
      <c r="C35">
        <v>1.7272995986733599</v>
      </c>
      <c r="D35">
        <f t="shared" si="0"/>
        <v>5.5921052631578906E-2</v>
      </c>
    </row>
    <row r="36" spans="2:4" x14ac:dyDescent="0.2">
      <c r="B36">
        <v>1.64289102472719</v>
      </c>
      <c r="C36">
        <v>1.7272995986733599</v>
      </c>
      <c r="D36">
        <f t="shared" si="0"/>
        <v>5.7565789473684167E-2</v>
      </c>
    </row>
    <row r="37" spans="2:4" x14ac:dyDescent="0.2">
      <c r="B37">
        <v>1.64289102472719</v>
      </c>
      <c r="C37">
        <v>1.7272995986733599</v>
      </c>
      <c r="D37">
        <f t="shared" si="0"/>
        <v>5.9210526315789429E-2</v>
      </c>
    </row>
    <row r="38" spans="2:4" x14ac:dyDescent="0.2">
      <c r="B38">
        <v>1.64289102472719</v>
      </c>
      <c r="C38">
        <v>1.7272995986733599</v>
      </c>
      <c r="D38">
        <f t="shared" si="0"/>
        <v>6.085526315789469E-2</v>
      </c>
    </row>
    <row r="39" spans="2:4" x14ac:dyDescent="0.2">
      <c r="B39">
        <v>3.6102439990008199</v>
      </c>
      <c r="C39">
        <v>1.7272995986733599</v>
      </c>
      <c r="D39">
        <f t="shared" si="0"/>
        <v>6.2499999999999951E-2</v>
      </c>
    </row>
    <row r="40" spans="2:4" x14ac:dyDescent="0.2">
      <c r="B40">
        <v>3.6102439990008199</v>
      </c>
      <c r="C40">
        <v>1.73141839175262</v>
      </c>
      <c r="D40">
        <f t="shared" si="0"/>
        <v>6.4144736842105213E-2</v>
      </c>
    </row>
    <row r="41" spans="2:4" x14ac:dyDescent="0.2">
      <c r="B41">
        <v>3.6102439990008199</v>
      </c>
      <c r="C41">
        <v>1.7349445219443</v>
      </c>
      <c r="D41">
        <f t="shared" si="0"/>
        <v>6.5789473684210481E-2</v>
      </c>
    </row>
    <row r="42" spans="2:4" x14ac:dyDescent="0.2">
      <c r="B42">
        <v>3.6102439990008199</v>
      </c>
      <c r="C42">
        <v>1.74196449353286</v>
      </c>
      <c r="D42">
        <f t="shared" si="0"/>
        <v>6.7434210526315749E-2</v>
      </c>
    </row>
    <row r="43" spans="2:4" x14ac:dyDescent="0.2">
      <c r="B43">
        <v>3.6102439990008199</v>
      </c>
      <c r="C43">
        <v>1.74196449353286</v>
      </c>
      <c r="D43">
        <f t="shared" si="0"/>
        <v>6.9078947368421018E-2</v>
      </c>
    </row>
    <row r="44" spans="2:4" x14ac:dyDescent="0.2">
      <c r="B44">
        <v>3.6102439990008199</v>
      </c>
      <c r="C44">
        <v>1.7732385676279701</v>
      </c>
      <c r="D44">
        <f t="shared" si="0"/>
        <v>7.0723684210526286E-2</v>
      </c>
    </row>
    <row r="45" spans="2:4" x14ac:dyDescent="0.2">
      <c r="B45">
        <v>3.6102439990008199</v>
      </c>
      <c r="C45">
        <v>1.7732385676279701</v>
      </c>
      <c r="D45">
        <f t="shared" si="0"/>
        <v>7.2368421052631554E-2</v>
      </c>
    </row>
    <row r="46" spans="2:4" x14ac:dyDescent="0.2">
      <c r="B46">
        <v>3.6102439990008199</v>
      </c>
      <c r="C46">
        <v>1.7732385676279701</v>
      </c>
      <c r="D46">
        <f t="shared" si="0"/>
        <v>7.4013157894736822E-2</v>
      </c>
    </row>
    <row r="47" spans="2:4" x14ac:dyDescent="0.2">
      <c r="B47">
        <v>3.6102439990008199</v>
      </c>
      <c r="C47">
        <v>1.7732385676279701</v>
      </c>
      <c r="D47">
        <f t="shared" si="0"/>
        <v>7.5657894736842091E-2</v>
      </c>
    </row>
    <row r="48" spans="2:4" x14ac:dyDescent="0.2">
      <c r="B48">
        <v>3.6102439990008199</v>
      </c>
      <c r="C48">
        <v>1.7732385676279701</v>
      </c>
      <c r="D48">
        <f t="shared" si="0"/>
        <v>7.7302631578947359E-2</v>
      </c>
    </row>
    <row r="49" spans="2:4" x14ac:dyDescent="0.2">
      <c r="B49">
        <v>3.6102439990008199</v>
      </c>
      <c r="C49">
        <v>1.7732385676279701</v>
      </c>
      <c r="D49">
        <f t="shared" si="0"/>
        <v>7.8947368421052627E-2</v>
      </c>
    </row>
    <row r="50" spans="2:4" x14ac:dyDescent="0.2">
      <c r="B50">
        <v>3.7688137551977801</v>
      </c>
      <c r="C50">
        <v>1.7812381653428599</v>
      </c>
      <c r="D50">
        <f t="shared" si="0"/>
        <v>8.0592105263157895E-2</v>
      </c>
    </row>
    <row r="51" spans="2:4" x14ac:dyDescent="0.2">
      <c r="B51">
        <v>3.7688137551977801</v>
      </c>
      <c r="C51">
        <v>1.7812381653428599</v>
      </c>
      <c r="D51">
        <f t="shared" si="0"/>
        <v>8.2236842105263164E-2</v>
      </c>
    </row>
    <row r="52" spans="2:4" x14ac:dyDescent="0.2">
      <c r="B52">
        <v>3.2745989327985399</v>
      </c>
      <c r="C52">
        <v>1.7812381653428599</v>
      </c>
      <c r="D52">
        <f t="shared" si="0"/>
        <v>8.3881578947368432E-2</v>
      </c>
    </row>
    <row r="53" spans="2:4" x14ac:dyDescent="0.2">
      <c r="B53">
        <v>3.4855517935267999</v>
      </c>
      <c r="C53">
        <v>1.81582626752154</v>
      </c>
      <c r="D53">
        <f t="shared" si="0"/>
        <v>8.55263157894737E-2</v>
      </c>
    </row>
    <row r="54" spans="2:4" x14ac:dyDescent="0.2">
      <c r="B54">
        <v>2.5371918561685098</v>
      </c>
      <c r="C54">
        <v>1.81582626752154</v>
      </c>
      <c r="D54">
        <f t="shared" si="0"/>
        <v>8.7171052631578969E-2</v>
      </c>
    </row>
    <row r="55" spans="2:4" x14ac:dyDescent="0.2">
      <c r="B55">
        <v>2.5371918561685098</v>
      </c>
      <c r="C55">
        <v>1.81582626752154</v>
      </c>
      <c r="D55">
        <f t="shared" si="0"/>
        <v>8.8815789473684237E-2</v>
      </c>
    </row>
    <row r="56" spans="2:4" x14ac:dyDescent="0.2">
      <c r="B56">
        <v>2.5371918561685098</v>
      </c>
      <c r="C56">
        <v>1.81582626752154</v>
      </c>
      <c r="D56">
        <f t="shared" si="0"/>
        <v>9.0460526315789505E-2</v>
      </c>
    </row>
    <row r="57" spans="2:4" x14ac:dyDescent="0.2">
      <c r="B57">
        <v>2.5371918561685098</v>
      </c>
      <c r="C57">
        <v>1.81582626752154</v>
      </c>
      <c r="D57">
        <f t="shared" si="0"/>
        <v>9.2105263157894773E-2</v>
      </c>
    </row>
    <row r="58" spans="2:4" x14ac:dyDescent="0.2">
      <c r="B58">
        <v>2.48466030712882</v>
      </c>
      <c r="C58">
        <v>1.8278446401202899</v>
      </c>
      <c r="D58">
        <f t="shared" si="0"/>
        <v>9.3750000000000042E-2</v>
      </c>
    </row>
    <row r="59" spans="2:4" x14ac:dyDescent="0.2">
      <c r="B59">
        <v>2.48466030712882</v>
      </c>
      <c r="C59">
        <v>1.8278446401202899</v>
      </c>
      <c r="D59">
        <f t="shared" si="0"/>
        <v>9.539473684210531E-2</v>
      </c>
    </row>
    <row r="60" spans="2:4" x14ac:dyDescent="0.2">
      <c r="B60">
        <v>2.48466030712882</v>
      </c>
      <c r="C60">
        <v>1.8278446401202899</v>
      </c>
      <c r="D60">
        <f t="shared" si="0"/>
        <v>9.7039473684210578E-2</v>
      </c>
    </row>
    <row r="61" spans="2:4" x14ac:dyDescent="0.2">
      <c r="B61">
        <v>2.48466030712882</v>
      </c>
      <c r="C61">
        <v>1.8278446401202899</v>
      </c>
      <c r="D61">
        <f t="shared" si="0"/>
        <v>9.8684210526315846E-2</v>
      </c>
    </row>
    <row r="62" spans="2:4" x14ac:dyDescent="0.2">
      <c r="B62">
        <v>2.48466030712882</v>
      </c>
      <c r="C62">
        <v>1.8278446401202899</v>
      </c>
      <c r="D62">
        <f t="shared" si="0"/>
        <v>0.10032894736842111</v>
      </c>
    </row>
    <row r="63" spans="2:4" x14ac:dyDescent="0.2">
      <c r="B63">
        <v>2.48466030712882</v>
      </c>
      <c r="C63">
        <v>1.8278446401202899</v>
      </c>
      <c r="D63">
        <f t="shared" si="0"/>
        <v>0.10197368421052638</v>
      </c>
    </row>
    <row r="64" spans="2:4" x14ac:dyDescent="0.2">
      <c r="B64">
        <v>2.48466030712882</v>
      </c>
      <c r="C64">
        <v>1.8722489761807499</v>
      </c>
      <c r="D64">
        <f t="shared" si="0"/>
        <v>0.10361842105263165</v>
      </c>
    </row>
    <row r="65" spans="2:4" x14ac:dyDescent="0.2">
      <c r="B65">
        <v>2.5191086383485901</v>
      </c>
      <c r="C65">
        <v>1.8722489761807499</v>
      </c>
      <c r="D65">
        <f t="shared" si="0"/>
        <v>0.10526315789473692</v>
      </c>
    </row>
    <row r="66" spans="2:4" x14ac:dyDescent="0.2">
      <c r="B66">
        <v>2.5191086383485901</v>
      </c>
      <c r="C66">
        <v>1.8722489761807499</v>
      </c>
      <c r="D66">
        <f t="shared" si="0"/>
        <v>0.10690789473684219</v>
      </c>
    </row>
    <row r="67" spans="2:4" x14ac:dyDescent="0.2">
      <c r="B67">
        <v>2.5191086383485901</v>
      </c>
      <c r="C67">
        <v>1.8722489761807499</v>
      </c>
      <c r="D67">
        <f t="shared" si="0"/>
        <v>0.10855263157894746</v>
      </c>
    </row>
    <row r="68" spans="2:4" x14ac:dyDescent="0.2">
      <c r="B68">
        <v>2.5191086383485901</v>
      </c>
      <c r="C68">
        <v>1.8722489761807499</v>
      </c>
      <c r="D68">
        <f t="shared" si="0"/>
        <v>0.11019736842105272</v>
      </c>
    </row>
    <row r="69" spans="2:4" x14ac:dyDescent="0.2">
      <c r="B69">
        <v>2.5191086383485901</v>
      </c>
      <c r="C69">
        <v>1.87650970549021</v>
      </c>
      <c r="D69">
        <f t="shared" ref="D69:D132" si="1">1/$A$3+D68</f>
        <v>0.11184210526315799</v>
      </c>
    </row>
    <row r="70" spans="2:4" x14ac:dyDescent="0.2">
      <c r="B70">
        <v>2.5191086383485901</v>
      </c>
      <c r="C70">
        <v>1.87650970549021</v>
      </c>
      <c r="D70">
        <f t="shared" si="1"/>
        <v>0.11348684210526326</v>
      </c>
    </row>
    <row r="71" spans="2:4" x14ac:dyDescent="0.2">
      <c r="B71">
        <v>2.5191086383485901</v>
      </c>
      <c r="C71">
        <v>1.87650970549021</v>
      </c>
      <c r="D71">
        <f t="shared" si="1"/>
        <v>0.11513157894736853</v>
      </c>
    </row>
    <row r="72" spans="2:4" x14ac:dyDescent="0.2">
      <c r="B72">
        <v>2.5191086383485901</v>
      </c>
      <c r="C72">
        <v>1.87650970549021</v>
      </c>
      <c r="D72">
        <f t="shared" si="1"/>
        <v>0.1167763157894738</v>
      </c>
    </row>
    <row r="73" spans="2:4" x14ac:dyDescent="0.2">
      <c r="B73">
        <v>2.5191086383485901</v>
      </c>
      <c r="C73">
        <v>1.87650970549021</v>
      </c>
      <c r="D73">
        <f t="shared" si="1"/>
        <v>0.11842105263157907</v>
      </c>
    </row>
    <row r="74" spans="2:4" x14ac:dyDescent="0.2">
      <c r="B74">
        <v>2.5191086383485901</v>
      </c>
      <c r="C74">
        <v>1.87650970549021</v>
      </c>
      <c r="D74">
        <f t="shared" si="1"/>
        <v>0.12006578947368433</v>
      </c>
    </row>
    <row r="75" spans="2:4" x14ac:dyDescent="0.2">
      <c r="B75">
        <v>2.5191086383485901</v>
      </c>
      <c r="C75">
        <v>1.87650970549021</v>
      </c>
      <c r="D75">
        <f t="shared" si="1"/>
        <v>0.1217105263157896</v>
      </c>
    </row>
    <row r="76" spans="2:4" x14ac:dyDescent="0.2">
      <c r="B76">
        <v>2.5191086383485901</v>
      </c>
      <c r="C76">
        <v>1.87650970549021</v>
      </c>
      <c r="D76">
        <f t="shared" si="1"/>
        <v>0.12335526315789487</v>
      </c>
    </row>
    <row r="77" spans="2:4" x14ac:dyDescent="0.2">
      <c r="B77">
        <v>2.5191086383485901</v>
      </c>
      <c r="C77">
        <v>1.87650970549021</v>
      </c>
      <c r="D77">
        <f t="shared" si="1"/>
        <v>0.12500000000000014</v>
      </c>
    </row>
    <row r="78" spans="2:4" x14ac:dyDescent="0.2">
      <c r="B78">
        <v>2.5191086383485901</v>
      </c>
      <c r="C78">
        <v>1.87650970549021</v>
      </c>
      <c r="D78">
        <f t="shared" si="1"/>
        <v>0.12664473684210539</v>
      </c>
    </row>
    <row r="79" spans="2:4" x14ac:dyDescent="0.2">
      <c r="B79">
        <v>2.5191086383485901</v>
      </c>
      <c r="C79">
        <v>1.87650970549021</v>
      </c>
      <c r="D79">
        <f t="shared" si="1"/>
        <v>0.12828947368421065</v>
      </c>
    </row>
    <row r="80" spans="2:4" x14ac:dyDescent="0.2">
      <c r="B80">
        <v>2.5191086383485901</v>
      </c>
      <c r="C80">
        <v>1.8813603839169999</v>
      </c>
      <c r="D80">
        <f t="shared" si="1"/>
        <v>0.1299342105263159</v>
      </c>
    </row>
    <row r="81" spans="2:4" x14ac:dyDescent="0.2">
      <c r="B81">
        <v>2.5191086383485901</v>
      </c>
      <c r="C81">
        <v>1.8813603839169999</v>
      </c>
      <c r="D81">
        <f t="shared" si="1"/>
        <v>0.13157894736842116</v>
      </c>
    </row>
    <row r="82" spans="2:4" x14ac:dyDescent="0.2">
      <c r="B82">
        <v>2.5191086383485901</v>
      </c>
      <c r="C82">
        <v>1.8813603839169999</v>
      </c>
      <c r="D82">
        <f t="shared" si="1"/>
        <v>0.13322368421052641</v>
      </c>
    </row>
    <row r="83" spans="2:4" x14ac:dyDescent="0.2">
      <c r="B83">
        <v>2.5191086383485901</v>
      </c>
      <c r="C83">
        <v>1.8813603839169999</v>
      </c>
      <c r="D83">
        <f t="shared" si="1"/>
        <v>0.13486842105263167</v>
      </c>
    </row>
    <row r="84" spans="2:4" x14ac:dyDescent="0.2">
      <c r="B84">
        <v>2.5191086383485901</v>
      </c>
      <c r="C84">
        <v>1.8813603839169999</v>
      </c>
      <c r="D84">
        <f t="shared" si="1"/>
        <v>0.13651315789473692</v>
      </c>
    </row>
    <row r="85" spans="2:4" x14ac:dyDescent="0.2">
      <c r="B85">
        <v>2.49352479703869</v>
      </c>
      <c r="C85">
        <v>1.91804420774631</v>
      </c>
      <c r="D85">
        <f t="shared" si="1"/>
        <v>0.13815789473684217</v>
      </c>
    </row>
    <row r="86" spans="2:4" x14ac:dyDescent="0.2">
      <c r="B86">
        <v>2.49352479703869</v>
      </c>
      <c r="C86">
        <v>1.91804420774631</v>
      </c>
      <c r="D86">
        <f t="shared" si="1"/>
        <v>0.13980263157894743</v>
      </c>
    </row>
    <row r="87" spans="2:4" x14ac:dyDescent="0.2">
      <c r="B87">
        <v>3.37703812684369</v>
      </c>
      <c r="C87">
        <v>1.9477132866775</v>
      </c>
      <c r="D87">
        <f t="shared" si="1"/>
        <v>0.14144736842105268</v>
      </c>
    </row>
    <row r="88" spans="2:4" x14ac:dyDescent="0.2">
      <c r="B88">
        <v>3.37703812684369</v>
      </c>
      <c r="C88">
        <v>1.9477132866775</v>
      </c>
      <c r="D88">
        <f t="shared" si="1"/>
        <v>0.14309210526315794</v>
      </c>
    </row>
    <row r="89" spans="2:4" x14ac:dyDescent="0.2">
      <c r="B89">
        <v>3.37703812684369</v>
      </c>
      <c r="C89">
        <v>1.9477132866775</v>
      </c>
      <c r="D89">
        <f t="shared" si="1"/>
        <v>0.14473684210526319</v>
      </c>
    </row>
    <row r="90" spans="2:4" x14ac:dyDescent="0.2">
      <c r="B90">
        <v>1.6398039085545799</v>
      </c>
      <c r="C90">
        <v>1.9477132866775</v>
      </c>
      <c r="D90">
        <f t="shared" si="1"/>
        <v>0.14638157894736845</v>
      </c>
    </row>
    <row r="91" spans="2:4" x14ac:dyDescent="0.2">
      <c r="B91">
        <v>3.35897227683185</v>
      </c>
      <c r="C91">
        <v>1.95376375094824</v>
      </c>
      <c r="D91">
        <f t="shared" si="1"/>
        <v>0.1480263157894737</v>
      </c>
    </row>
    <row r="92" spans="2:4" x14ac:dyDescent="0.2">
      <c r="B92">
        <v>1.95376375094824</v>
      </c>
      <c r="C92">
        <v>1.95376375094824</v>
      </c>
      <c r="D92">
        <f t="shared" si="1"/>
        <v>0.14967105263157895</v>
      </c>
    </row>
    <row r="93" spans="2:4" x14ac:dyDescent="0.2">
      <c r="B93">
        <v>1.95376375094824</v>
      </c>
      <c r="C93">
        <v>1.95376375094824</v>
      </c>
      <c r="D93">
        <f t="shared" si="1"/>
        <v>0.15131578947368421</v>
      </c>
    </row>
    <row r="94" spans="2:4" x14ac:dyDescent="0.2">
      <c r="B94">
        <v>1.95376375094824</v>
      </c>
      <c r="C94">
        <v>1.96788872853387</v>
      </c>
      <c r="D94">
        <f t="shared" si="1"/>
        <v>0.15296052631578946</v>
      </c>
    </row>
    <row r="95" spans="2:4" x14ac:dyDescent="0.2">
      <c r="B95">
        <v>3.96584293224136</v>
      </c>
      <c r="C95">
        <v>1.9693950287451401</v>
      </c>
      <c r="D95">
        <f t="shared" si="1"/>
        <v>0.15460526315789472</v>
      </c>
    </row>
    <row r="96" spans="2:4" x14ac:dyDescent="0.2">
      <c r="B96">
        <v>3.8451364718977601</v>
      </c>
      <c r="C96">
        <v>1.97329642508749</v>
      </c>
      <c r="D96">
        <f t="shared" si="1"/>
        <v>0.15624999999999997</v>
      </c>
    </row>
    <row r="97" spans="2:4" x14ac:dyDescent="0.2">
      <c r="B97">
        <v>3.8451364718977601</v>
      </c>
      <c r="C97">
        <v>1.9848765167832301</v>
      </c>
      <c r="D97">
        <f t="shared" si="1"/>
        <v>0.15789473684210523</v>
      </c>
    </row>
    <row r="98" spans="2:4" x14ac:dyDescent="0.2">
      <c r="B98">
        <v>3.4839153869977499</v>
      </c>
      <c r="C98">
        <v>2.0056189390588499</v>
      </c>
      <c r="D98">
        <f t="shared" si="1"/>
        <v>0.15953947368421048</v>
      </c>
    </row>
    <row r="99" spans="2:4" x14ac:dyDescent="0.2">
      <c r="B99">
        <v>3.4839153869977499</v>
      </c>
      <c r="C99">
        <v>2.0056189390588499</v>
      </c>
      <c r="D99">
        <f t="shared" si="1"/>
        <v>0.16118421052631574</v>
      </c>
    </row>
    <row r="100" spans="2:4" x14ac:dyDescent="0.2">
      <c r="B100">
        <v>3.8637531474461801</v>
      </c>
      <c r="C100">
        <v>2.0199764754780101</v>
      </c>
      <c r="D100">
        <f t="shared" si="1"/>
        <v>0.16282894736842099</v>
      </c>
    </row>
    <row r="101" spans="2:4" x14ac:dyDescent="0.2">
      <c r="B101">
        <v>3.8637531474461801</v>
      </c>
      <c r="C101">
        <v>2.0260528694004498</v>
      </c>
      <c r="D101">
        <f t="shared" si="1"/>
        <v>0.16447368421052624</v>
      </c>
    </row>
    <row r="102" spans="2:4" x14ac:dyDescent="0.2">
      <c r="B102">
        <v>3.8637531474461801</v>
      </c>
      <c r="C102">
        <v>2.0260528694004498</v>
      </c>
      <c r="D102">
        <f t="shared" si="1"/>
        <v>0.1661184210526315</v>
      </c>
    </row>
    <row r="103" spans="2:4" x14ac:dyDescent="0.2">
      <c r="B103">
        <v>3.5704828971729601</v>
      </c>
      <c r="C103">
        <v>2.0260528694004498</v>
      </c>
      <c r="D103">
        <f t="shared" si="1"/>
        <v>0.16776315789473675</v>
      </c>
    </row>
    <row r="104" spans="2:4" x14ac:dyDescent="0.2">
      <c r="B104">
        <v>3.81522508772699</v>
      </c>
      <c r="C104">
        <v>2.0260528694004498</v>
      </c>
      <c r="D104">
        <f t="shared" si="1"/>
        <v>0.16940789473684201</v>
      </c>
    </row>
    <row r="105" spans="2:4" x14ac:dyDescent="0.2">
      <c r="B105">
        <v>3.81522508772699</v>
      </c>
      <c r="C105">
        <v>2.0260528694004498</v>
      </c>
      <c r="D105">
        <f t="shared" si="1"/>
        <v>0.17105263157894726</v>
      </c>
    </row>
    <row r="106" spans="2:4" x14ac:dyDescent="0.2">
      <c r="B106">
        <v>3.81522508772699</v>
      </c>
      <c r="C106">
        <v>2.0322444893263398</v>
      </c>
      <c r="D106">
        <f t="shared" si="1"/>
        <v>0.17269736842105252</v>
      </c>
    </row>
    <row r="107" spans="2:4" x14ac:dyDescent="0.2">
      <c r="B107">
        <v>3.81522508772699</v>
      </c>
      <c r="C107">
        <v>2.0322444893263398</v>
      </c>
      <c r="D107">
        <f t="shared" si="1"/>
        <v>0.17434210526315777</v>
      </c>
    </row>
    <row r="108" spans="2:4" x14ac:dyDescent="0.2">
      <c r="B108">
        <v>3.81522508772699</v>
      </c>
      <c r="C108">
        <v>2.0468213432271001</v>
      </c>
      <c r="D108">
        <f t="shared" si="1"/>
        <v>0.17598684210526302</v>
      </c>
    </row>
    <row r="109" spans="2:4" x14ac:dyDescent="0.2">
      <c r="B109">
        <v>3.81522508772699</v>
      </c>
      <c r="C109">
        <v>2.0468213432271001</v>
      </c>
      <c r="D109">
        <f t="shared" si="1"/>
        <v>0.17763157894736828</v>
      </c>
    </row>
    <row r="110" spans="2:4" x14ac:dyDescent="0.2">
      <c r="B110">
        <v>3.81522508772699</v>
      </c>
      <c r="C110">
        <v>2.0544230771828098</v>
      </c>
      <c r="D110">
        <f t="shared" si="1"/>
        <v>0.17927631578947353</v>
      </c>
    </row>
    <row r="111" spans="2:4" x14ac:dyDescent="0.2">
      <c r="B111">
        <v>1.81582626752154</v>
      </c>
      <c r="C111">
        <v>2.0544230771828098</v>
      </c>
      <c r="D111">
        <f t="shared" si="1"/>
        <v>0.18092105263157879</v>
      </c>
    </row>
    <row r="112" spans="2:4" x14ac:dyDescent="0.2">
      <c r="B112">
        <v>1.81582626752154</v>
      </c>
      <c r="C112">
        <v>2.0544230771828098</v>
      </c>
      <c r="D112">
        <f t="shared" si="1"/>
        <v>0.18256578947368404</v>
      </c>
    </row>
    <row r="113" spans="2:4" x14ac:dyDescent="0.2">
      <c r="B113">
        <v>3.81522508772699</v>
      </c>
      <c r="C113">
        <v>2.0544230771828098</v>
      </c>
      <c r="D113">
        <f t="shared" si="1"/>
        <v>0.1842105263157893</v>
      </c>
    </row>
    <row r="114" spans="2:4" x14ac:dyDescent="0.2">
      <c r="B114">
        <v>3.81522508772699</v>
      </c>
      <c r="C114">
        <v>2.0544230771828098</v>
      </c>
      <c r="D114">
        <f t="shared" si="1"/>
        <v>0.18585526315789455</v>
      </c>
    </row>
    <row r="115" spans="2:4" x14ac:dyDescent="0.2">
      <c r="B115">
        <v>1.81582626752154</v>
      </c>
      <c r="C115">
        <v>2.0544230771828098</v>
      </c>
      <c r="D115">
        <f t="shared" si="1"/>
        <v>0.18749999999999981</v>
      </c>
    </row>
    <row r="116" spans="2:4" x14ac:dyDescent="0.2">
      <c r="B116">
        <v>2.92962863225952</v>
      </c>
      <c r="C116">
        <v>2.0544230771828098</v>
      </c>
      <c r="D116">
        <f t="shared" si="1"/>
        <v>0.18914473684210506</v>
      </c>
    </row>
    <row r="117" spans="2:4" x14ac:dyDescent="0.2">
      <c r="B117">
        <v>3.83849250007622</v>
      </c>
      <c r="C117">
        <v>2.06949117528583</v>
      </c>
      <c r="D117">
        <f t="shared" si="1"/>
        <v>0.19078947368421031</v>
      </c>
    </row>
    <row r="118" spans="2:4" x14ac:dyDescent="0.2">
      <c r="B118">
        <v>2.92962863225952</v>
      </c>
      <c r="C118">
        <v>2.06949117528583</v>
      </c>
      <c r="D118">
        <f t="shared" si="1"/>
        <v>0.19243421052631557</v>
      </c>
    </row>
    <row r="119" spans="2:4" x14ac:dyDescent="0.2">
      <c r="B119">
        <v>3.5961515662225501</v>
      </c>
      <c r="C119">
        <v>2.06949117528583</v>
      </c>
      <c r="D119">
        <f t="shared" si="1"/>
        <v>0.19407894736842082</v>
      </c>
    </row>
    <row r="120" spans="2:4" x14ac:dyDescent="0.2">
      <c r="B120">
        <v>1.81582626752154</v>
      </c>
      <c r="C120">
        <v>2.06949117528583</v>
      </c>
      <c r="D120">
        <f t="shared" si="1"/>
        <v>0.19572368421052608</v>
      </c>
    </row>
    <row r="121" spans="2:4" x14ac:dyDescent="0.2">
      <c r="B121">
        <v>1.81582626752154</v>
      </c>
      <c r="C121">
        <v>2.06949117528583</v>
      </c>
      <c r="D121">
        <f t="shared" si="1"/>
        <v>0.19736842105263133</v>
      </c>
    </row>
    <row r="122" spans="2:4" x14ac:dyDescent="0.2">
      <c r="B122">
        <v>3.5961515662225501</v>
      </c>
      <c r="C122">
        <v>2.06949117528583</v>
      </c>
      <c r="D122">
        <f t="shared" si="1"/>
        <v>0.19901315789473659</v>
      </c>
    </row>
    <row r="123" spans="2:4" x14ac:dyDescent="0.2">
      <c r="B123">
        <v>3.8688753814544699</v>
      </c>
      <c r="C123">
        <v>2.06949117528583</v>
      </c>
      <c r="D123">
        <f t="shared" si="1"/>
        <v>0.20065789473684184</v>
      </c>
    </row>
    <row r="124" spans="2:4" x14ac:dyDescent="0.2">
      <c r="B124">
        <v>3.5961515662225501</v>
      </c>
      <c r="C124">
        <v>2.06949117528583</v>
      </c>
      <c r="D124">
        <f t="shared" si="1"/>
        <v>0.2023026315789471</v>
      </c>
    </row>
    <row r="125" spans="2:4" x14ac:dyDescent="0.2">
      <c r="B125">
        <v>3.5961515662225501</v>
      </c>
      <c r="C125">
        <v>2.06949117528583</v>
      </c>
      <c r="D125">
        <f t="shared" si="1"/>
        <v>0.20394736842105235</v>
      </c>
    </row>
    <row r="126" spans="2:4" x14ac:dyDescent="0.2">
      <c r="B126">
        <v>3.5961515662225501</v>
      </c>
      <c r="C126">
        <v>2.1071528779103001</v>
      </c>
      <c r="D126">
        <f t="shared" si="1"/>
        <v>0.2055921052631576</v>
      </c>
    </row>
    <row r="127" spans="2:4" x14ac:dyDescent="0.2">
      <c r="B127">
        <v>2.0544230771828098</v>
      </c>
      <c r="C127">
        <v>2.1071528779103001</v>
      </c>
      <c r="D127">
        <f t="shared" si="1"/>
        <v>0.20723684210526286</v>
      </c>
    </row>
    <row r="128" spans="2:4" x14ac:dyDescent="0.2">
      <c r="B128">
        <v>2.0544230771828098</v>
      </c>
      <c r="C128">
        <v>2.1071528779103001</v>
      </c>
      <c r="D128">
        <f t="shared" si="1"/>
        <v>0.20888157894736811</v>
      </c>
    </row>
    <row r="129" spans="2:4" x14ac:dyDescent="0.2">
      <c r="B129">
        <v>2.0544230771828098</v>
      </c>
      <c r="C129">
        <v>2.1095671699135998</v>
      </c>
      <c r="D129">
        <f t="shared" si="1"/>
        <v>0.21052631578947337</v>
      </c>
    </row>
    <row r="130" spans="2:4" x14ac:dyDescent="0.2">
      <c r="B130">
        <v>2.0544230771828098</v>
      </c>
      <c r="C130">
        <v>2.1095671699135998</v>
      </c>
      <c r="D130">
        <f t="shared" si="1"/>
        <v>0.21217105263157862</v>
      </c>
    </row>
    <row r="131" spans="2:4" x14ac:dyDescent="0.2">
      <c r="B131">
        <v>2.0544230771828098</v>
      </c>
      <c r="C131">
        <v>2.1771766619250501</v>
      </c>
      <c r="D131">
        <f t="shared" si="1"/>
        <v>0.21381578947368388</v>
      </c>
    </row>
    <row r="132" spans="2:4" x14ac:dyDescent="0.2">
      <c r="B132">
        <v>2.0544230771828098</v>
      </c>
      <c r="C132">
        <v>2.20759316230341</v>
      </c>
      <c r="D132">
        <f t="shared" si="1"/>
        <v>0.21546052631578913</v>
      </c>
    </row>
    <row r="133" spans="2:4" x14ac:dyDescent="0.2">
      <c r="B133">
        <v>2.0544230771828098</v>
      </c>
      <c r="C133">
        <v>2.20759316230341</v>
      </c>
      <c r="D133">
        <f t="shared" ref="D133:D196" si="2">1/$A$3+D132</f>
        <v>0.21710526315789438</v>
      </c>
    </row>
    <row r="134" spans="2:4" x14ac:dyDescent="0.2">
      <c r="B134">
        <v>1.8722489761807499</v>
      </c>
      <c r="C134">
        <v>2.2095255664848001</v>
      </c>
      <c r="D134">
        <f t="shared" si="2"/>
        <v>0.21874999999999964</v>
      </c>
    </row>
    <row r="135" spans="2:4" x14ac:dyDescent="0.2">
      <c r="B135">
        <v>1.8722489761807499</v>
      </c>
      <c r="C135">
        <v>2.2184300165122202</v>
      </c>
      <c r="D135">
        <f t="shared" si="2"/>
        <v>0.22039473684210489</v>
      </c>
    </row>
    <row r="136" spans="2:4" x14ac:dyDescent="0.2">
      <c r="B136">
        <v>1.8722489761807499</v>
      </c>
      <c r="C136">
        <v>2.21923163908551</v>
      </c>
      <c r="D136">
        <f t="shared" si="2"/>
        <v>0.22203947368421015</v>
      </c>
    </row>
    <row r="137" spans="2:4" x14ac:dyDescent="0.2">
      <c r="B137">
        <v>1.8722489761807499</v>
      </c>
      <c r="C137">
        <v>2.21923163908551</v>
      </c>
      <c r="D137">
        <f t="shared" si="2"/>
        <v>0.2236842105263154</v>
      </c>
    </row>
    <row r="138" spans="2:4" x14ac:dyDescent="0.2">
      <c r="B138">
        <v>1.8722489761807499</v>
      </c>
      <c r="C138">
        <v>2.21923163908551</v>
      </c>
      <c r="D138">
        <f t="shared" si="2"/>
        <v>0.22532894736842066</v>
      </c>
    </row>
    <row r="139" spans="2:4" x14ac:dyDescent="0.2">
      <c r="B139">
        <v>3.3060224719074101</v>
      </c>
      <c r="C139">
        <v>2.21923163908551</v>
      </c>
      <c r="D139">
        <f t="shared" si="2"/>
        <v>0.22697368421052591</v>
      </c>
    </row>
    <row r="140" spans="2:4" x14ac:dyDescent="0.2">
      <c r="B140">
        <v>1.7812381653428599</v>
      </c>
      <c r="C140">
        <v>2.21923163908551</v>
      </c>
      <c r="D140">
        <f t="shared" si="2"/>
        <v>0.22861842105263117</v>
      </c>
    </row>
    <row r="141" spans="2:4" x14ac:dyDescent="0.2">
      <c r="B141">
        <v>1.7812381653428599</v>
      </c>
      <c r="C141">
        <v>2.21923163908551</v>
      </c>
      <c r="D141">
        <f t="shared" si="2"/>
        <v>0.23026315789473642</v>
      </c>
    </row>
    <row r="142" spans="2:4" x14ac:dyDescent="0.2">
      <c r="B142">
        <v>1.7812381653428599</v>
      </c>
      <c r="C142">
        <v>2.21923163908551</v>
      </c>
      <c r="D142">
        <f t="shared" si="2"/>
        <v>0.23190789473684167</v>
      </c>
    </row>
    <row r="143" spans="2:4" x14ac:dyDescent="0.2">
      <c r="B143">
        <v>3.08588607341663</v>
      </c>
      <c r="C143">
        <v>2.21923163908551</v>
      </c>
      <c r="D143">
        <f t="shared" si="2"/>
        <v>0.23355263157894693</v>
      </c>
    </row>
    <row r="144" spans="2:4" x14ac:dyDescent="0.2">
      <c r="B144">
        <v>3.1686043400639998</v>
      </c>
      <c r="C144">
        <v>2.21923163908551</v>
      </c>
      <c r="D144">
        <f t="shared" si="2"/>
        <v>0.23519736842105218</v>
      </c>
    </row>
    <row r="145" spans="2:4" x14ac:dyDescent="0.2">
      <c r="B145">
        <v>1.73141839175262</v>
      </c>
      <c r="C145">
        <v>2.21923163908551</v>
      </c>
      <c r="D145">
        <f t="shared" si="2"/>
        <v>0.23684210526315744</v>
      </c>
    </row>
    <row r="146" spans="2:4" x14ac:dyDescent="0.2">
      <c r="B146">
        <v>2.2095255664848001</v>
      </c>
      <c r="C146">
        <v>2.2217000439262602</v>
      </c>
      <c r="D146">
        <f t="shared" si="2"/>
        <v>0.23848684210526269</v>
      </c>
    </row>
    <row r="147" spans="2:4" x14ac:dyDescent="0.2">
      <c r="B147">
        <v>3.8879921914343698</v>
      </c>
      <c r="C147">
        <v>2.2287166687735098</v>
      </c>
      <c r="D147">
        <f t="shared" si="2"/>
        <v>0.24013157894736795</v>
      </c>
    </row>
    <row r="148" spans="2:4" x14ac:dyDescent="0.2">
      <c r="B148">
        <v>3.8879921914343698</v>
      </c>
      <c r="C148">
        <v>2.2287166687735098</v>
      </c>
      <c r="D148">
        <f t="shared" si="2"/>
        <v>0.2417763157894732</v>
      </c>
    </row>
    <row r="149" spans="2:4" x14ac:dyDescent="0.2">
      <c r="B149">
        <v>2.5176491625503998</v>
      </c>
      <c r="C149">
        <v>2.2287166687735098</v>
      </c>
      <c r="D149">
        <f t="shared" si="2"/>
        <v>0.24342105263157846</v>
      </c>
    </row>
    <row r="150" spans="2:4" x14ac:dyDescent="0.2">
      <c r="B150">
        <v>2.5176491625503998</v>
      </c>
      <c r="C150">
        <v>2.2404055496611299</v>
      </c>
      <c r="D150">
        <f t="shared" si="2"/>
        <v>0.24506578947368371</v>
      </c>
    </row>
    <row r="151" spans="2:4" x14ac:dyDescent="0.2">
      <c r="B151">
        <v>2.5176491625503998</v>
      </c>
      <c r="C151">
        <v>2.2404055496611299</v>
      </c>
      <c r="D151">
        <f t="shared" si="2"/>
        <v>0.24671052631578896</v>
      </c>
    </row>
    <row r="152" spans="2:4" x14ac:dyDescent="0.2">
      <c r="B152">
        <v>2.5176491625503998</v>
      </c>
      <c r="C152">
        <v>2.2404055496611299</v>
      </c>
      <c r="D152">
        <f t="shared" si="2"/>
        <v>0.24835526315789422</v>
      </c>
    </row>
    <row r="153" spans="2:4" x14ac:dyDescent="0.2">
      <c r="B153">
        <v>3.46496610844821</v>
      </c>
      <c r="C153">
        <v>2.2404055496611299</v>
      </c>
      <c r="D153">
        <f t="shared" si="2"/>
        <v>0.24999999999999947</v>
      </c>
    </row>
    <row r="154" spans="2:4" x14ac:dyDescent="0.2">
      <c r="B154">
        <v>3.46496610844821</v>
      </c>
      <c r="C154">
        <v>2.2404055496611299</v>
      </c>
      <c r="D154">
        <f t="shared" si="2"/>
        <v>0.25164473684210475</v>
      </c>
    </row>
    <row r="155" spans="2:4" x14ac:dyDescent="0.2">
      <c r="B155">
        <v>2.2217000439262602</v>
      </c>
      <c r="C155">
        <v>2.2404055496611299</v>
      </c>
      <c r="D155">
        <f t="shared" si="2"/>
        <v>0.25328947368421001</v>
      </c>
    </row>
    <row r="156" spans="2:4" x14ac:dyDescent="0.2">
      <c r="B156">
        <v>2.3706928666435498</v>
      </c>
      <c r="C156">
        <v>2.25127775764477</v>
      </c>
      <c r="D156">
        <f t="shared" si="2"/>
        <v>0.25493421052631526</v>
      </c>
    </row>
    <row r="157" spans="2:4" x14ac:dyDescent="0.2">
      <c r="B157">
        <v>3.3414144192405701</v>
      </c>
      <c r="C157">
        <v>2.2618301515699302</v>
      </c>
      <c r="D157">
        <f t="shared" si="2"/>
        <v>0.25657894736842052</v>
      </c>
    </row>
    <row r="158" spans="2:4" x14ac:dyDescent="0.2">
      <c r="B158">
        <v>3.3414144192405701</v>
      </c>
      <c r="C158">
        <v>2.2618301515699302</v>
      </c>
      <c r="D158">
        <f t="shared" si="2"/>
        <v>0.25822368421052577</v>
      </c>
    </row>
    <row r="159" spans="2:4" x14ac:dyDescent="0.2">
      <c r="B159">
        <v>2.0322444893263398</v>
      </c>
      <c r="C159">
        <v>2.3163408941578498</v>
      </c>
      <c r="D159">
        <f t="shared" si="2"/>
        <v>0.25986842105263103</v>
      </c>
    </row>
    <row r="160" spans="2:4" x14ac:dyDescent="0.2">
      <c r="B160">
        <v>2.0322444893263398</v>
      </c>
      <c r="C160">
        <v>2.3163408941578498</v>
      </c>
      <c r="D160">
        <f t="shared" si="2"/>
        <v>0.26151315789473628</v>
      </c>
    </row>
    <row r="161" spans="2:4" x14ac:dyDescent="0.2">
      <c r="B161">
        <v>1.7732385676279701</v>
      </c>
      <c r="C161">
        <v>2.3163408941578498</v>
      </c>
      <c r="D161">
        <f t="shared" si="2"/>
        <v>0.26315789473684154</v>
      </c>
    </row>
    <row r="162" spans="2:4" x14ac:dyDescent="0.2">
      <c r="B162">
        <v>1.7732385676279701</v>
      </c>
      <c r="C162">
        <v>2.3163408941578498</v>
      </c>
      <c r="D162">
        <f t="shared" si="2"/>
        <v>0.26480263157894679</v>
      </c>
    </row>
    <row r="163" spans="2:4" x14ac:dyDescent="0.2">
      <c r="B163">
        <v>1.7732385676279701</v>
      </c>
      <c r="C163">
        <v>2.3163408941578498</v>
      </c>
      <c r="D163">
        <f t="shared" si="2"/>
        <v>0.26644736842105204</v>
      </c>
    </row>
    <row r="164" spans="2:4" x14ac:dyDescent="0.2">
      <c r="B164">
        <v>1.7732385676279701</v>
      </c>
      <c r="C164">
        <v>2.3163408941578498</v>
      </c>
      <c r="D164">
        <f t="shared" si="2"/>
        <v>0.2680921052631573</v>
      </c>
    </row>
    <row r="165" spans="2:4" x14ac:dyDescent="0.2">
      <c r="B165">
        <v>1.7732385676279701</v>
      </c>
      <c r="C165">
        <v>2.3163408941578498</v>
      </c>
      <c r="D165">
        <f t="shared" si="2"/>
        <v>0.26973684210526255</v>
      </c>
    </row>
    <row r="166" spans="2:4" x14ac:dyDescent="0.2">
      <c r="B166">
        <v>1.7732385676279701</v>
      </c>
      <c r="C166">
        <v>2.3163408941578498</v>
      </c>
      <c r="D166">
        <f t="shared" si="2"/>
        <v>0.27138157894736781</v>
      </c>
    </row>
    <row r="167" spans="2:4" x14ac:dyDescent="0.2">
      <c r="B167">
        <v>1.74196449353286</v>
      </c>
      <c r="C167">
        <v>2.3163408941578498</v>
      </c>
      <c r="D167">
        <f t="shared" si="2"/>
        <v>0.27302631578947306</v>
      </c>
    </row>
    <row r="168" spans="2:4" x14ac:dyDescent="0.2">
      <c r="B168">
        <v>1.74196449353286</v>
      </c>
      <c r="C168">
        <v>2.3163408941578498</v>
      </c>
      <c r="D168">
        <f t="shared" si="2"/>
        <v>0.27467105263157832</v>
      </c>
    </row>
    <row r="169" spans="2:4" x14ac:dyDescent="0.2">
      <c r="B169">
        <v>3.3421563745459499</v>
      </c>
      <c r="C169">
        <v>2.3163408941578498</v>
      </c>
      <c r="D169">
        <f t="shared" si="2"/>
        <v>0.27631578947368357</v>
      </c>
    </row>
    <row r="170" spans="2:4" x14ac:dyDescent="0.2">
      <c r="B170">
        <v>3.3421563745459499</v>
      </c>
      <c r="C170">
        <v>2.3163408941578498</v>
      </c>
      <c r="D170">
        <f t="shared" si="2"/>
        <v>0.27796052631578883</v>
      </c>
    </row>
    <row r="171" spans="2:4" x14ac:dyDescent="0.2">
      <c r="B171">
        <v>3.3421563745459499</v>
      </c>
      <c r="C171">
        <v>2.3163408941578498</v>
      </c>
      <c r="D171">
        <f t="shared" si="2"/>
        <v>0.27960526315789408</v>
      </c>
    </row>
    <row r="172" spans="2:4" x14ac:dyDescent="0.2">
      <c r="B172">
        <v>3.52484818418684</v>
      </c>
      <c r="C172">
        <v>2.3163408941578498</v>
      </c>
      <c r="D172">
        <f t="shared" si="2"/>
        <v>0.28124999999999933</v>
      </c>
    </row>
    <row r="173" spans="2:4" x14ac:dyDescent="0.2">
      <c r="B173">
        <v>3.52484818418684</v>
      </c>
      <c r="C173">
        <v>2.3163408941578498</v>
      </c>
      <c r="D173">
        <f t="shared" si="2"/>
        <v>0.28289473684210459</v>
      </c>
    </row>
    <row r="174" spans="2:4" x14ac:dyDescent="0.2">
      <c r="B174">
        <v>3.52484818418684</v>
      </c>
      <c r="C174">
        <v>2.3163408941578498</v>
      </c>
      <c r="D174">
        <f t="shared" si="2"/>
        <v>0.28453947368420984</v>
      </c>
    </row>
    <row r="175" spans="2:4" x14ac:dyDescent="0.2">
      <c r="B175">
        <v>3.52484818418684</v>
      </c>
      <c r="C175">
        <v>2.35154676708984</v>
      </c>
      <c r="D175">
        <f t="shared" si="2"/>
        <v>0.2861842105263151</v>
      </c>
    </row>
    <row r="176" spans="2:4" x14ac:dyDescent="0.2">
      <c r="B176">
        <v>3.52484818418684</v>
      </c>
      <c r="C176">
        <v>2.35154676708984</v>
      </c>
      <c r="D176">
        <f t="shared" si="2"/>
        <v>0.28782894736842035</v>
      </c>
    </row>
    <row r="177" spans="2:4" x14ac:dyDescent="0.2">
      <c r="B177">
        <v>3.52484818418684</v>
      </c>
      <c r="C177">
        <v>2.35154676708984</v>
      </c>
      <c r="D177">
        <f t="shared" si="2"/>
        <v>0.28947368421052561</v>
      </c>
    </row>
    <row r="178" spans="2:4" x14ac:dyDescent="0.2">
      <c r="B178">
        <v>3.52484818418684</v>
      </c>
      <c r="C178">
        <v>2.3706928666435498</v>
      </c>
      <c r="D178">
        <f t="shared" si="2"/>
        <v>0.29111842105263086</v>
      </c>
    </row>
    <row r="179" spans="2:4" x14ac:dyDescent="0.2">
      <c r="B179">
        <v>1.7081737928556799</v>
      </c>
      <c r="C179">
        <v>2.4138082214310401</v>
      </c>
      <c r="D179">
        <f t="shared" si="2"/>
        <v>0.29276315789473611</v>
      </c>
    </row>
    <row r="180" spans="2:4" x14ac:dyDescent="0.2">
      <c r="B180">
        <v>3.5575113348156902</v>
      </c>
      <c r="C180">
        <v>2.4355343227455299</v>
      </c>
      <c r="D180">
        <f t="shared" si="2"/>
        <v>0.29440789473684137</v>
      </c>
    </row>
    <row r="181" spans="2:4" x14ac:dyDescent="0.2">
      <c r="B181">
        <v>3.5575113348156902</v>
      </c>
      <c r="C181">
        <v>2.4355343227455299</v>
      </c>
      <c r="D181">
        <f t="shared" si="2"/>
        <v>0.29605263157894662</v>
      </c>
    </row>
    <row r="182" spans="2:4" x14ac:dyDescent="0.2">
      <c r="B182">
        <v>3.5575113348156902</v>
      </c>
      <c r="C182">
        <v>2.4355343227455299</v>
      </c>
      <c r="D182">
        <f t="shared" si="2"/>
        <v>0.29769736842105188</v>
      </c>
    </row>
    <row r="183" spans="2:4" x14ac:dyDescent="0.2">
      <c r="B183">
        <v>1.8813603839169999</v>
      </c>
      <c r="C183">
        <v>2.4355343227455299</v>
      </c>
      <c r="D183">
        <f t="shared" si="2"/>
        <v>0.29934210526315713</v>
      </c>
    </row>
    <row r="184" spans="2:4" x14ac:dyDescent="0.2">
      <c r="B184">
        <v>1.8813603839169999</v>
      </c>
      <c r="C184">
        <v>2.4355343227455299</v>
      </c>
      <c r="D184">
        <f t="shared" si="2"/>
        <v>0.30098684210526239</v>
      </c>
    </row>
    <row r="185" spans="2:4" x14ac:dyDescent="0.2">
      <c r="B185">
        <v>1.8813603839169999</v>
      </c>
      <c r="C185">
        <v>2.4355343227455299</v>
      </c>
      <c r="D185">
        <f t="shared" si="2"/>
        <v>0.30263157894736764</v>
      </c>
    </row>
    <row r="186" spans="2:4" x14ac:dyDescent="0.2">
      <c r="B186">
        <v>1.8813603839169999</v>
      </c>
      <c r="C186">
        <v>2.4355343227455299</v>
      </c>
      <c r="D186">
        <f t="shared" si="2"/>
        <v>0.3042763157894729</v>
      </c>
    </row>
    <row r="187" spans="2:4" x14ac:dyDescent="0.2">
      <c r="B187">
        <v>1.8813603839169999</v>
      </c>
      <c r="C187">
        <v>2.4355343227455299</v>
      </c>
      <c r="D187">
        <f t="shared" si="2"/>
        <v>0.30592105263157815</v>
      </c>
    </row>
    <row r="188" spans="2:4" x14ac:dyDescent="0.2">
      <c r="B188">
        <v>1.72061247407608</v>
      </c>
      <c r="C188">
        <v>2.4416972790591802</v>
      </c>
      <c r="D188">
        <f t="shared" si="2"/>
        <v>0.3075657894736834</v>
      </c>
    </row>
    <row r="189" spans="2:4" x14ac:dyDescent="0.2">
      <c r="B189">
        <v>1.72061247407608</v>
      </c>
      <c r="C189">
        <v>2.4646502754336801</v>
      </c>
      <c r="D189">
        <f t="shared" si="2"/>
        <v>0.30921052631578866</v>
      </c>
    </row>
    <row r="190" spans="2:4" x14ac:dyDescent="0.2">
      <c r="B190">
        <v>1.72061247407608</v>
      </c>
      <c r="C190">
        <v>2.4721232726021598</v>
      </c>
      <c r="D190">
        <f t="shared" si="2"/>
        <v>0.31085526315789391</v>
      </c>
    </row>
    <row r="191" spans="2:4" x14ac:dyDescent="0.2">
      <c r="B191">
        <v>1.72061247407608</v>
      </c>
      <c r="C191">
        <v>2.48466030712882</v>
      </c>
      <c r="D191">
        <f t="shared" si="2"/>
        <v>0.31249999999999917</v>
      </c>
    </row>
    <row r="192" spans="2:4" x14ac:dyDescent="0.2">
      <c r="B192">
        <v>1.72061247407608</v>
      </c>
      <c r="C192">
        <v>2.48466030712882</v>
      </c>
      <c r="D192">
        <f t="shared" si="2"/>
        <v>0.31414473684210442</v>
      </c>
    </row>
    <row r="193" spans="2:4" x14ac:dyDescent="0.2">
      <c r="B193">
        <v>1.72061247407608</v>
      </c>
      <c r="C193">
        <v>2.48466030712882</v>
      </c>
      <c r="D193">
        <f t="shared" si="2"/>
        <v>0.31578947368420968</v>
      </c>
    </row>
    <row r="194" spans="2:4" x14ac:dyDescent="0.2">
      <c r="B194">
        <v>1.72061247407608</v>
      </c>
      <c r="C194">
        <v>2.48466030712882</v>
      </c>
      <c r="D194">
        <f t="shared" si="2"/>
        <v>0.31743421052631493</v>
      </c>
    </row>
    <row r="195" spans="2:4" x14ac:dyDescent="0.2">
      <c r="B195">
        <v>1.72061247407608</v>
      </c>
      <c r="C195">
        <v>2.48466030712882</v>
      </c>
      <c r="D195">
        <f t="shared" si="2"/>
        <v>0.31907894736842018</v>
      </c>
    </row>
    <row r="196" spans="2:4" x14ac:dyDescent="0.2">
      <c r="B196">
        <v>1.72061247407608</v>
      </c>
      <c r="C196">
        <v>2.48466030712882</v>
      </c>
      <c r="D196">
        <f t="shared" si="2"/>
        <v>0.32072368421052544</v>
      </c>
    </row>
    <row r="197" spans="2:4" x14ac:dyDescent="0.2">
      <c r="B197">
        <v>1.72061247407608</v>
      </c>
      <c r="C197">
        <v>2.48466030712882</v>
      </c>
      <c r="D197">
        <f t="shared" ref="D197:D260" si="3">1/$A$3+D196</f>
        <v>0.32236842105263069</v>
      </c>
    </row>
    <row r="198" spans="2:4" x14ac:dyDescent="0.2">
      <c r="B198">
        <v>1.9693950287451401</v>
      </c>
      <c r="C198">
        <v>2.4868283460345899</v>
      </c>
      <c r="D198">
        <f t="shared" si="3"/>
        <v>0.32401315789473595</v>
      </c>
    </row>
    <row r="199" spans="2:4" x14ac:dyDescent="0.2">
      <c r="B199">
        <v>1.87650970549021</v>
      </c>
      <c r="C199">
        <v>2.4868283460345899</v>
      </c>
      <c r="D199">
        <f t="shared" si="3"/>
        <v>0.3256578947368412</v>
      </c>
    </row>
    <row r="200" spans="2:4" x14ac:dyDescent="0.2">
      <c r="B200">
        <v>1.87650970549021</v>
      </c>
      <c r="C200">
        <v>2.49352479703869</v>
      </c>
      <c r="D200">
        <f t="shared" si="3"/>
        <v>0.32730263157894646</v>
      </c>
    </row>
    <row r="201" spans="2:4" x14ac:dyDescent="0.2">
      <c r="B201">
        <v>1.87650970549021</v>
      </c>
      <c r="C201">
        <v>2.49352479703869</v>
      </c>
      <c r="D201">
        <f t="shared" si="3"/>
        <v>0.32894736842105171</v>
      </c>
    </row>
    <row r="202" spans="2:4" x14ac:dyDescent="0.2">
      <c r="B202">
        <v>1.87650970549021</v>
      </c>
      <c r="C202">
        <v>2.5176491625503998</v>
      </c>
      <c r="D202">
        <f t="shared" si="3"/>
        <v>0.33059210526315697</v>
      </c>
    </row>
    <row r="203" spans="2:4" x14ac:dyDescent="0.2">
      <c r="B203">
        <v>1.87650970549021</v>
      </c>
      <c r="C203">
        <v>2.5176491625503998</v>
      </c>
      <c r="D203">
        <f t="shared" si="3"/>
        <v>0.33223684210526222</v>
      </c>
    </row>
    <row r="204" spans="2:4" x14ac:dyDescent="0.2">
      <c r="B204">
        <v>1.87650970549021</v>
      </c>
      <c r="C204">
        <v>2.5176491625503998</v>
      </c>
      <c r="D204">
        <f t="shared" si="3"/>
        <v>0.33388157894736747</v>
      </c>
    </row>
    <row r="205" spans="2:4" x14ac:dyDescent="0.2">
      <c r="B205">
        <v>1.87650970549021</v>
      </c>
      <c r="C205">
        <v>2.5176491625503998</v>
      </c>
      <c r="D205">
        <f t="shared" si="3"/>
        <v>0.33552631578947273</v>
      </c>
    </row>
    <row r="206" spans="2:4" x14ac:dyDescent="0.2">
      <c r="B206">
        <v>1.87650970549021</v>
      </c>
      <c r="C206">
        <v>2.5191086383485901</v>
      </c>
      <c r="D206">
        <f t="shared" si="3"/>
        <v>0.33717105263157798</v>
      </c>
    </row>
    <row r="207" spans="2:4" x14ac:dyDescent="0.2">
      <c r="B207">
        <v>1.87650970549021</v>
      </c>
      <c r="C207">
        <v>2.5191086383485901</v>
      </c>
      <c r="D207">
        <f t="shared" si="3"/>
        <v>0.33881578947368324</v>
      </c>
    </row>
    <row r="208" spans="2:4" x14ac:dyDescent="0.2">
      <c r="B208">
        <v>1.87650970549021</v>
      </c>
      <c r="C208">
        <v>2.5191086383485901</v>
      </c>
      <c r="D208">
        <f t="shared" si="3"/>
        <v>0.34046052631578849</v>
      </c>
    </row>
    <row r="209" spans="2:4" x14ac:dyDescent="0.2">
      <c r="B209">
        <v>1.87650970549021</v>
      </c>
      <c r="C209">
        <v>2.5191086383485901</v>
      </c>
      <c r="D209">
        <f t="shared" si="3"/>
        <v>0.34210526315789375</v>
      </c>
    </row>
    <row r="210" spans="2:4" x14ac:dyDescent="0.2">
      <c r="B210">
        <v>3.5300024741624401</v>
      </c>
      <c r="C210">
        <v>2.5191086383485901</v>
      </c>
      <c r="D210">
        <f t="shared" si="3"/>
        <v>0.343749999999999</v>
      </c>
    </row>
    <row r="211" spans="2:4" x14ac:dyDescent="0.2">
      <c r="B211">
        <v>3.5300024741624401</v>
      </c>
      <c r="C211">
        <v>2.5191086383485901</v>
      </c>
      <c r="D211">
        <f t="shared" si="3"/>
        <v>0.34539473684210426</v>
      </c>
    </row>
    <row r="212" spans="2:4" x14ac:dyDescent="0.2">
      <c r="B212">
        <v>3.5300024741624401</v>
      </c>
      <c r="C212">
        <v>2.5191086383485901</v>
      </c>
      <c r="D212">
        <f t="shared" si="3"/>
        <v>0.34703947368420951</v>
      </c>
    </row>
    <row r="213" spans="2:4" x14ac:dyDescent="0.2">
      <c r="B213">
        <v>3.5300024741624401</v>
      </c>
      <c r="C213">
        <v>2.5191086383485901</v>
      </c>
      <c r="D213">
        <f t="shared" si="3"/>
        <v>0.34868421052631476</v>
      </c>
    </row>
    <row r="214" spans="2:4" x14ac:dyDescent="0.2">
      <c r="B214">
        <v>3.6551439392574099</v>
      </c>
      <c r="C214">
        <v>2.5191086383485901</v>
      </c>
      <c r="D214">
        <f t="shared" si="3"/>
        <v>0.35032894736842002</v>
      </c>
    </row>
    <row r="215" spans="2:4" x14ac:dyDescent="0.2">
      <c r="B215">
        <v>3.6551439392574099</v>
      </c>
      <c r="C215">
        <v>2.5191086383485901</v>
      </c>
      <c r="D215">
        <f t="shared" si="3"/>
        <v>0.35197368421052527</v>
      </c>
    </row>
    <row r="216" spans="2:4" x14ac:dyDescent="0.2">
      <c r="B216">
        <v>3.6551439392574099</v>
      </c>
      <c r="C216">
        <v>2.5191086383485901</v>
      </c>
      <c r="D216">
        <f t="shared" si="3"/>
        <v>0.35361842105263053</v>
      </c>
    </row>
    <row r="217" spans="2:4" x14ac:dyDescent="0.2">
      <c r="B217">
        <v>3.6551439392574099</v>
      </c>
      <c r="C217">
        <v>2.5191086383485901</v>
      </c>
      <c r="D217">
        <f t="shared" si="3"/>
        <v>0.35526315789473578</v>
      </c>
    </row>
    <row r="218" spans="2:4" x14ac:dyDescent="0.2">
      <c r="B218">
        <v>3.6551439392574099</v>
      </c>
      <c r="C218">
        <v>2.5191086383485901</v>
      </c>
      <c r="D218">
        <f t="shared" si="3"/>
        <v>0.35690789473684104</v>
      </c>
    </row>
    <row r="219" spans="2:4" x14ac:dyDescent="0.2">
      <c r="B219">
        <v>3.6551439392574099</v>
      </c>
      <c r="C219">
        <v>2.5191086383485901</v>
      </c>
      <c r="D219">
        <f t="shared" si="3"/>
        <v>0.35855263157894629</v>
      </c>
    </row>
    <row r="220" spans="2:4" x14ac:dyDescent="0.2">
      <c r="B220">
        <v>3.6551439392574099</v>
      </c>
      <c r="C220">
        <v>2.5191086383485901</v>
      </c>
      <c r="D220">
        <f t="shared" si="3"/>
        <v>0.36019736842105154</v>
      </c>
    </row>
    <row r="221" spans="2:4" x14ac:dyDescent="0.2">
      <c r="B221">
        <v>3.6551439392574099</v>
      </c>
      <c r="C221">
        <v>2.5191086383485901</v>
      </c>
      <c r="D221">
        <f t="shared" si="3"/>
        <v>0.3618421052631568</v>
      </c>
    </row>
    <row r="222" spans="2:4" x14ac:dyDescent="0.2">
      <c r="B222">
        <v>3.6551439392574099</v>
      </c>
      <c r="C222">
        <v>2.5191086383485901</v>
      </c>
      <c r="D222">
        <f t="shared" si="3"/>
        <v>0.36348684210526205</v>
      </c>
    </row>
    <row r="223" spans="2:4" x14ac:dyDescent="0.2">
      <c r="B223">
        <v>3.6551439392574099</v>
      </c>
      <c r="C223">
        <v>2.5191086383485901</v>
      </c>
      <c r="D223">
        <f t="shared" si="3"/>
        <v>0.36513157894736731</v>
      </c>
    </row>
    <row r="224" spans="2:4" x14ac:dyDescent="0.2">
      <c r="B224">
        <v>3.6551439392574099</v>
      </c>
      <c r="C224">
        <v>2.5191086383485901</v>
      </c>
      <c r="D224">
        <f t="shared" si="3"/>
        <v>0.36677631578947256</v>
      </c>
    </row>
    <row r="225" spans="2:4" x14ac:dyDescent="0.2">
      <c r="B225">
        <v>3.6551439392574099</v>
      </c>
      <c r="C225">
        <v>2.5191086383485901</v>
      </c>
      <c r="D225">
        <f t="shared" si="3"/>
        <v>0.36842105263157782</v>
      </c>
    </row>
    <row r="226" spans="2:4" x14ac:dyDescent="0.2">
      <c r="B226">
        <v>3.6551439392574099</v>
      </c>
      <c r="C226">
        <v>2.5330117694985299</v>
      </c>
      <c r="D226">
        <f t="shared" si="3"/>
        <v>0.37006578947368307</v>
      </c>
    </row>
    <row r="227" spans="2:4" x14ac:dyDescent="0.2">
      <c r="B227">
        <v>3.6551439392574099</v>
      </c>
      <c r="C227">
        <v>2.5330117694985299</v>
      </c>
      <c r="D227">
        <f t="shared" si="3"/>
        <v>0.37171052631578833</v>
      </c>
    </row>
    <row r="228" spans="2:4" x14ac:dyDescent="0.2">
      <c r="B228">
        <v>3.6551439392574099</v>
      </c>
      <c r="C228">
        <v>2.5330117694985299</v>
      </c>
      <c r="D228">
        <f t="shared" si="3"/>
        <v>0.37335526315789358</v>
      </c>
    </row>
    <row r="229" spans="2:4" x14ac:dyDescent="0.2">
      <c r="B229">
        <v>3.6551439392574099</v>
      </c>
      <c r="C229">
        <v>2.5330117694985299</v>
      </c>
      <c r="D229">
        <f t="shared" si="3"/>
        <v>0.37499999999999883</v>
      </c>
    </row>
    <row r="230" spans="2:4" x14ac:dyDescent="0.2">
      <c r="B230">
        <v>3.6551439392574099</v>
      </c>
      <c r="C230">
        <v>2.5330117694985299</v>
      </c>
      <c r="D230">
        <f t="shared" si="3"/>
        <v>0.37664473684210409</v>
      </c>
    </row>
    <row r="231" spans="2:4" x14ac:dyDescent="0.2">
      <c r="B231">
        <v>3.6551439392574099</v>
      </c>
      <c r="C231">
        <v>2.5330117694985299</v>
      </c>
      <c r="D231">
        <f t="shared" si="3"/>
        <v>0.37828947368420934</v>
      </c>
    </row>
    <row r="232" spans="2:4" x14ac:dyDescent="0.2">
      <c r="B232">
        <v>3.6551439392574099</v>
      </c>
      <c r="C232">
        <v>2.5337569820313801</v>
      </c>
      <c r="D232">
        <f t="shared" si="3"/>
        <v>0.3799342105263146</v>
      </c>
    </row>
    <row r="233" spans="2:4" x14ac:dyDescent="0.2">
      <c r="B233">
        <v>3.6551439392574099</v>
      </c>
      <c r="C233">
        <v>2.5371918561685098</v>
      </c>
      <c r="D233">
        <f t="shared" si="3"/>
        <v>0.38157894736841985</v>
      </c>
    </row>
    <row r="234" spans="2:4" x14ac:dyDescent="0.2">
      <c r="B234">
        <v>3.6551439392574099</v>
      </c>
      <c r="C234">
        <v>2.5371918561685098</v>
      </c>
      <c r="D234">
        <f t="shared" si="3"/>
        <v>0.38322368421052511</v>
      </c>
    </row>
    <row r="235" spans="2:4" x14ac:dyDescent="0.2">
      <c r="B235">
        <v>3.6551439392574099</v>
      </c>
      <c r="C235">
        <v>2.5371918561685098</v>
      </c>
      <c r="D235">
        <f t="shared" si="3"/>
        <v>0.38486842105263036</v>
      </c>
    </row>
    <row r="236" spans="2:4" x14ac:dyDescent="0.2">
      <c r="B236">
        <v>3.5803198584924898</v>
      </c>
      <c r="C236">
        <v>2.5371918561685098</v>
      </c>
      <c r="D236">
        <f t="shared" si="3"/>
        <v>0.38651315789473562</v>
      </c>
    </row>
    <row r="237" spans="2:4" x14ac:dyDescent="0.2">
      <c r="B237">
        <v>3.5803198584924898</v>
      </c>
      <c r="C237">
        <v>2.59525483132236</v>
      </c>
      <c r="D237">
        <f t="shared" si="3"/>
        <v>0.38815789473684087</v>
      </c>
    </row>
    <row r="238" spans="2:4" x14ac:dyDescent="0.2">
      <c r="B238">
        <v>3.5803198584924898</v>
      </c>
      <c r="C238">
        <v>2.6183445252502402</v>
      </c>
      <c r="D238">
        <f t="shared" si="3"/>
        <v>0.38980263157894612</v>
      </c>
    </row>
    <row r="239" spans="2:4" x14ac:dyDescent="0.2">
      <c r="B239">
        <v>3.5803198584924898</v>
      </c>
      <c r="C239">
        <v>2.6183445252502402</v>
      </c>
      <c r="D239">
        <f t="shared" si="3"/>
        <v>0.39144736842105138</v>
      </c>
    </row>
    <row r="240" spans="2:4" x14ac:dyDescent="0.2">
      <c r="B240">
        <v>3.5803198584924898</v>
      </c>
      <c r="C240">
        <v>2.6183445252502402</v>
      </c>
      <c r="D240">
        <f t="shared" si="3"/>
        <v>0.39309210526315663</v>
      </c>
    </row>
    <row r="241" spans="2:4" x14ac:dyDescent="0.2">
      <c r="B241">
        <v>3.5803198584924898</v>
      </c>
      <c r="C241">
        <v>2.6183445252502402</v>
      </c>
      <c r="D241">
        <f t="shared" si="3"/>
        <v>0.39473684210526189</v>
      </c>
    </row>
    <row r="242" spans="2:4" x14ac:dyDescent="0.2">
      <c r="B242">
        <v>3.5803198584924898</v>
      </c>
      <c r="C242">
        <v>2.6183445252502402</v>
      </c>
      <c r="D242">
        <f t="shared" si="3"/>
        <v>0.39638157894736714</v>
      </c>
    </row>
    <row r="243" spans="2:4" x14ac:dyDescent="0.2">
      <c r="B243">
        <v>3.5803198584924898</v>
      </c>
      <c r="C243">
        <v>2.6183445252502402</v>
      </c>
      <c r="D243">
        <f t="shared" si="3"/>
        <v>0.3980263157894724</v>
      </c>
    </row>
    <row r="244" spans="2:4" x14ac:dyDescent="0.2">
      <c r="B244">
        <v>3.5803198584924898</v>
      </c>
      <c r="C244">
        <v>2.6183445252502402</v>
      </c>
      <c r="D244">
        <f t="shared" si="3"/>
        <v>0.39967105263157765</v>
      </c>
    </row>
    <row r="245" spans="2:4" x14ac:dyDescent="0.2">
      <c r="B245">
        <v>3.5803198584924898</v>
      </c>
      <c r="C245">
        <v>2.6183445252502402</v>
      </c>
      <c r="D245">
        <f t="shared" si="3"/>
        <v>0.4013157894736829</v>
      </c>
    </row>
    <row r="246" spans="2:4" x14ac:dyDescent="0.2">
      <c r="B246">
        <v>3.5803198584924898</v>
      </c>
      <c r="C246">
        <v>2.62265874398609</v>
      </c>
      <c r="D246">
        <f t="shared" si="3"/>
        <v>0.40296052631578816</v>
      </c>
    </row>
    <row r="247" spans="2:4" x14ac:dyDescent="0.2">
      <c r="B247">
        <v>3.5803198584924898</v>
      </c>
      <c r="C247">
        <v>2.62744161030913</v>
      </c>
      <c r="D247">
        <f t="shared" si="3"/>
        <v>0.40460526315789341</v>
      </c>
    </row>
    <row r="248" spans="2:4" x14ac:dyDescent="0.2">
      <c r="B248">
        <v>3.5803198584924898</v>
      </c>
      <c r="C248">
        <v>2.6556366580902702</v>
      </c>
      <c r="D248">
        <f t="shared" si="3"/>
        <v>0.40624999999999867</v>
      </c>
    </row>
    <row r="249" spans="2:4" x14ac:dyDescent="0.2">
      <c r="B249">
        <v>3.5803198584924898</v>
      </c>
      <c r="C249">
        <v>2.6556366580902702</v>
      </c>
      <c r="D249">
        <f t="shared" si="3"/>
        <v>0.40789473684210392</v>
      </c>
    </row>
    <row r="250" spans="2:4" x14ac:dyDescent="0.2">
      <c r="B250">
        <v>3.5803198584924898</v>
      </c>
      <c r="C250">
        <v>2.6556366580902702</v>
      </c>
      <c r="D250">
        <f t="shared" si="3"/>
        <v>0.40953947368420918</v>
      </c>
    </row>
    <row r="251" spans="2:4" x14ac:dyDescent="0.2">
      <c r="B251">
        <v>1.7272995986733599</v>
      </c>
      <c r="C251">
        <v>2.66771647102766</v>
      </c>
      <c r="D251">
        <f t="shared" si="3"/>
        <v>0.41118421052631443</v>
      </c>
    </row>
    <row r="252" spans="2:4" x14ac:dyDescent="0.2">
      <c r="B252">
        <v>1.7272995986733599</v>
      </c>
      <c r="C252">
        <v>2.66771647102766</v>
      </c>
      <c r="D252">
        <f t="shared" si="3"/>
        <v>0.41282894736841969</v>
      </c>
    </row>
    <row r="253" spans="2:4" x14ac:dyDescent="0.2">
      <c r="B253">
        <v>1.7272995986733599</v>
      </c>
      <c r="C253">
        <v>2.74038489478423</v>
      </c>
      <c r="D253">
        <f t="shared" si="3"/>
        <v>0.41447368421052494</v>
      </c>
    </row>
    <row r="254" spans="2:4" x14ac:dyDescent="0.2">
      <c r="B254">
        <v>1.7272995986733599</v>
      </c>
      <c r="C254">
        <v>2.74038489478423</v>
      </c>
      <c r="D254">
        <f t="shared" si="3"/>
        <v>0.41611842105263019</v>
      </c>
    </row>
    <row r="255" spans="2:4" x14ac:dyDescent="0.2">
      <c r="B255">
        <v>1.7272995986733599</v>
      </c>
      <c r="C255">
        <v>2.7784028402779799</v>
      </c>
      <c r="D255">
        <f t="shared" si="3"/>
        <v>0.41776315789473545</v>
      </c>
    </row>
    <row r="256" spans="2:4" x14ac:dyDescent="0.2">
      <c r="B256">
        <v>1.7272995986733599</v>
      </c>
      <c r="C256">
        <v>2.7784028402779799</v>
      </c>
      <c r="D256">
        <f t="shared" si="3"/>
        <v>0.4194078947368407</v>
      </c>
    </row>
    <row r="257" spans="2:4" x14ac:dyDescent="0.2">
      <c r="B257">
        <v>1.7272995986733599</v>
      </c>
      <c r="C257">
        <v>2.7784028402779799</v>
      </c>
      <c r="D257">
        <f t="shared" si="3"/>
        <v>0.42105263157894596</v>
      </c>
    </row>
    <row r="258" spans="2:4" x14ac:dyDescent="0.2">
      <c r="B258">
        <v>1.7272995986733599</v>
      </c>
      <c r="C258">
        <v>2.8378579604256098</v>
      </c>
      <c r="D258">
        <f t="shared" si="3"/>
        <v>0.42269736842105121</v>
      </c>
    </row>
    <row r="259" spans="2:4" x14ac:dyDescent="0.2">
      <c r="B259">
        <v>1.7272995986733599</v>
      </c>
      <c r="C259">
        <v>2.8378579604256098</v>
      </c>
      <c r="D259">
        <f t="shared" si="3"/>
        <v>0.42434210526315647</v>
      </c>
    </row>
    <row r="260" spans="2:4" x14ac:dyDescent="0.2">
      <c r="B260">
        <v>1.7272995986733599</v>
      </c>
      <c r="C260">
        <v>2.8378579604256098</v>
      </c>
      <c r="D260">
        <f t="shared" si="3"/>
        <v>0.42598684210526172</v>
      </c>
    </row>
    <row r="261" spans="2:4" x14ac:dyDescent="0.2">
      <c r="B261">
        <v>1.7272995986733599</v>
      </c>
      <c r="C261">
        <v>2.8378579604256098</v>
      </c>
      <c r="D261">
        <f t="shared" ref="D261:D324" si="4">1/$A$3+D260</f>
        <v>0.42763157894736697</v>
      </c>
    </row>
    <row r="262" spans="2:4" x14ac:dyDescent="0.2">
      <c r="B262">
        <v>1.7272995986733599</v>
      </c>
      <c r="C262">
        <v>2.86142517999125</v>
      </c>
      <c r="D262">
        <f t="shared" si="4"/>
        <v>0.42927631578947223</v>
      </c>
    </row>
    <row r="263" spans="2:4" x14ac:dyDescent="0.2">
      <c r="B263">
        <v>1.7272995986733599</v>
      </c>
      <c r="C263">
        <v>2.87857354219227</v>
      </c>
      <c r="D263">
        <f t="shared" si="4"/>
        <v>0.43092105263157748</v>
      </c>
    </row>
    <row r="264" spans="2:4" x14ac:dyDescent="0.2">
      <c r="B264">
        <v>1.7272995986733599</v>
      </c>
      <c r="C264">
        <v>2.87857354219227</v>
      </c>
      <c r="D264">
        <f t="shared" si="4"/>
        <v>0.43256578947368274</v>
      </c>
    </row>
    <row r="265" spans="2:4" x14ac:dyDescent="0.2">
      <c r="B265">
        <v>1.7272995986733599</v>
      </c>
      <c r="C265">
        <v>2.87857354219227</v>
      </c>
      <c r="D265">
        <f t="shared" si="4"/>
        <v>0.43421052631578799</v>
      </c>
    </row>
    <row r="266" spans="2:4" x14ac:dyDescent="0.2">
      <c r="B266">
        <v>1.7272995986733599</v>
      </c>
      <c r="C266">
        <v>2.87857354219227</v>
      </c>
      <c r="D266">
        <f t="shared" si="4"/>
        <v>0.43585526315789325</v>
      </c>
    </row>
    <row r="267" spans="2:4" x14ac:dyDescent="0.2">
      <c r="B267">
        <v>1.7272995986733599</v>
      </c>
      <c r="C267">
        <v>2.87857354219227</v>
      </c>
      <c r="D267">
        <f t="shared" si="4"/>
        <v>0.4374999999999985</v>
      </c>
    </row>
    <row r="268" spans="2:4" x14ac:dyDescent="0.2">
      <c r="B268">
        <v>1.7272995986733599</v>
      </c>
      <c r="C268">
        <v>2.87857354219227</v>
      </c>
      <c r="D268">
        <f t="shared" si="4"/>
        <v>0.43914473684210376</v>
      </c>
    </row>
    <row r="269" spans="2:4" x14ac:dyDescent="0.2">
      <c r="B269">
        <v>1.7272995986733599</v>
      </c>
      <c r="C269">
        <v>2.87857354219227</v>
      </c>
      <c r="D269">
        <f t="shared" si="4"/>
        <v>0.44078947368420901</v>
      </c>
    </row>
    <row r="270" spans="2:4" x14ac:dyDescent="0.2">
      <c r="B270">
        <v>3.52741099589193</v>
      </c>
      <c r="C270">
        <v>2.89205418414058</v>
      </c>
      <c r="D270">
        <f t="shared" si="4"/>
        <v>0.44243421052631426</v>
      </c>
    </row>
    <row r="271" spans="2:4" x14ac:dyDescent="0.2">
      <c r="B271">
        <v>3.52741099589193</v>
      </c>
      <c r="C271">
        <v>2.89205418414058</v>
      </c>
      <c r="D271">
        <f t="shared" si="4"/>
        <v>0.44407894736841952</v>
      </c>
    </row>
    <row r="272" spans="2:4" x14ac:dyDescent="0.2">
      <c r="B272">
        <v>3.52741099589193</v>
      </c>
      <c r="C272">
        <v>2.9264661259493301</v>
      </c>
      <c r="D272">
        <f t="shared" si="4"/>
        <v>0.44572368421052477</v>
      </c>
    </row>
    <row r="273" spans="2:4" x14ac:dyDescent="0.2">
      <c r="B273">
        <v>3.52741099589193</v>
      </c>
      <c r="C273">
        <v>2.9264661259493301</v>
      </c>
      <c r="D273">
        <f t="shared" si="4"/>
        <v>0.44736842105263003</v>
      </c>
    </row>
    <row r="274" spans="2:4" x14ac:dyDescent="0.2">
      <c r="B274">
        <v>3.52741099589193</v>
      </c>
      <c r="C274">
        <v>2.9264661259493301</v>
      </c>
      <c r="D274">
        <f t="shared" si="4"/>
        <v>0.44901315789473528</v>
      </c>
    </row>
    <row r="275" spans="2:4" x14ac:dyDescent="0.2">
      <c r="B275">
        <v>3.52741099589193</v>
      </c>
      <c r="C275">
        <v>2.9264661259493301</v>
      </c>
      <c r="D275">
        <f t="shared" si="4"/>
        <v>0.45065789473684054</v>
      </c>
    </row>
    <row r="276" spans="2:4" x14ac:dyDescent="0.2">
      <c r="B276">
        <v>3.52741099589193</v>
      </c>
      <c r="C276">
        <v>2.9264661259493301</v>
      </c>
      <c r="D276">
        <f t="shared" si="4"/>
        <v>0.45230263157894579</v>
      </c>
    </row>
    <row r="277" spans="2:4" x14ac:dyDescent="0.2">
      <c r="B277">
        <v>3.52741099589193</v>
      </c>
      <c r="C277">
        <v>2.9264661259493301</v>
      </c>
      <c r="D277">
        <f t="shared" si="4"/>
        <v>0.45394736842105105</v>
      </c>
    </row>
    <row r="278" spans="2:4" x14ac:dyDescent="0.2">
      <c r="B278">
        <v>2.86142517999125</v>
      </c>
      <c r="C278">
        <v>2.9264661259493301</v>
      </c>
      <c r="D278">
        <f t="shared" si="4"/>
        <v>0.4555921052631563</v>
      </c>
    </row>
    <row r="279" spans="2:4" x14ac:dyDescent="0.2">
      <c r="B279">
        <v>1.6623687723685301</v>
      </c>
      <c r="C279">
        <v>2.9264661259493301</v>
      </c>
      <c r="D279">
        <f t="shared" si="4"/>
        <v>0.45723684210526155</v>
      </c>
    </row>
    <row r="280" spans="2:4" x14ac:dyDescent="0.2">
      <c r="B280">
        <v>1.6623687723685301</v>
      </c>
      <c r="C280">
        <v>2.9264661259493301</v>
      </c>
      <c r="D280">
        <f t="shared" si="4"/>
        <v>0.45888157894736681</v>
      </c>
    </row>
    <row r="281" spans="2:4" x14ac:dyDescent="0.2">
      <c r="B281">
        <v>1.6623687723685301</v>
      </c>
      <c r="C281">
        <v>2.92962863225952</v>
      </c>
      <c r="D281">
        <f t="shared" si="4"/>
        <v>0.46052631578947206</v>
      </c>
    </row>
    <row r="282" spans="2:4" x14ac:dyDescent="0.2">
      <c r="B282">
        <v>2.74038489478423</v>
      </c>
      <c r="C282">
        <v>2.92962863225952</v>
      </c>
      <c r="D282">
        <f t="shared" si="4"/>
        <v>0.46217105263157732</v>
      </c>
    </row>
    <row r="283" spans="2:4" x14ac:dyDescent="0.2">
      <c r="B283">
        <v>2.74038489478423</v>
      </c>
      <c r="C283">
        <v>2.9645816580537798</v>
      </c>
      <c r="D283">
        <f t="shared" si="4"/>
        <v>0.46381578947368257</v>
      </c>
    </row>
    <row r="284" spans="2:4" x14ac:dyDescent="0.2">
      <c r="B284">
        <v>3.1702875375323001</v>
      </c>
      <c r="C284">
        <v>2.9645816580537798</v>
      </c>
      <c r="D284">
        <f t="shared" si="4"/>
        <v>0.46546052631578783</v>
      </c>
    </row>
    <row r="285" spans="2:4" x14ac:dyDescent="0.2">
      <c r="B285">
        <v>1.9848765167832301</v>
      </c>
      <c r="C285">
        <v>2.9645816580537798</v>
      </c>
      <c r="D285">
        <f t="shared" si="4"/>
        <v>0.46710526315789308</v>
      </c>
    </row>
    <row r="286" spans="2:4" x14ac:dyDescent="0.2">
      <c r="B286">
        <v>2.4355343227455299</v>
      </c>
      <c r="C286">
        <v>2.9645816580537798</v>
      </c>
      <c r="D286">
        <f t="shared" si="4"/>
        <v>0.46874999999999833</v>
      </c>
    </row>
    <row r="287" spans="2:4" x14ac:dyDescent="0.2">
      <c r="B287">
        <v>2.4355343227455299</v>
      </c>
      <c r="C287">
        <v>2.9645816580537798</v>
      </c>
      <c r="D287">
        <f t="shared" si="4"/>
        <v>0.47039473684210359</v>
      </c>
    </row>
    <row r="288" spans="2:4" x14ac:dyDescent="0.2">
      <c r="B288">
        <v>2.4355343227455299</v>
      </c>
      <c r="C288">
        <v>3.0384268230452798</v>
      </c>
      <c r="D288">
        <f t="shared" si="4"/>
        <v>0.47203947368420884</v>
      </c>
    </row>
    <row r="289" spans="2:4" x14ac:dyDescent="0.2">
      <c r="B289">
        <v>2.4355343227455299</v>
      </c>
      <c r="C289">
        <v>3.0384268230452798</v>
      </c>
      <c r="D289">
        <f t="shared" si="4"/>
        <v>0.4736842105263141</v>
      </c>
    </row>
    <row r="290" spans="2:4" x14ac:dyDescent="0.2">
      <c r="B290">
        <v>2.4355343227455299</v>
      </c>
      <c r="C290">
        <v>3.0384268230452798</v>
      </c>
      <c r="D290">
        <f t="shared" si="4"/>
        <v>0.47532894736841935</v>
      </c>
    </row>
    <row r="291" spans="2:4" x14ac:dyDescent="0.2">
      <c r="B291">
        <v>2.4355343227455299</v>
      </c>
      <c r="C291">
        <v>3.0569592234904399</v>
      </c>
      <c r="D291">
        <f t="shared" si="4"/>
        <v>0.47697368421052461</v>
      </c>
    </row>
    <row r="292" spans="2:4" x14ac:dyDescent="0.2">
      <c r="B292">
        <v>2.4355343227455299</v>
      </c>
      <c r="C292">
        <v>3.08588607341663</v>
      </c>
      <c r="D292">
        <f t="shared" si="4"/>
        <v>0.47861842105262986</v>
      </c>
    </row>
    <row r="293" spans="2:4" x14ac:dyDescent="0.2">
      <c r="B293">
        <v>2.4355343227455299</v>
      </c>
      <c r="C293">
        <v>3.12596691493252</v>
      </c>
      <c r="D293">
        <f t="shared" si="4"/>
        <v>0.48026315789473512</v>
      </c>
    </row>
    <row r="294" spans="2:4" x14ac:dyDescent="0.2">
      <c r="B294">
        <v>3.46834157884674</v>
      </c>
      <c r="C294">
        <v>3.12596691493252</v>
      </c>
      <c r="D294">
        <f t="shared" si="4"/>
        <v>0.48190789473684037</v>
      </c>
    </row>
    <row r="295" spans="2:4" x14ac:dyDescent="0.2">
      <c r="B295">
        <v>3.46834157884674</v>
      </c>
      <c r="C295">
        <v>3.12596691493252</v>
      </c>
      <c r="D295">
        <f t="shared" si="4"/>
        <v>0.48355263157894562</v>
      </c>
    </row>
    <row r="296" spans="2:4" x14ac:dyDescent="0.2">
      <c r="B296">
        <v>3.46834157884674</v>
      </c>
      <c r="C296">
        <v>3.12596691493252</v>
      </c>
      <c r="D296">
        <f t="shared" si="4"/>
        <v>0.48519736842105088</v>
      </c>
    </row>
    <row r="297" spans="2:4" x14ac:dyDescent="0.2">
      <c r="B297">
        <v>3.46834157884674</v>
      </c>
      <c r="C297">
        <v>3.1288996668517002</v>
      </c>
      <c r="D297">
        <f t="shared" si="4"/>
        <v>0.48684210526315613</v>
      </c>
    </row>
    <row r="298" spans="2:4" x14ac:dyDescent="0.2">
      <c r="B298">
        <v>3.46834157884674</v>
      </c>
      <c r="C298">
        <v>3.13184943211149</v>
      </c>
      <c r="D298">
        <f t="shared" si="4"/>
        <v>0.48848684210526139</v>
      </c>
    </row>
    <row r="299" spans="2:4" x14ac:dyDescent="0.2">
      <c r="B299">
        <v>3.46834157884674</v>
      </c>
      <c r="C299">
        <v>3.13184943211149</v>
      </c>
      <c r="D299">
        <f t="shared" si="4"/>
        <v>0.49013157894736664</v>
      </c>
    </row>
    <row r="300" spans="2:4" x14ac:dyDescent="0.2">
      <c r="B300">
        <v>3.46834157884674</v>
      </c>
      <c r="C300">
        <v>3.13184943211149</v>
      </c>
      <c r="D300">
        <f t="shared" si="4"/>
        <v>0.4917763157894719</v>
      </c>
    </row>
    <row r="301" spans="2:4" x14ac:dyDescent="0.2">
      <c r="B301">
        <v>3.46834157884674</v>
      </c>
      <c r="C301">
        <v>3.1686043400639998</v>
      </c>
      <c r="D301">
        <f t="shared" si="4"/>
        <v>0.49342105263157715</v>
      </c>
    </row>
    <row r="302" spans="2:4" x14ac:dyDescent="0.2">
      <c r="B302">
        <v>3.46834157884674</v>
      </c>
      <c r="C302">
        <v>3.1702875375323001</v>
      </c>
      <c r="D302">
        <f t="shared" si="4"/>
        <v>0.4950657894736824</v>
      </c>
    </row>
    <row r="303" spans="2:4" x14ac:dyDescent="0.2">
      <c r="B303">
        <v>3.46834157884674</v>
      </c>
      <c r="C303">
        <v>3.1816615254981202</v>
      </c>
      <c r="D303">
        <f t="shared" si="4"/>
        <v>0.49671052631578766</v>
      </c>
    </row>
    <row r="304" spans="2:4" x14ac:dyDescent="0.2">
      <c r="B304">
        <v>2.4721232726021598</v>
      </c>
      <c r="C304">
        <v>3.1816615254981202</v>
      </c>
      <c r="D304">
        <f t="shared" si="4"/>
        <v>0.49835526315789291</v>
      </c>
    </row>
    <row r="305" spans="2:4" x14ac:dyDescent="0.2">
      <c r="B305">
        <v>3.0569592234904399</v>
      </c>
      <c r="C305">
        <v>3.1816615254981202</v>
      </c>
      <c r="D305">
        <f t="shared" si="4"/>
        <v>0.49999999999999817</v>
      </c>
    </row>
    <row r="306" spans="2:4" x14ac:dyDescent="0.2">
      <c r="B306">
        <v>2.1095671699135998</v>
      </c>
      <c r="C306">
        <v>3.1816615254981202</v>
      </c>
      <c r="D306">
        <f t="shared" si="4"/>
        <v>0.50164473684210342</v>
      </c>
    </row>
    <row r="307" spans="2:4" x14ac:dyDescent="0.2">
      <c r="B307">
        <v>2.1095671699135998</v>
      </c>
      <c r="C307">
        <v>3.1816615254981202</v>
      </c>
      <c r="D307">
        <f t="shared" si="4"/>
        <v>0.50328947368420873</v>
      </c>
    </row>
    <row r="308" spans="2:4" x14ac:dyDescent="0.2">
      <c r="B308">
        <v>2.0056189390588499</v>
      </c>
      <c r="C308">
        <v>3.1816615254981202</v>
      </c>
      <c r="D308">
        <f t="shared" si="4"/>
        <v>0.50493421052631404</v>
      </c>
    </row>
    <row r="309" spans="2:4" x14ac:dyDescent="0.2">
      <c r="B309">
        <v>2.0056189390588499</v>
      </c>
      <c r="C309">
        <v>3.1816615254981202</v>
      </c>
      <c r="D309">
        <f t="shared" si="4"/>
        <v>0.50657894736841935</v>
      </c>
    </row>
    <row r="310" spans="2:4" x14ac:dyDescent="0.2">
      <c r="B310">
        <v>2.06949117528583</v>
      </c>
      <c r="C310">
        <v>3.1816615254981202</v>
      </c>
      <c r="D310">
        <f t="shared" si="4"/>
        <v>0.50822368421052466</v>
      </c>
    </row>
    <row r="311" spans="2:4" x14ac:dyDescent="0.2">
      <c r="B311">
        <v>2.06949117528583</v>
      </c>
      <c r="C311">
        <v>3.1816615254981202</v>
      </c>
      <c r="D311">
        <f t="shared" si="4"/>
        <v>0.50986842105262997</v>
      </c>
    </row>
    <row r="312" spans="2:4" x14ac:dyDescent="0.2">
      <c r="B312">
        <v>2.06949117528583</v>
      </c>
      <c r="C312">
        <v>3.2012819081853801</v>
      </c>
      <c r="D312">
        <f t="shared" si="4"/>
        <v>0.51151315789473528</v>
      </c>
    </row>
    <row r="313" spans="2:4" x14ac:dyDescent="0.2">
      <c r="B313">
        <v>2.06949117528583</v>
      </c>
      <c r="C313">
        <v>3.2053697323699102</v>
      </c>
      <c r="D313">
        <f t="shared" si="4"/>
        <v>0.51315789473684059</v>
      </c>
    </row>
    <row r="314" spans="2:4" x14ac:dyDescent="0.2">
      <c r="B314">
        <v>2.06949117528583</v>
      </c>
      <c r="C314">
        <v>3.2053697323699102</v>
      </c>
      <c r="D314">
        <f t="shared" si="4"/>
        <v>0.5148026315789459</v>
      </c>
    </row>
    <row r="315" spans="2:4" x14ac:dyDescent="0.2">
      <c r="B315">
        <v>2.06949117528583</v>
      </c>
      <c r="C315">
        <v>3.2053886058774301</v>
      </c>
      <c r="D315">
        <f t="shared" si="4"/>
        <v>0.51644736842105121</v>
      </c>
    </row>
    <row r="316" spans="2:4" x14ac:dyDescent="0.2">
      <c r="B316">
        <v>2.06949117528583</v>
      </c>
      <c r="C316">
        <v>3.2053886058774301</v>
      </c>
      <c r="D316">
        <f t="shared" si="4"/>
        <v>0.51809210526315652</v>
      </c>
    </row>
    <row r="317" spans="2:4" x14ac:dyDescent="0.2">
      <c r="B317">
        <v>2.06949117528583</v>
      </c>
      <c r="C317">
        <v>3.2162641826279699</v>
      </c>
      <c r="D317">
        <f t="shared" si="4"/>
        <v>0.51973684210526183</v>
      </c>
    </row>
    <row r="318" spans="2:4" x14ac:dyDescent="0.2">
      <c r="B318">
        <v>2.06949117528583</v>
      </c>
      <c r="C318">
        <v>3.2162641826279699</v>
      </c>
      <c r="D318">
        <f t="shared" si="4"/>
        <v>0.52138157894736714</v>
      </c>
    </row>
    <row r="319" spans="2:4" x14ac:dyDescent="0.2">
      <c r="B319">
        <v>3.3190446232615698</v>
      </c>
      <c r="C319">
        <v>3.2171235446067299</v>
      </c>
      <c r="D319">
        <f t="shared" si="4"/>
        <v>0.52302631578947245</v>
      </c>
    </row>
    <row r="320" spans="2:4" x14ac:dyDescent="0.2">
      <c r="B320">
        <v>3.0384268230452798</v>
      </c>
      <c r="C320">
        <v>3.2171235446067299</v>
      </c>
      <c r="D320">
        <f t="shared" si="4"/>
        <v>0.52467105263157776</v>
      </c>
    </row>
    <row r="321" spans="2:4" x14ac:dyDescent="0.2">
      <c r="B321">
        <v>3.0384268230452798</v>
      </c>
      <c r="C321">
        <v>3.2171235446067299</v>
      </c>
      <c r="D321">
        <f t="shared" si="4"/>
        <v>0.52631578947368307</v>
      </c>
    </row>
    <row r="322" spans="2:4" x14ac:dyDescent="0.2">
      <c r="B322">
        <v>3.0384268230452798</v>
      </c>
      <c r="C322">
        <v>3.24730008062956</v>
      </c>
      <c r="D322">
        <f t="shared" si="4"/>
        <v>0.52796052631578838</v>
      </c>
    </row>
    <row r="323" spans="2:4" x14ac:dyDescent="0.2">
      <c r="B323">
        <v>3.1816615254981202</v>
      </c>
      <c r="C323">
        <v>3.24730008062956</v>
      </c>
      <c r="D323">
        <f t="shared" si="4"/>
        <v>0.52960526315789369</v>
      </c>
    </row>
    <row r="324" spans="2:4" x14ac:dyDescent="0.2">
      <c r="B324">
        <v>3.1816615254981202</v>
      </c>
      <c r="C324">
        <v>3.24730008062956</v>
      </c>
      <c r="D324">
        <f t="shared" si="4"/>
        <v>0.531249999999999</v>
      </c>
    </row>
    <row r="325" spans="2:4" x14ac:dyDescent="0.2">
      <c r="B325">
        <v>3.1816615254981202</v>
      </c>
      <c r="C325">
        <v>3.24730008062956</v>
      </c>
      <c r="D325">
        <f t="shared" ref="D325:D388" si="5">1/$A$3+D324</f>
        <v>0.53289473684210431</v>
      </c>
    </row>
    <row r="326" spans="2:4" x14ac:dyDescent="0.2">
      <c r="B326">
        <v>3.1816615254981202</v>
      </c>
      <c r="C326">
        <v>3.24730008062956</v>
      </c>
      <c r="D326">
        <f t="shared" si="5"/>
        <v>0.53453947368420962</v>
      </c>
    </row>
    <row r="327" spans="2:4" x14ac:dyDescent="0.2">
      <c r="B327">
        <v>3.1816615254981202</v>
      </c>
      <c r="C327">
        <v>3.24730008062956</v>
      </c>
      <c r="D327">
        <f t="shared" si="5"/>
        <v>0.53618421052631493</v>
      </c>
    </row>
    <row r="328" spans="2:4" x14ac:dyDescent="0.2">
      <c r="B328">
        <v>3.1816615254981202</v>
      </c>
      <c r="C328">
        <v>3.24730008062956</v>
      </c>
      <c r="D328">
        <f t="shared" si="5"/>
        <v>0.53782894736842024</v>
      </c>
    </row>
    <row r="329" spans="2:4" x14ac:dyDescent="0.2">
      <c r="B329">
        <v>3.1816615254981202</v>
      </c>
      <c r="C329">
        <v>3.24730008062956</v>
      </c>
      <c r="D329">
        <f t="shared" si="5"/>
        <v>0.53947368421052555</v>
      </c>
    </row>
    <row r="330" spans="2:4" x14ac:dyDescent="0.2">
      <c r="B330">
        <v>3.1816615254981202</v>
      </c>
      <c r="C330">
        <v>3.2745989327985399</v>
      </c>
      <c r="D330">
        <f t="shared" si="5"/>
        <v>0.54111842105263086</v>
      </c>
    </row>
    <row r="331" spans="2:4" x14ac:dyDescent="0.2">
      <c r="B331">
        <v>3.1816615254981202</v>
      </c>
      <c r="C331">
        <v>3.2824483134929299</v>
      </c>
      <c r="D331">
        <f t="shared" si="5"/>
        <v>0.54276315789473617</v>
      </c>
    </row>
    <row r="332" spans="2:4" x14ac:dyDescent="0.2">
      <c r="B332">
        <v>3.12596691493252</v>
      </c>
      <c r="C332">
        <v>3.2824483134929299</v>
      </c>
      <c r="D332">
        <f t="shared" si="5"/>
        <v>0.54440789473684148</v>
      </c>
    </row>
    <row r="333" spans="2:4" x14ac:dyDescent="0.2">
      <c r="B333">
        <v>3.12596691493252</v>
      </c>
      <c r="C333">
        <v>3.2824483134929299</v>
      </c>
      <c r="D333">
        <f t="shared" si="5"/>
        <v>0.54605263157894679</v>
      </c>
    </row>
    <row r="334" spans="2:4" x14ac:dyDescent="0.2">
      <c r="B334">
        <v>3.12596691493252</v>
      </c>
      <c r="C334">
        <v>3.3060224719074101</v>
      </c>
      <c r="D334">
        <f t="shared" si="5"/>
        <v>0.5476973684210521</v>
      </c>
    </row>
    <row r="335" spans="2:4" x14ac:dyDescent="0.2">
      <c r="B335">
        <v>3.12596691493252</v>
      </c>
      <c r="C335">
        <v>3.3104511048219898</v>
      </c>
      <c r="D335">
        <f t="shared" si="5"/>
        <v>0.54934210526315741</v>
      </c>
    </row>
    <row r="336" spans="2:4" x14ac:dyDescent="0.2">
      <c r="B336">
        <v>3.4011972777546098</v>
      </c>
      <c r="C336">
        <v>3.3104511048219898</v>
      </c>
      <c r="D336">
        <f t="shared" si="5"/>
        <v>0.55098684210526272</v>
      </c>
    </row>
    <row r="337" spans="2:4" x14ac:dyDescent="0.2">
      <c r="B337">
        <v>3.4011972777546098</v>
      </c>
      <c r="C337">
        <v>3.3104511048219898</v>
      </c>
      <c r="D337">
        <f t="shared" si="5"/>
        <v>0.55263157894736803</v>
      </c>
    </row>
    <row r="338" spans="2:4" x14ac:dyDescent="0.2">
      <c r="B338">
        <v>3.4011972777546098</v>
      </c>
      <c r="C338">
        <v>3.3104511048219898</v>
      </c>
      <c r="D338">
        <f t="shared" si="5"/>
        <v>0.55427631578947334</v>
      </c>
    </row>
    <row r="339" spans="2:4" x14ac:dyDescent="0.2">
      <c r="B339">
        <v>3.4011972777546098</v>
      </c>
      <c r="C339">
        <v>3.3104511048219898</v>
      </c>
      <c r="D339">
        <f t="shared" si="5"/>
        <v>0.55592105263157865</v>
      </c>
    </row>
    <row r="340" spans="2:4" x14ac:dyDescent="0.2">
      <c r="B340">
        <v>3.4011972777546098</v>
      </c>
      <c r="C340">
        <v>3.3104511048219898</v>
      </c>
      <c r="D340">
        <f t="shared" si="5"/>
        <v>0.55756578947368396</v>
      </c>
    </row>
    <row r="341" spans="2:4" x14ac:dyDescent="0.2">
      <c r="B341">
        <v>3.4011972777546098</v>
      </c>
      <c r="C341">
        <v>3.3190446232615698</v>
      </c>
      <c r="D341">
        <f t="shared" si="5"/>
        <v>0.55921052631578927</v>
      </c>
    </row>
    <row r="342" spans="2:4" x14ac:dyDescent="0.2">
      <c r="B342">
        <v>3.4011972777546098</v>
      </c>
      <c r="C342">
        <v>3.3321681331613102</v>
      </c>
      <c r="D342">
        <f t="shared" si="5"/>
        <v>0.56085526315789458</v>
      </c>
    </row>
    <row r="343" spans="2:4" x14ac:dyDescent="0.2">
      <c r="B343">
        <v>3.50703513966105</v>
      </c>
      <c r="C343">
        <v>3.3321681331613102</v>
      </c>
      <c r="D343">
        <f t="shared" si="5"/>
        <v>0.56249999999999989</v>
      </c>
    </row>
    <row r="344" spans="2:4" x14ac:dyDescent="0.2">
      <c r="B344">
        <v>3.50703513966105</v>
      </c>
      <c r="C344">
        <v>3.3414144192405701</v>
      </c>
      <c r="D344">
        <f t="shared" si="5"/>
        <v>0.5641447368421052</v>
      </c>
    </row>
    <row r="345" spans="2:4" x14ac:dyDescent="0.2">
      <c r="B345">
        <v>3.50703513966105</v>
      </c>
      <c r="C345">
        <v>3.3414144192405701</v>
      </c>
      <c r="D345">
        <f t="shared" si="5"/>
        <v>0.56578947368421051</v>
      </c>
    </row>
    <row r="346" spans="2:4" x14ac:dyDescent="0.2">
      <c r="B346">
        <v>3.50703513966105</v>
      </c>
      <c r="C346">
        <v>3.3421563745459499</v>
      </c>
      <c r="D346">
        <f t="shared" si="5"/>
        <v>0.56743421052631582</v>
      </c>
    </row>
    <row r="347" spans="2:4" x14ac:dyDescent="0.2">
      <c r="B347">
        <v>3.50703513966105</v>
      </c>
      <c r="C347">
        <v>3.3421563745459499</v>
      </c>
      <c r="D347">
        <f t="shared" si="5"/>
        <v>0.56907894736842113</v>
      </c>
    </row>
    <row r="348" spans="2:4" x14ac:dyDescent="0.2">
      <c r="B348">
        <v>3.50703513966105</v>
      </c>
      <c r="C348">
        <v>3.3421563745459499</v>
      </c>
      <c r="D348">
        <f t="shared" si="5"/>
        <v>0.57072368421052644</v>
      </c>
    </row>
    <row r="349" spans="2:4" x14ac:dyDescent="0.2">
      <c r="B349">
        <v>3.50703513966105</v>
      </c>
      <c r="C349">
        <v>3.35897227683185</v>
      </c>
      <c r="D349">
        <f t="shared" si="5"/>
        <v>0.57236842105263175</v>
      </c>
    </row>
    <row r="350" spans="2:4" x14ac:dyDescent="0.2">
      <c r="B350">
        <v>3.50703513966105</v>
      </c>
      <c r="C350">
        <v>3.3640870158472702</v>
      </c>
      <c r="D350">
        <f t="shared" si="5"/>
        <v>0.57401315789473706</v>
      </c>
    </row>
    <row r="351" spans="2:4" x14ac:dyDescent="0.2">
      <c r="B351">
        <v>3.50703513966105</v>
      </c>
      <c r="C351">
        <v>3.37703812684369</v>
      </c>
      <c r="D351">
        <f t="shared" si="5"/>
        <v>0.57565789473684237</v>
      </c>
    </row>
    <row r="352" spans="2:4" x14ac:dyDescent="0.2">
      <c r="B352">
        <v>2.87857354219227</v>
      </c>
      <c r="C352">
        <v>3.37703812684369</v>
      </c>
      <c r="D352">
        <f t="shared" si="5"/>
        <v>0.57730263157894768</v>
      </c>
    </row>
    <row r="353" spans="2:4" x14ac:dyDescent="0.2">
      <c r="B353">
        <v>2.87857354219227</v>
      </c>
      <c r="C353">
        <v>3.37703812684369</v>
      </c>
      <c r="D353">
        <f t="shared" si="5"/>
        <v>0.57894736842105299</v>
      </c>
    </row>
    <row r="354" spans="2:4" x14ac:dyDescent="0.2">
      <c r="B354">
        <v>2.87857354219227</v>
      </c>
      <c r="C354">
        <v>3.39024717461949</v>
      </c>
      <c r="D354">
        <f t="shared" si="5"/>
        <v>0.5805921052631583</v>
      </c>
    </row>
    <row r="355" spans="2:4" x14ac:dyDescent="0.2">
      <c r="B355">
        <v>2.87857354219227</v>
      </c>
      <c r="C355">
        <v>3.39024717461949</v>
      </c>
      <c r="D355">
        <f t="shared" si="5"/>
        <v>0.58223684210526361</v>
      </c>
    </row>
    <row r="356" spans="2:4" x14ac:dyDescent="0.2">
      <c r="B356">
        <v>2.87857354219227</v>
      </c>
      <c r="C356">
        <v>3.4011972777546098</v>
      </c>
      <c r="D356">
        <f t="shared" si="5"/>
        <v>0.58388157894736892</v>
      </c>
    </row>
    <row r="357" spans="2:4" x14ac:dyDescent="0.2">
      <c r="B357">
        <v>2.87857354219227</v>
      </c>
      <c r="C357">
        <v>3.4011972777546098</v>
      </c>
      <c r="D357">
        <f t="shared" si="5"/>
        <v>0.58552631578947423</v>
      </c>
    </row>
    <row r="358" spans="2:4" x14ac:dyDescent="0.2">
      <c r="B358">
        <v>2.87857354219227</v>
      </c>
      <c r="C358">
        <v>3.4011972777546098</v>
      </c>
      <c r="D358">
        <f t="shared" si="5"/>
        <v>0.58717105263157954</v>
      </c>
    </row>
    <row r="359" spans="2:4" x14ac:dyDescent="0.2">
      <c r="B359">
        <v>2.5337569820313801</v>
      </c>
      <c r="C359">
        <v>3.4011972777546098</v>
      </c>
      <c r="D359">
        <f t="shared" si="5"/>
        <v>0.58881578947368485</v>
      </c>
    </row>
    <row r="360" spans="2:4" x14ac:dyDescent="0.2">
      <c r="B360">
        <v>3.4025112280123602</v>
      </c>
      <c r="C360">
        <v>3.4011972777546098</v>
      </c>
      <c r="D360">
        <f t="shared" si="5"/>
        <v>0.59046052631579016</v>
      </c>
    </row>
    <row r="361" spans="2:4" x14ac:dyDescent="0.2">
      <c r="B361">
        <v>3.4025112280123602</v>
      </c>
      <c r="C361">
        <v>3.4011972777546098</v>
      </c>
      <c r="D361">
        <f t="shared" si="5"/>
        <v>0.59210526315789547</v>
      </c>
    </row>
    <row r="362" spans="2:4" x14ac:dyDescent="0.2">
      <c r="B362">
        <v>3.4025112280123602</v>
      </c>
      <c r="C362">
        <v>3.4011972777546098</v>
      </c>
      <c r="D362">
        <f t="shared" si="5"/>
        <v>0.59375000000000078</v>
      </c>
    </row>
    <row r="363" spans="2:4" x14ac:dyDescent="0.2">
      <c r="B363">
        <v>3.4025112280123602</v>
      </c>
      <c r="C363">
        <v>3.4025112280123602</v>
      </c>
      <c r="D363">
        <f t="shared" si="5"/>
        <v>0.59539473684210609</v>
      </c>
    </row>
    <row r="364" spans="2:4" x14ac:dyDescent="0.2">
      <c r="B364">
        <v>3.39024717461949</v>
      </c>
      <c r="C364">
        <v>3.4025112280123602</v>
      </c>
      <c r="D364">
        <f t="shared" si="5"/>
        <v>0.5970394736842114</v>
      </c>
    </row>
    <row r="365" spans="2:4" x14ac:dyDescent="0.2">
      <c r="B365">
        <v>3.39024717461949</v>
      </c>
      <c r="C365">
        <v>3.4025112280123602</v>
      </c>
      <c r="D365">
        <f t="shared" si="5"/>
        <v>0.59868421052631671</v>
      </c>
    </row>
    <row r="366" spans="2:4" x14ac:dyDescent="0.2">
      <c r="B366">
        <v>2.5330117694985299</v>
      </c>
      <c r="C366">
        <v>3.4025112280123602</v>
      </c>
      <c r="D366">
        <f t="shared" si="5"/>
        <v>0.60032894736842202</v>
      </c>
    </row>
    <row r="367" spans="2:4" x14ac:dyDescent="0.2">
      <c r="B367">
        <v>2.5330117694985299</v>
      </c>
      <c r="C367">
        <v>3.4054832652868301</v>
      </c>
      <c r="D367">
        <f t="shared" si="5"/>
        <v>0.60197368421052733</v>
      </c>
    </row>
    <row r="368" spans="2:4" x14ac:dyDescent="0.2">
      <c r="B368">
        <v>2.5330117694985299</v>
      </c>
      <c r="C368">
        <v>3.4054832652868301</v>
      </c>
      <c r="D368">
        <f t="shared" si="5"/>
        <v>0.60361842105263264</v>
      </c>
    </row>
    <row r="369" spans="2:4" x14ac:dyDescent="0.2">
      <c r="B369">
        <v>2.5330117694985299</v>
      </c>
      <c r="C369">
        <v>3.4054832652868301</v>
      </c>
      <c r="D369">
        <f t="shared" si="5"/>
        <v>0.60526315789473795</v>
      </c>
    </row>
    <row r="370" spans="2:4" x14ac:dyDescent="0.2">
      <c r="B370">
        <v>2.5330117694985299</v>
      </c>
      <c r="C370">
        <v>3.4096960238322902</v>
      </c>
      <c r="D370">
        <f t="shared" si="5"/>
        <v>0.60690789473684326</v>
      </c>
    </row>
    <row r="371" spans="2:4" x14ac:dyDescent="0.2">
      <c r="B371">
        <v>2.5330117694985299</v>
      </c>
      <c r="C371">
        <v>3.4205185659165198</v>
      </c>
      <c r="D371">
        <f t="shared" si="5"/>
        <v>0.60855263157894857</v>
      </c>
    </row>
    <row r="372" spans="2:4" x14ac:dyDescent="0.2">
      <c r="B372">
        <v>1.91804420774631</v>
      </c>
      <c r="C372">
        <v>3.4205185659165198</v>
      </c>
      <c r="D372">
        <f t="shared" si="5"/>
        <v>0.61019736842105388</v>
      </c>
    </row>
    <row r="373" spans="2:4" x14ac:dyDescent="0.2">
      <c r="B373">
        <v>1.91804420774631</v>
      </c>
      <c r="C373">
        <v>3.4230118339345199</v>
      </c>
      <c r="D373">
        <f t="shared" si="5"/>
        <v>0.61184210526315919</v>
      </c>
    </row>
    <row r="374" spans="2:4" x14ac:dyDescent="0.2">
      <c r="B374">
        <v>2.20759316230341</v>
      </c>
      <c r="C374">
        <v>3.4230118339345199</v>
      </c>
      <c r="D374">
        <f t="shared" si="5"/>
        <v>0.6134868421052645</v>
      </c>
    </row>
    <row r="375" spans="2:4" x14ac:dyDescent="0.2">
      <c r="B375">
        <v>2.20759316230341</v>
      </c>
      <c r="C375">
        <v>3.4230118339345199</v>
      </c>
      <c r="D375">
        <f t="shared" si="5"/>
        <v>0.61513157894736981</v>
      </c>
    </row>
    <row r="376" spans="2:4" x14ac:dyDescent="0.2">
      <c r="B376">
        <v>2.3163408941578498</v>
      </c>
      <c r="C376">
        <v>3.4409525596081001</v>
      </c>
      <c r="D376">
        <f t="shared" si="5"/>
        <v>0.61677631578947512</v>
      </c>
    </row>
    <row r="377" spans="2:4" x14ac:dyDescent="0.2">
      <c r="B377">
        <v>2.3163408941578498</v>
      </c>
      <c r="C377">
        <v>3.4452685060947399</v>
      </c>
      <c r="D377">
        <f t="shared" si="5"/>
        <v>0.61842105263158043</v>
      </c>
    </row>
    <row r="378" spans="2:4" x14ac:dyDescent="0.2">
      <c r="B378">
        <v>2.3163408941578498</v>
      </c>
      <c r="C378">
        <v>3.4452685060947399</v>
      </c>
      <c r="D378">
        <f t="shared" si="5"/>
        <v>0.62006578947368574</v>
      </c>
    </row>
    <row r="379" spans="2:4" x14ac:dyDescent="0.2">
      <c r="B379">
        <v>2.3163408941578498</v>
      </c>
      <c r="C379">
        <v>3.4452685060947399</v>
      </c>
      <c r="D379">
        <f t="shared" si="5"/>
        <v>0.62171052631579105</v>
      </c>
    </row>
    <row r="380" spans="2:4" x14ac:dyDescent="0.2">
      <c r="B380">
        <v>2.3163408941578498</v>
      </c>
      <c r="C380">
        <v>3.4452685060947399</v>
      </c>
      <c r="D380">
        <f t="shared" si="5"/>
        <v>0.62335526315789636</v>
      </c>
    </row>
    <row r="381" spans="2:4" x14ac:dyDescent="0.2">
      <c r="B381">
        <v>2.3163408941578498</v>
      </c>
      <c r="C381">
        <v>3.4452685060947399</v>
      </c>
      <c r="D381">
        <f t="shared" si="5"/>
        <v>0.62500000000000167</v>
      </c>
    </row>
    <row r="382" spans="2:4" x14ac:dyDescent="0.2">
      <c r="B382">
        <v>2.3163408941578498</v>
      </c>
      <c r="C382">
        <v>3.4452685060947399</v>
      </c>
      <c r="D382">
        <f t="shared" si="5"/>
        <v>0.62664473684210698</v>
      </c>
    </row>
    <row r="383" spans="2:4" x14ac:dyDescent="0.2">
      <c r="B383">
        <v>2.3163408941578498</v>
      </c>
      <c r="C383">
        <v>3.4452685060947399</v>
      </c>
      <c r="D383">
        <f t="shared" si="5"/>
        <v>0.62828947368421229</v>
      </c>
    </row>
    <row r="384" spans="2:4" x14ac:dyDescent="0.2">
      <c r="B384">
        <v>2.3163408941578498</v>
      </c>
      <c r="C384">
        <v>3.4452685060947399</v>
      </c>
      <c r="D384">
        <f t="shared" si="5"/>
        <v>0.6299342105263176</v>
      </c>
    </row>
    <row r="385" spans="2:4" x14ac:dyDescent="0.2">
      <c r="B385">
        <v>2.3163408941578498</v>
      </c>
      <c r="C385">
        <v>3.4622013232681699</v>
      </c>
      <c r="D385">
        <f t="shared" si="5"/>
        <v>0.6315789473684229</v>
      </c>
    </row>
    <row r="386" spans="2:4" x14ac:dyDescent="0.2">
      <c r="B386">
        <v>2.3163408941578498</v>
      </c>
      <c r="C386">
        <v>3.46496610844821</v>
      </c>
      <c r="D386">
        <f t="shared" si="5"/>
        <v>0.63322368421052821</v>
      </c>
    </row>
    <row r="387" spans="2:4" x14ac:dyDescent="0.2">
      <c r="B387">
        <v>2.3163408941578498</v>
      </c>
      <c r="C387">
        <v>3.46496610844821</v>
      </c>
      <c r="D387">
        <f t="shared" si="5"/>
        <v>0.63486842105263352</v>
      </c>
    </row>
    <row r="388" spans="2:4" x14ac:dyDescent="0.2">
      <c r="B388">
        <v>2.3163408941578498</v>
      </c>
      <c r="C388">
        <v>3.46834157884674</v>
      </c>
      <c r="D388">
        <f t="shared" si="5"/>
        <v>0.63651315789473883</v>
      </c>
    </row>
    <row r="389" spans="2:4" x14ac:dyDescent="0.2">
      <c r="B389">
        <v>2.3163408941578498</v>
      </c>
      <c r="C389">
        <v>3.46834157884674</v>
      </c>
      <c r="D389">
        <f t="shared" ref="D389:D452" si="6">1/$A$3+D388</f>
        <v>0.63815789473684414</v>
      </c>
    </row>
    <row r="390" spans="2:4" x14ac:dyDescent="0.2">
      <c r="B390">
        <v>2.3163408941578498</v>
      </c>
      <c r="C390">
        <v>3.46834157884674</v>
      </c>
      <c r="D390">
        <f t="shared" si="6"/>
        <v>0.63980263157894945</v>
      </c>
    </row>
    <row r="391" spans="2:4" x14ac:dyDescent="0.2">
      <c r="B391">
        <v>2.3163408941578498</v>
      </c>
      <c r="C391">
        <v>3.46834157884674</v>
      </c>
      <c r="D391">
        <f t="shared" si="6"/>
        <v>0.64144736842105476</v>
      </c>
    </row>
    <row r="392" spans="2:4" x14ac:dyDescent="0.2">
      <c r="B392">
        <v>3.81064714478515</v>
      </c>
      <c r="C392">
        <v>3.46834157884674</v>
      </c>
      <c r="D392">
        <f t="shared" si="6"/>
        <v>0.64309210526316007</v>
      </c>
    </row>
    <row r="393" spans="2:4" x14ac:dyDescent="0.2">
      <c r="B393">
        <v>3.81064714478515</v>
      </c>
      <c r="C393">
        <v>3.46834157884674</v>
      </c>
      <c r="D393">
        <f t="shared" si="6"/>
        <v>0.64473684210526538</v>
      </c>
    </row>
    <row r="394" spans="2:4" x14ac:dyDescent="0.2">
      <c r="B394">
        <v>3.7138658416910499</v>
      </c>
      <c r="C394">
        <v>3.46834157884674</v>
      </c>
      <c r="D394">
        <f t="shared" si="6"/>
        <v>0.64638157894737069</v>
      </c>
    </row>
    <row r="395" spans="2:4" x14ac:dyDescent="0.2">
      <c r="B395">
        <v>3.4745776362031999</v>
      </c>
      <c r="C395">
        <v>3.46834157884674</v>
      </c>
      <c r="D395">
        <f t="shared" si="6"/>
        <v>0.648026315789476</v>
      </c>
    </row>
    <row r="396" spans="2:4" x14ac:dyDescent="0.2">
      <c r="B396">
        <v>2.0199764754780101</v>
      </c>
      <c r="C396">
        <v>3.46834157884674</v>
      </c>
      <c r="D396">
        <f t="shared" si="6"/>
        <v>0.64967105263158131</v>
      </c>
    </row>
    <row r="397" spans="2:4" x14ac:dyDescent="0.2">
      <c r="B397">
        <v>2.4416972790591802</v>
      </c>
      <c r="C397">
        <v>3.46834157884674</v>
      </c>
      <c r="D397">
        <f t="shared" si="6"/>
        <v>0.65131578947368662</v>
      </c>
    </row>
    <row r="398" spans="2:4" x14ac:dyDescent="0.2">
      <c r="B398">
        <v>2.66771647102766</v>
      </c>
      <c r="C398">
        <v>3.4708411791421301</v>
      </c>
      <c r="D398">
        <f t="shared" si="6"/>
        <v>0.65296052631579193</v>
      </c>
    </row>
    <row r="399" spans="2:4" x14ac:dyDescent="0.2">
      <c r="B399">
        <v>2.66771647102766</v>
      </c>
      <c r="C399">
        <v>3.4708411791421301</v>
      </c>
      <c r="D399">
        <f t="shared" si="6"/>
        <v>0.65460526315789724</v>
      </c>
    </row>
    <row r="400" spans="2:4" x14ac:dyDescent="0.2">
      <c r="B400">
        <v>3.4708411791421301</v>
      </c>
      <c r="C400">
        <v>3.4708411791421301</v>
      </c>
      <c r="D400">
        <f t="shared" si="6"/>
        <v>0.65625000000000255</v>
      </c>
    </row>
    <row r="401" spans="2:4" x14ac:dyDescent="0.2">
      <c r="B401">
        <v>3.4708411791421301</v>
      </c>
      <c r="C401">
        <v>3.4708411791421301</v>
      </c>
      <c r="D401">
        <f t="shared" si="6"/>
        <v>0.65789473684210786</v>
      </c>
    </row>
    <row r="402" spans="2:4" x14ac:dyDescent="0.2">
      <c r="B402">
        <v>3.4708411791421301</v>
      </c>
      <c r="C402">
        <v>3.4708411791421301</v>
      </c>
      <c r="D402">
        <f t="shared" si="6"/>
        <v>0.65953947368421317</v>
      </c>
    </row>
    <row r="403" spans="2:4" x14ac:dyDescent="0.2">
      <c r="B403">
        <v>3.4708411791421301</v>
      </c>
      <c r="C403">
        <v>3.4708411791421301</v>
      </c>
      <c r="D403">
        <f t="shared" si="6"/>
        <v>0.66118421052631848</v>
      </c>
    </row>
    <row r="404" spans="2:4" x14ac:dyDescent="0.2">
      <c r="B404">
        <v>3.4708411791421301</v>
      </c>
      <c r="C404">
        <v>3.4708411791421301</v>
      </c>
      <c r="D404">
        <f t="shared" si="6"/>
        <v>0.66282894736842379</v>
      </c>
    </row>
    <row r="405" spans="2:4" x14ac:dyDescent="0.2">
      <c r="B405">
        <v>3.4708411791421301</v>
      </c>
      <c r="C405">
        <v>3.4708411791421301</v>
      </c>
      <c r="D405">
        <f t="shared" si="6"/>
        <v>0.6644736842105291</v>
      </c>
    </row>
    <row r="406" spans="2:4" x14ac:dyDescent="0.2">
      <c r="B406">
        <v>3.4708411791421301</v>
      </c>
      <c r="C406">
        <v>3.4745776362031999</v>
      </c>
      <c r="D406">
        <f t="shared" si="6"/>
        <v>0.66611842105263441</v>
      </c>
    </row>
    <row r="407" spans="2:4" x14ac:dyDescent="0.2">
      <c r="B407">
        <v>3.4708411791421301</v>
      </c>
      <c r="C407">
        <v>3.4839153869977499</v>
      </c>
      <c r="D407">
        <f t="shared" si="6"/>
        <v>0.66776315789473972</v>
      </c>
    </row>
    <row r="408" spans="2:4" x14ac:dyDescent="0.2">
      <c r="B408">
        <v>3.24730008062956</v>
      </c>
      <c r="C408">
        <v>3.4839153869977499</v>
      </c>
      <c r="D408">
        <f t="shared" si="6"/>
        <v>0.66940789473684503</v>
      </c>
    </row>
    <row r="409" spans="2:4" x14ac:dyDescent="0.2">
      <c r="B409">
        <v>3.24730008062956</v>
      </c>
      <c r="C409">
        <v>3.4855517935267999</v>
      </c>
      <c r="D409">
        <f t="shared" si="6"/>
        <v>0.67105263157895034</v>
      </c>
    </row>
    <row r="410" spans="2:4" x14ac:dyDescent="0.2">
      <c r="B410">
        <v>3.24730008062956</v>
      </c>
      <c r="C410">
        <v>3.49005465387711</v>
      </c>
      <c r="D410">
        <f t="shared" si="6"/>
        <v>0.67269736842105565</v>
      </c>
    </row>
    <row r="411" spans="2:4" x14ac:dyDescent="0.2">
      <c r="B411">
        <v>3.24730008062956</v>
      </c>
      <c r="C411">
        <v>3.49005465387711</v>
      </c>
      <c r="D411">
        <f t="shared" si="6"/>
        <v>0.67434210526316096</v>
      </c>
    </row>
    <row r="412" spans="2:4" x14ac:dyDescent="0.2">
      <c r="B412">
        <v>3.24730008062956</v>
      </c>
      <c r="C412">
        <v>3.4934378746782202</v>
      </c>
      <c r="D412">
        <f t="shared" si="6"/>
        <v>0.67598684210526627</v>
      </c>
    </row>
    <row r="413" spans="2:4" x14ac:dyDescent="0.2">
      <c r="B413">
        <v>3.24730008062956</v>
      </c>
      <c r="C413">
        <v>3.4934378746782202</v>
      </c>
      <c r="D413">
        <f t="shared" si="6"/>
        <v>0.67763157894737158</v>
      </c>
    </row>
    <row r="414" spans="2:4" x14ac:dyDescent="0.2">
      <c r="B414">
        <v>3.24730008062956</v>
      </c>
      <c r="C414">
        <v>3.4934378746782202</v>
      </c>
      <c r="D414">
        <f t="shared" si="6"/>
        <v>0.67927631578947689</v>
      </c>
    </row>
    <row r="415" spans="2:4" x14ac:dyDescent="0.2">
      <c r="B415">
        <v>3.24730008062956</v>
      </c>
      <c r="C415">
        <v>3.4934378746782202</v>
      </c>
      <c r="D415">
        <f t="shared" si="6"/>
        <v>0.6809210526315822</v>
      </c>
    </row>
    <row r="416" spans="2:4" x14ac:dyDescent="0.2">
      <c r="B416">
        <v>1.9477132866775</v>
      </c>
      <c r="C416">
        <v>3.4934378746782202</v>
      </c>
      <c r="D416">
        <f t="shared" si="6"/>
        <v>0.68256578947368751</v>
      </c>
    </row>
    <row r="417" spans="2:4" x14ac:dyDescent="0.2">
      <c r="B417">
        <v>1.9477132866775</v>
      </c>
      <c r="C417">
        <v>3.4934378746782202</v>
      </c>
      <c r="D417">
        <f t="shared" si="6"/>
        <v>0.68421052631579282</v>
      </c>
    </row>
    <row r="418" spans="2:4" x14ac:dyDescent="0.2">
      <c r="B418">
        <v>1.9477132866775</v>
      </c>
      <c r="C418">
        <v>3.4934378746782202</v>
      </c>
      <c r="D418">
        <f t="shared" si="6"/>
        <v>0.68585526315789813</v>
      </c>
    </row>
    <row r="419" spans="2:4" x14ac:dyDescent="0.2">
      <c r="B419">
        <v>1.9477132866775</v>
      </c>
      <c r="C419">
        <v>3.4934378746782202</v>
      </c>
      <c r="D419">
        <f t="shared" si="6"/>
        <v>0.68750000000000344</v>
      </c>
    </row>
    <row r="420" spans="2:4" x14ac:dyDescent="0.2">
      <c r="B420">
        <v>2.4868283460345899</v>
      </c>
      <c r="C420">
        <v>3.4934378746782202</v>
      </c>
      <c r="D420">
        <f t="shared" si="6"/>
        <v>0.68914473684210875</v>
      </c>
    </row>
    <row r="421" spans="2:4" x14ac:dyDescent="0.2">
      <c r="B421">
        <v>3.8472694593367098</v>
      </c>
      <c r="C421">
        <v>3.50703513966105</v>
      </c>
      <c r="D421">
        <f t="shared" si="6"/>
        <v>0.69078947368421406</v>
      </c>
    </row>
    <row r="422" spans="2:4" x14ac:dyDescent="0.2">
      <c r="B422">
        <v>2.4868283460345899</v>
      </c>
      <c r="C422">
        <v>3.50703513966105</v>
      </c>
      <c r="D422">
        <f t="shared" si="6"/>
        <v>0.69243421052631937</v>
      </c>
    </row>
    <row r="423" spans="2:4" x14ac:dyDescent="0.2">
      <c r="B423">
        <v>3.9348518395775698</v>
      </c>
      <c r="C423">
        <v>3.50703513966105</v>
      </c>
      <c r="D423">
        <f t="shared" si="6"/>
        <v>0.69407894736842468</v>
      </c>
    </row>
    <row r="424" spans="2:4" x14ac:dyDescent="0.2">
      <c r="B424">
        <v>3.9348518395775698</v>
      </c>
      <c r="C424">
        <v>3.50703513966105</v>
      </c>
      <c r="D424">
        <f t="shared" si="6"/>
        <v>0.69572368421052999</v>
      </c>
    </row>
    <row r="425" spans="2:4" x14ac:dyDescent="0.2">
      <c r="B425">
        <v>3.8253000553790399</v>
      </c>
      <c r="C425">
        <v>3.50703513966105</v>
      </c>
      <c r="D425">
        <f t="shared" si="6"/>
        <v>0.6973684210526353</v>
      </c>
    </row>
    <row r="426" spans="2:4" x14ac:dyDescent="0.2">
      <c r="B426">
        <v>3.8253000553790399</v>
      </c>
      <c r="C426">
        <v>3.50703513966105</v>
      </c>
      <c r="D426">
        <f t="shared" si="6"/>
        <v>0.69901315789474061</v>
      </c>
    </row>
    <row r="427" spans="2:4" x14ac:dyDescent="0.2">
      <c r="B427">
        <v>3.8253000553790399</v>
      </c>
      <c r="C427">
        <v>3.50703513966105</v>
      </c>
      <c r="D427">
        <f t="shared" si="6"/>
        <v>0.70065789473684592</v>
      </c>
    </row>
    <row r="428" spans="2:4" x14ac:dyDescent="0.2">
      <c r="B428">
        <v>3.8253000553790399</v>
      </c>
      <c r="C428">
        <v>3.50703513966105</v>
      </c>
      <c r="D428">
        <f t="shared" si="6"/>
        <v>0.70230263157895123</v>
      </c>
    </row>
    <row r="429" spans="2:4" x14ac:dyDescent="0.2">
      <c r="B429">
        <v>3.8253000553790399</v>
      </c>
      <c r="C429">
        <v>3.50703513966105</v>
      </c>
      <c r="D429">
        <f t="shared" si="6"/>
        <v>0.70394736842105654</v>
      </c>
    </row>
    <row r="430" spans="2:4" x14ac:dyDescent="0.2">
      <c r="B430">
        <v>3.8253000553790399</v>
      </c>
      <c r="C430">
        <v>3.5166299038574</v>
      </c>
      <c r="D430">
        <f t="shared" si="6"/>
        <v>0.70559210526316185</v>
      </c>
    </row>
    <row r="431" spans="2:4" x14ac:dyDescent="0.2">
      <c r="B431">
        <v>3.9426272917718701</v>
      </c>
      <c r="C431">
        <v>3.5166299038574</v>
      </c>
      <c r="D431">
        <f t="shared" si="6"/>
        <v>0.70723684210526716</v>
      </c>
    </row>
    <row r="432" spans="2:4" x14ac:dyDescent="0.2">
      <c r="B432">
        <v>3.9426272917718701</v>
      </c>
      <c r="C432">
        <v>3.5166299038574</v>
      </c>
      <c r="D432">
        <f t="shared" si="6"/>
        <v>0.70888157894737247</v>
      </c>
    </row>
    <row r="433" spans="2:4" x14ac:dyDescent="0.2">
      <c r="B433">
        <v>3.9426272917718701</v>
      </c>
      <c r="C433">
        <v>3.52484818418684</v>
      </c>
      <c r="D433">
        <f t="shared" si="6"/>
        <v>0.71052631578947778</v>
      </c>
    </row>
    <row r="434" spans="2:4" x14ac:dyDescent="0.2">
      <c r="B434">
        <v>2.89205418414058</v>
      </c>
      <c r="C434">
        <v>3.52484818418684</v>
      </c>
      <c r="D434">
        <f t="shared" si="6"/>
        <v>0.71217105263158309</v>
      </c>
    </row>
    <row r="435" spans="2:4" x14ac:dyDescent="0.2">
      <c r="B435">
        <v>2.89205418414058</v>
      </c>
      <c r="C435">
        <v>3.52484818418684</v>
      </c>
      <c r="D435">
        <f t="shared" si="6"/>
        <v>0.7138157894736884</v>
      </c>
    </row>
    <row r="436" spans="2:4" x14ac:dyDescent="0.2">
      <c r="B436">
        <v>3.2162641826279699</v>
      </c>
      <c r="C436">
        <v>3.52484818418684</v>
      </c>
      <c r="D436">
        <f t="shared" si="6"/>
        <v>0.71546052631579371</v>
      </c>
    </row>
    <row r="437" spans="2:4" x14ac:dyDescent="0.2">
      <c r="B437">
        <v>3.2162641826279699</v>
      </c>
      <c r="C437">
        <v>3.52484818418684</v>
      </c>
      <c r="D437">
        <f t="shared" si="6"/>
        <v>0.71710526315789902</v>
      </c>
    </row>
    <row r="438" spans="2:4" x14ac:dyDescent="0.2">
      <c r="B438">
        <v>2.6183445252502402</v>
      </c>
      <c r="C438">
        <v>3.52484818418684</v>
      </c>
      <c r="D438">
        <f t="shared" si="6"/>
        <v>0.71875000000000433</v>
      </c>
    </row>
    <row r="439" spans="2:4" x14ac:dyDescent="0.2">
      <c r="B439">
        <v>2.6183445252502402</v>
      </c>
      <c r="C439">
        <v>3.52484818418684</v>
      </c>
      <c r="D439">
        <f t="shared" si="6"/>
        <v>0.72039473684210964</v>
      </c>
    </row>
    <row r="440" spans="2:4" x14ac:dyDescent="0.2">
      <c r="B440">
        <v>2.6183445252502402</v>
      </c>
      <c r="C440">
        <v>3.52741099589193</v>
      </c>
      <c r="D440">
        <f t="shared" si="6"/>
        <v>0.72203947368421495</v>
      </c>
    </row>
    <row r="441" spans="2:4" x14ac:dyDescent="0.2">
      <c r="B441">
        <v>2.6183445252502402</v>
      </c>
      <c r="C441">
        <v>3.52741099589193</v>
      </c>
      <c r="D441">
        <f t="shared" si="6"/>
        <v>0.72368421052632026</v>
      </c>
    </row>
    <row r="442" spans="2:4" x14ac:dyDescent="0.2">
      <c r="B442">
        <v>2.6183445252502402</v>
      </c>
      <c r="C442">
        <v>3.52741099589193</v>
      </c>
      <c r="D442">
        <f t="shared" si="6"/>
        <v>0.72532894736842557</v>
      </c>
    </row>
    <row r="443" spans="2:4" x14ac:dyDescent="0.2">
      <c r="B443">
        <v>2.6183445252502402</v>
      </c>
      <c r="C443">
        <v>3.52741099589193</v>
      </c>
      <c r="D443">
        <f t="shared" si="6"/>
        <v>0.72697368421053088</v>
      </c>
    </row>
    <row r="444" spans="2:4" x14ac:dyDescent="0.2">
      <c r="B444">
        <v>2.6183445252502402</v>
      </c>
      <c r="C444">
        <v>3.52741099589193</v>
      </c>
      <c r="D444">
        <f t="shared" si="6"/>
        <v>0.72861842105263619</v>
      </c>
    </row>
    <row r="445" spans="2:4" x14ac:dyDescent="0.2">
      <c r="B445">
        <v>2.6183445252502402</v>
      </c>
      <c r="C445">
        <v>3.52741099589193</v>
      </c>
      <c r="D445">
        <f t="shared" si="6"/>
        <v>0.7302631578947415</v>
      </c>
    </row>
    <row r="446" spans="2:4" x14ac:dyDescent="0.2">
      <c r="B446">
        <v>3.60041318238707</v>
      </c>
      <c r="C446">
        <v>3.52741099589193</v>
      </c>
      <c r="D446">
        <f t="shared" si="6"/>
        <v>0.73190789473684681</v>
      </c>
    </row>
    <row r="447" spans="2:4" x14ac:dyDescent="0.2">
      <c r="B447">
        <v>3.2171235446067299</v>
      </c>
      <c r="C447">
        <v>3.52741099589193</v>
      </c>
      <c r="D447">
        <f t="shared" si="6"/>
        <v>0.73355263157895212</v>
      </c>
    </row>
    <row r="448" spans="2:4" x14ac:dyDescent="0.2">
      <c r="B448">
        <v>3.2171235446067299</v>
      </c>
      <c r="C448">
        <v>3.5300024741624401</v>
      </c>
      <c r="D448">
        <f t="shared" si="6"/>
        <v>0.73519736842105743</v>
      </c>
    </row>
    <row r="449" spans="2:4" x14ac:dyDescent="0.2">
      <c r="B449">
        <v>3.2171235446067299</v>
      </c>
      <c r="C449">
        <v>3.5300024741624401</v>
      </c>
      <c r="D449">
        <f t="shared" si="6"/>
        <v>0.73684210526316274</v>
      </c>
    </row>
    <row r="450" spans="2:4" x14ac:dyDescent="0.2">
      <c r="B450">
        <v>2.0260528694004498</v>
      </c>
      <c r="C450">
        <v>3.5300024741624401</v>
      </c>
      <c r="D450">
        <f t="shared" si="6"/>
        <v>0.73848684210526805</v>
      </c>
    </row>
    <row r="451" spans="2:4" x14ac:dyDescent="0.2">
      <c r="B451">
        <v>2.0260528694004498</v>
      </c>
      <c r="C451">
        <v>3.5300024741624401</v>
      </c>
      <c r="D451">
        <f t="shared" si="6"/>
        <v>0.74013157894737336</v>
      </c>
    </row>
    <row r="452" spans="2:4" x14ac:dyDescent="0.2">
      <c r="B452">
        <v>2.0260528694004498</v>
      </c>
      <c r="C452">
        <v>3.5575113348156902</v>
      </c>
      <c r="D452">
        <f t="shared" si="6"/>
        <v>0.74177631578947867</v>
      </c>
    </row>
    <row r="453" spans="2:4" x14ac:dyDescent="0.2">
      <c r="B453">
        <v>2.0260528694004498</v>
      </c>
      <c r="C453">
        <v>3.5575113348156902</v>
      </c>
      <c r="D453">
        <f t="shared" ref="D453:D516" si="7">1/$A$3+D452</f>
        <v>0.74342105263158398</v>
      </c>
    </row>
    <row r="454" spans="2:4" x14ac:dyDescent="0.2">
      <c r="B454">
        <v>2.0260528694004498</v>
      </c>
      <c r="C454">
        <v>3.5575113348156902</v>
      </c>
      <c r="D454">
        <f t="shared" si="7"/>
        <v>0.74506578947368929</v>
      </c>
    </row>
    <row r="455" spans="2:4" x14ac:dyDescent="0.2">
      <c r="B455">
        <v>3.5166299038574</v>
      </c>
      <c r="C455">
        <v>3.5704828971729601</v>
      </c>
      <c r="D455">
        <f t="shared" si="7"/>
        <v>0.7467105263157946</v>
      </c>
    </row>
    <row r="456" spans="2:4" x14ac:dyDescent="0.2">
      <c r="B456">
        <v>3.5166299038574</v>
      </c>
      <c r="C456">
        <v>3.5803198584924898</v>
      </c>
      <c r="D456">
        <f t="shared" si="7"/>
        <v>0.74835526315789991</v>
      </c>
    </row>
    <row r="457" spans="2:4" x14ac:dyDescent="0.2">
      <c r="B457">
        <v>3.5166299038574</v>
      </c>
      <c r="C457">
        <v>3.5803198584924898</v>
      </c>
      <c r="D457">
        <f t="shared" si="7"/>
        <v>0.75000000000000522</v>
      </c>
    </row>
    <row r="458" spans="2:4" x14ac:dyDescent="0.2">
      <c r="B458">
        <v>2.0468213432271001</v>
      </c>
      <c r="C458">
        <v>3.5803198584924898</v>
      </c>
      <c r="D458">
        <f t="shared" si="7"/>
        <v>0.75164473684211053</v>
      </c>
    </row>
    <row r="459" spans="2:4" x14ac:dyDescent="0.2">
      <c r="B459">
        <v>2.0468213432271001</v>
      </c>
      <c r="C459">
        <v>3.5803198584924898</v>
      </c>
      <c r="D459">
        <f t="shared" si="7"/>
        <v>0.75328947368421584</v>
      </c>
    </row>
    <row r="460" spans="2:4" x14ac:dyDescent="0.2">
      <c r="B460">
        <v>3.13184943211149</v>
      </c>
      <c r="C460">
        <v>3.5803198584924898</v>
      </c>
      <c r="D460">
        <f t="shared" si="7"/>
        <v>0.75493421052632115</v>
      </c>
    </row>
    <row r="461" spans="2:4" x14ac:dyDescent="0.2">
      <c r="B461">
        <v>3.13184943211149</v>
      </c>
      <c r="C461">
        <v>3.5803198584924898</v>
      </c>
      <c r="D461">
        <f t="shared" si="7"/>
        <v>0.75657894736842646</v>
      </c>
    </row>
    <row r="462" spans="2:4" x14ac:dyDescent="0.2">
      <c r="B462">
        <v>3.13184943211149</v>
      </c>
      <c r="C462">
        <v>3.5803198584924898</v>
      </c>
      <c r="D462">
        <f t="shared" si="7"/>
        <v>0.75822368421053177</v>
      </c>
    </row>
    <row r="463" spans="2:4" x14ac:dyDescent="0.2">
      <c r="B463">
        <v>3.4622013232681699</v>
      </c>
      <c r="C463">
        <v>3.5803198584924898</v>
      </c>
      <c r="D463">
        <f t="shared" si="7"/>
        <v>0.75986842105263708</v>
      </c>
    </row>
    <row r="464" spans="2:4" x14ac:dyDescent="0.2">
      <c r="B464">
        <v>1.97329642508749</v>
      </c>
      <c r="C464">
        <v>3.5803198584924898</v>
      </c>
      <c r="D464">
        <f t="shared" si="7"/>
        <v>0.76151315789474239</v>
      </c>
    </row>
    <row r="465" spans="2:4" x14ac:dyDescent="0.2">
      <c r="B465">
        <v>2.9264661259493301</v>
      </c>
      <c r="C465">
        <v>3.5803198584924898</v>
      </c>
      <c r="D465">
        <f t="shared" si="7"/>
        <v>0.7631578947368477</v>
      </c>
    </row>
    <row r="466" spans="2:4" x14ac:dyDescent="0.2">
      <c r="B466">
        <v>2.9264661259493301</v>
      </c>
      <c r="C466">
        <v>3.5803198584924898</v>
      </c>
      <c r="D466">
        <f t="shared" si="7"/>
        <v>0.76480263157895301</v>
      </c>
    </row>
    <row r="467" spans="2:4" x14ac:dyDescent="0.2">
      <c r="B467">
        <v>2.9264661259493301</v>
      </c>
      <c r="C467">
        <v>3.5803198584924898</v>
      </c>
      <c r="D467">
        <f t="shared" si="7"/>
        <v>0.76644736842105832</v>
      </c>
    </row>
    <row r="468" spans="2:4" x14ac:dyDescent="0.2">
      <c r="B468">
        <v>2.9264661259493301</v>
      </c>
      <c r="C468">
        <v>3.5803198584924898</v>
      </c>
      <c r="D468">
        <f t="shared" si="7"/>
        <v>0.76809210526316363</v>
      </c>
    </row>
    <row r="469" spans="2:4" x14ac:dyDescent="0.2">
      <c r="B469">
        <v>2.9264661259493301</v>
      </c>
      <c r="C469">
        <v>3.5803198584924898</v>
      </c>
      <c r="D469">
        <f t="shared" si="7"/>
        <v>0.76973684210526894</v>
      </c>
    </row>
    <row r="470" spans="2:4" x14ac:dyDescent="0.2">
      <c r="B470">
        <v>2.9264661259493301</v>
      </c>
      <c r="C470">
        <v>3.5803198584924898</v>
      </c>
      <c r="D470">
        <f t="shared" si="7"/>
        <v>0.77138157894737425</v>
      </c>
    </row>
    <row r="471" spans="2:4" x14ac:dyDescent="0.2">
      <c r="B471">
        <v>2.9264661259493301</v>
      </c>
      <c r="C471">
        <v>3.5961515662225501</v>
      </c>
      <c r="D471">
        <f t="shared" si="7"/>
        <v>0.77302631578947956</v>
      </c>
    </row>
    <row r="472" spans="2:4" x14ac:dyDescent="0.2">
      <c r="B472">
        <v>2.9264661259493301</v>
      </c>
      <c r="C472">
        <v>3.5961515662225501</v>
      </c>
      <c r="D472">
        <f t="shared" si="7"/>
        <v>0.77467105263158487</v>
      </c>
    </row>
    <row r="473" spans="2:4" x14ac:dyDescent="0.2">
      <c r="B473">
        <v>2.9264661259493301</v>
      </c>
      <c r="C473">
        <v>3.5961515662225501</v>
      </c>
      <c r="D473">
        <f t="shared" si="7"/>
        <v>0.77631578947369018</v>
      </c>
    </row>
    <row r="474" spans="2:4" x14ac:dyDescent="0.2">
      <c r="B474">
        <v>3.8060692861813399</v>
      </c>
      <c r="C474">
        <v>3.5961515662225501</v>
      </c>
      <c r="D474">
        <f t="shared" si="7"/>
        <v>0.77796052631579549</v>
      </c>
    </row>
    <row r="475" spans="2:4" x14ac:dyDescent="0.2">
      <c r="B475">
        <v>3.7967408074993498</v>
      </c>
      <c r="C475">
        <v>3.5961515662225501</v>
      </c>
      <c r="D475">
        <f t="shared" si="7"/>
        <v>0.7796052631579008</v>
      </c>
    </row>
    <row r="476" spans="2:4" x14ac:dyDescent="0.2">
      <c r="B476">
        <v>3.7967408074993498</v>
      </c>
      <c r="C476">
        <v>3.60041318238707</v>
      </c>
      <c r="D476">
        <f t="shared" si="7"/>
        <v>0.78125000000000611</v>
      </c>
    </row>
    <row r="477" spans="2:4" x14ac:dyDescent="0.2">
      <c r="B477">
        <v>3.7967408074993498</v>
      </c>
      <c r="C477">
        <v>3.6102439990008199</v>
      </c>
      <c r="D477">
        <f t="shared" si="7"/>
        <v>0.78289473684211142</v>
      </c>
    </row>
    <row r="478" spans="2:4" x14ac:dyDescent="0.2">
      <c r="B478">
        <v>3.7967408074993498</v>
      </c>
      <c r="C478">
        <v>3.6102439990008199</v>
      </c>
      <c r="D478">
        <f t="shared" si="7"/>
        <v>0.78453947368421673</v>
      </c>
    </row>
    <row r="479" spans="2:4" x14ac:dyDescent="0.2">
      <c r="B479">
        <v>3.72474860634766</v>
      </c>
      <c r="C479">
        <v>3.6102439990008199</v>
      </c>
      <c r="D479">
        <f t="shared" si="7"/>
        <v>0.78618421052632204</v>
      </c>
    </row>
    <row r="480" spans="2:4" x14ac:dyDescent="0.2">
      <c r="B480">
        <v>3.72474860634766</v>
      </c>
      <c r="C480">
        <v>3.6102439990008199</v>
      </c>
      <c r="D480">
        <f t="shared" si="7"/>
        <v>0.78782894736842735</v>
      </c>
    </row>
    <row r="481" spans="2:4" x14ac:dyDescent="0.2">
      <c r="B481">
        <v>3.72474860634766</v>
      </c>
      <c r="C481">
        <v>3.6102439990008199</v>
      </c>
      <c r="D481">
        <f t="shared" si="7"/>
        <v>0.78947368421053266</v>
      </c>
    </row>
    <row r="482" spans="2:4" x14ac:dyDescent="0.2">
      <c r="B482">
        <v>3.72474860634766</v>
      </c>
      <c r="C482">
        <v>3.6102439990008199</v>
      </c>
      <c r="D482">
        <f t="shared" si="7"/>
        <v>0.79111842105263797</v>
      </c>
    </row>
    <row r="483" spans="2:4" x14ac:dyDescent="0.2">
      <c r="B483">
        <v>3.72474860634766</v>
      </c>
      <c r="C483">
        <v>3.6102439990008199</v>
      </c>
      <c r="D483">
        <f t="shared" si="7"/>
        <v>0.79276315789474328</v>
      </c>
    </row>
    <row r="484" spans="2:4" x14ac:dyDescent="0.2">
      <c r="B484">
        <v>3.72474860634766</v>
      </c>
      <c r="C484">
        <v>3.6102439990008199</v>
      </c>
      <c r="D484">
        <f t="shared" si="7"/>
        <v>0.79440789473684859</v>
      </c>
    </row>
    <row r="485" spans="2:4" x14ac:dyDescent="0.2">
      <c r="B485">
        <v>3.72474860634766</v>
      </c>
      <c r="C485">
        <v>3.6102439990008199</v>
      </c>
      <c r="D485">
        <f t="shared" si="7"/>
        <v>0.7960526315789539</v>
      </c>
    </row>
    <row r="486" spans="2:4" x14ac:dyDescent="0.2">
      <c r="B486">
        <v>3.72474860634766</v>
      </c>
      <c r="C486">
        <v>3.6102439990008199</v>
      </c>
      <c r="D486">
        <f t="shared" si="7"/>
        <v>0.79769736842105921</v>
      </c>
    </row>
    <row r="487" spans="2:4" x14ac:dyDescent="0.2">
      <c r="B487">
        <v>3.72474860634766</v>
      </c>
      <c r="C487">
        <v>3.6102439990008199</v>
      </c>
      <c r="D487">
        <f t="shared" si="7"/>
        <v>0.79934210526316452</v>
      </c>
    </row>
    <row r="488" spans="2:4" x14ac:dyDescent="0.2">
      <c r="B488">
        <v>3.72474860634766</v>
      </c>
      <c r="C488">
        <v>3.6152893047047598</v>
      </c>
      <c r="D488">
        <f t="shared" si="7"/>
        <v>0.80098684210526983</v>
      </c>
    </row>
    <row r="489" spans="2:4" x14ac:dyDescent="0.2">
      <c r="B489">
        <v>1.7349445219443</v>
      </c>
      <c r="C489">
        <v>3.6152893047047598</v>
      </c>
      <c r="D489">
        <f t="shared" si="7"/>
        <v>0.80263157894737513</v>
      </c>
    </row>
    <row r="490" spans="2:4" x14ac:dyDescent="0.2">
      <c r="B490">
        <v>3.7969006057826999</v>
      </c>
      <c r="C490">
        <v>3.6551439392574099</v>
      </c>
      <c r="D490">
        <f t="shared" si="7"/>
        <v>0.80427631578948044</v>
      </c>
    </row>
    <row r="491" spans="2:4" x14ac:dyDescent="0.2">
      <c r="B491">
        <v>3.9774220094120301</v>
      </c>
      <c r="C491">
        <v>3.6551439392574099</v>
      </c>
      <c r="D491">
        <f t="shared" si="7"/>
        <v>0.80592105263158575</v>
      </c>
    </row>
    <row r="492" spans="2:4" x14ac:dyDescent="0.2">
      <c r="B492">
        <v>3.9774220094120301</v>
      </c>
      <c r="C492">
        <v>3.6551439392574099</v>
      </c>
      <c r="D492">
        <f t="shared" si="7"/>
        <v>0.80756578947369106</v>
      </c>
    </row>
    <row r="493" spans="2:4" x14ac:dyDescent="0.2">
      <c r="B493">
        <v>3.9774220094120301</v>
      </c>
      <c r="C493">
        <v>3.6551439392574099</v>
      </c>
      <c r="D493">
        <f t="shared" si="7"/>
        <v>0.80921052631579637</v>
      </c>
    </row>
    <row r="494" spans="2:4" x14ac:dyDescent="0.2">
      <c r="B494">
        <v>2.2287166687735098</v>
      </c>
      <c r="C494">
        <v>3.6551439392574099</v>
      </c>
      <c r="D494">
        <f t="shared" si="7"/>
        <v>0.81085526315790168</v>
      </c>
    </row>
    <row r="495" spans="2:4" x14ac:dyDescent="0.2">
      <c r="B495">
        <v>2.2287166687735098</v>
      </c>
      <c r="C495">
        <v>3.6551439392574099</v>
      </c>
      <c r="D495">
        <f t="shared" si="7"/>
        <v>0.81250000000000699</v>
      </c>
    </row>
    <row r="496" spans="2:4" x14ac:dyDescent="0.2">
      <c r="B496">
        <v>2.2287166687735098</v>
      </c>
      <c r="C496">
        <v>3.6551439392574099</v>
      </c>
      <c r="D496">
        <f t="shared" si="7"/>
        <v>0.8141447368421123</v>
      </c>
    </row>
    <row r="497" spans="2:4" x14ac:dyDescent="0.2">
      <c r="B497">
        <v>2.2618301515699302</v>
      </c>
      <c r="C497">
        <v>3.6551439392574099</v>
      </c>
      <c r="D497">
        <f t="shared" si="7"/>
        <v>0.81578947368421761</v>
      </c>
    </row>
    <row r="498" spans="2:4" x14ac:dyDescent="0.2">
      <c r="B498">
        <v>2.2618301515699302</v>
      </c>
      <c r="C498">
        <v>3.6551439392574099</v>
      </c>
      <c r="D498">
        <f t="shared" si="7"/>
        <v>0.81743421052632292</v>
      </c>
    </row>
    <row r="499" spans="2:4" x14ac:dyDescent="0.2">
      <c r="B499">
        <v>3.99795090425655</v>
      </c>
      <c r="C499">
        <v>3.6551439392574099</v>
      </c>
      <c r="D499">
        <f t="shared" si="7"/>
        <v>0.81907894736842823</v>
      </c>
    </row>
    <row r="500" spans="2:4" x14ac:dyDescent="0.2">
      <c r="B500">
        <v>3.99795090425655</v>
      </c>
      <c r="C500">
        <v>3.6551439392574099</v>
      </c>
      <c r="D500">
        <f t="shared" si="7"/>
        <v>0.82072368421053354</v>
      </c>
    </row>
    <row r="501" spans="2:4" x14ac:dyDescent="0.2">
      <c r="B501">
        <v>3.4205185659165198</v>
      </c>
      <c r="C501">
        <v>3.6551439392574099</v>
      </c>
      <c r="D501">
        <f t="shared" si="7"/>
        <v>0.82236842105263885</v>
      </c>
    </row>
    <row r="502" spans="2:4" x14ac:dyDescent="0.2">
      <c r="B502">
        <v>3.4205185659165198</v>
      </c>
      <c r="C502">
        <v>3.6551439392574099</v>
      </c>
      <c r="D502">
        <f t="shared" si="7"/>
        <v>0.82401315789474416</v>
      </c>
    </row>
    <row r="503" spans="2:4" x14ac:dyDescent="0.2">
      <c r="B503">
        <v>3.2824483134929299</v>
      </c>
      <c r="C503">
        <v>3.6551439392574099</v>
      </c>
      <c r="D503">
        <f t="shared" si="7"/>
        <v>0.82565789473684947</v>
      </c>
    </row>
    <row r="504" spans="2:4" x14ac:dyDescent="0.2">
      <c r="B504">
        <v>3.2824483134929299</v>
      </c>
      <c r="C504">
        <v>3.6551439392574099</v>
      </c>
      <c r="D504">
        <f t="shared" si="7"/>
        <v>0.82730263157895478</v>
      </c>
    </row>
    <row r="505" spans="2:4" x14ac:dyDescent="0.2">
      <c r="B505">
        <v>3.2824483134929299</v>
      </c>
      <c r="C505">
        <v>3.6551439392574099</v>
      </c>
      <c r="D505">
        <f t="shared" si="7"/>
        <v>0.82894736842106009</v>
      </c>
    </row>
    <row r="506" spans="2:4" x14ac:dyDescent="0.2">
      <c r="B506">
        <v>2.1771766619250501</v>
      </c>
      <c r="C506">
        <v>3.6551439392574099</v>
      </c>
      <c r="D506">
        <f t="shared" si="7"/>
        <v>0.8305921052631654</v>
      </c>
    </row>
    <row r="507" spans="2:4" x14ac:dyDescent="0.2">
      <c r="B507">
        <v>2.4646502754336801</v>
      </c>
      <c r="C507">
        <v>3.6551439392574099</v>
      </c>
      <c r="D507">
        <f t="shared" si="7"/>
        <v>0.83223684210527071</v>
      </c>
    </row>
    <row r="508" spans="2:4" x14ac:dyDescent="0.2">
      <c r="B508">
        <v>2.21923163908551</v>
      </c>
      <c r="C508">
        <v>3.6551439392574099</v>
      </c>
      <c r="D508">
        <f t="shared" si="7"/>
        <v>0.83388157894737602</v>
      </c>
    </row>
    <row r="509" spans="2:4" x14ac:dyDescent="0.2">
      <c r="B509">
        <v>2.21923163908551</v>
      </c>
      <c r="C509">
        <v>3.6551439392574099</v>
      </c>
      <c r="D509">
        <f t="shared" si="7"/>
        <v>0.83552631578948133</v>
      </c>
    </row>
    <row r="510" spans="2:4" x14ac:dyDescent="0.2">
      <c r="B510">
        <v>2.21923163908551</v>
      </c>
      <c r="C510">
        <v>3.6551439392574099</v>
      </c>
      <c r="D510">
        <f t="shared" si="7"/>
        <v>0.83717105263158664</v>
      </c>
    </row>
    <row r="511" spans="2:4" x14ac:dyDescent="0.2">
      <c r="B511">
        <v>2.21923163908551</v>
      </c>
      <c r="C511">
        <v>3.6551439392574099</v>
      </c>
      <c r="D511">
        <f t="shared" si="7"/>
        <v>0.83881578947369195</v>
      </c>
    </row>
    <row r="512" spans="2:4" x14ac:dyDescent="0.2">
      <c r="B512">
        <v>2.21923163908551</v>
      </c>
      <c r="C512">
        <v>3.7020697159737201</v>
      </c>
      <c r="D512">
        <f t="shared" si="7"/>
        <v>0.84046052631579726</v>
      </c>
    </row>
    <row r="513" spans="2:4" x14ac:dyDescent="0.2">
      <c r="B513">
        <v>2.21923163908551</v>
      </c>
      <c r="C513">
        <v>3.7020697159737201</v>
      </c>
      <c r="D513">
        <f t="shared" si="7"/>
        <v>0.84210526315790257</v>
      </c>
    </row>
    <row r="514" spans="2:4" x14ac:dyDescent="0.2">
      <c r="B514">
        <v>2.21923163908551</v>
      </c>
      <c r="C514">
        <v>3.7138658416910499</v>
      </c>
      <c r="D514">
        <f t="shared" si="7"/>
        <v>0.84375000000000788</v>
      </c>
    </row>
    <row r="515" spans="2:4" x14ac:dyDescent="0.2">
      <c r="B515">
        <v>2.21923163908551</v>
      </c>
      <c r="C515">
        <v>3.7214883150616198</v>
      </c>
      <c r="D515">
        <f t="shared" si="7"/>
        <v>0.84539473684211319</v>
      </c>
    </row>
    <row r="516" spans="2:4" x14ac:dyDescent="0.2">
      <c r="B516">
        <v>2.21923163908551</v>
      </c>
      <c r="C516">
        <v>3.72474860634766</v>
      </c>
      <c r="D516">
        <f t="shared" si="7"/>
        <v>0.8470394736842185</v>
      </c>
    </row>
    <row r="517" spans="2:4" x14ac:dyDescent="0.2">
      <c r="B517">
        <v>2.21923163908551</v>
      </c>
      <c r="C517">
        <v>3.72474860634766</v>
      </c>
      <c r="D517">
        <f t="shared" ref="D517:D580" si="8">1/$A$3+D516</f>
        <v>0.84868421052632381</v>
      </c>
    </row>
    <row r="518" spans="2:4" x14ac:dyDescent="0.2">
      <c r="B518">
        <v>2.25127775764477</v>
      </c>
      <c r="C518">
        <v>3.72474860634766</v>
      </c>
      <c r="D518">
        <f t="shared" si="8"/>
        <v>0.85032894736842912</v>
      </c>
    </row>
    <row r="519" spans="2:4" x14ac:dyDescent="0.2">
      <c r="B519">
        <v>2.62265874398609</v>
      </c>
      <c r="C519">
        <v>3.72474860634766</v>
      </c>
      <c r="D519">
        <f t="shared" si="8"/>
        <v>0.85197368421053443</v>
      </c>
    </row>
    <row r="520" spans="2:4" x14ac:dyDescent="0.2">
      <c r="B520">
        <v>3.2053886058774301</v>
      </c>
      <c r="C520">
        <v>3.72474860634766</v>
      </c>
      <c r="D520">
        <f t="shared" si="8"/>
        <v>0.85361842105263974</v>
      </c>
    </row>
    <row r="521" spans="2:4" x14ac:dyDescent="0.2">
      <c r="B521">
        <v>3.2053886058774301</v>
      </c>
      <c r="C521">
        <v>3.72474860634766</v>
      </c>
      <c r="D521">
        <f t="shared" si="8"/>
        <v>0.85526315789474505</v>
      </c>
    </row>
    <row r="522" spans="2:4" x14ac:dyDescent="0.2">
      <c r="B522">
        <v>3.9946709498919999</v>
      </c>
      <c r="C522">
        <v>3.72474860634766</v>
      </c>
      <c r="D522">
        <f t="shared" si="8"/>
        <v>0.85690789473685036</v>
      </c>
    </row>
    <row r="523" spans="2:4" x14ac:dyDescent="0.2">
      <c r="B523">
        <v>3.9946709498919999</v>
      </c>
      <c r="C523">
        <v>3.72474860634766</v>
      </c>
      <c r="D523">
        <f t="shared" si="8"/>
        <v>0.85855263157895567</v>
      </c>
    </row>
    <row r="524" spans="2:4" x14ac:dyDescent="0.2">
      <c r="B524">
        <v>3.3640870158472702</v>
      </c>
      <c r="C524">
        <v>3.72474860634766</v>
      </c>
      <c r="D524">
        <f t="shared" si="8"/>
        <v>0.86019736842106098</v>
      </c>
    </row>
    <row r="525" spans="2:4" x14ac:dyDescent="0.2">
      <c r="B525">
        <v>3.7214883150616198</v>
      </c>
      <c r="C525">
        <v>3.72474860634766</v>
      </c>
      <c r="D525">
        <f t="shared" si="8"/>
        <v>0.86184210526316629</v>
      </c>
    </row>
    <row r="526" spans="2:4" x14ac:dyDescent="0.2">
      <c r="B526">
        <v>4.0033940546302498</v>
      </c>
      <c r="C526">
        <v>3.7688137551977801</v>
      </c>
      <c r="D526">
        <f t="shared" si="8"/>
        <v>0.8634868421052716</v>
      </c>
    </row>
    <row r="527" spans="2:4" x14ac:dyDescent="0.2">
      <c r="B527">
        <v>4.0033940546302498</v>
      </c>
      <c r="C527">
        <v>3.7688137551977801</v>
      </c>
      <c r="D527">
        <f t="shared" si="8"/>
        <v>0.86513157894737691</v>
      </c>
    </row>
    <row r="528" spans="2:4" x14ac:dyDescent="0.2">
      <c r="B528">
        <v>4.0033940546302498</v>
      </c>
      <c r="C528">
        <v>3.7967408074993498</v>
      </c>
      <c r="D528">
        <f t="shared" si="8"/>
        <v>0.86677631578948222</v>
      </c>
    </row>
    <row r="529" spans="2:4" x14ac:dyDescent="0.2">
      <c r="B529">
        <v>4.0033940546302498</v>
      </c>
      <c r="C529">
        <v>3.7967408074993498</v>
      </c>
      <c r="D529">
        <f t="shared" si="8"/>
        <v>0.86842105263158753</v>
      </c>
    </row>
    <row r="530" spans="2:4" x14ac:dyDescent="0.2">
      <c r="B530">
        <v>4.0033940546302498</v>
      </c>
      <c r="C530">
        <v>3.7967408074993498</v>
      </c>
      <c r="D530">
        <f t="shared" si="8"/>
        <v>0.87006578947369284</v>
      </c>
    </row>
    <row r="531" spans="2:4" x14ac:dyDescent="0.2">
      <c r="B531">
        <v>4.0033940546302498</v>
      </c>
      <c r="C531">
        <v>3.7967408074993498</v>
      </c>
      <c r="D531">
        <f t="shared" si="8"/>
        <v>0.87171052631579815</v>
      </c>
    </row>
    <row r="532" spans="2:4" x14ac:dyDescent="0.2">
      <c r="B532">
        <v>4.0033940546302498</v>
      </c>
      <c r="C532">
        <v>3.7969006057826999</v>
      </c>
      <c r="D532">
        <f t="shared" si="8"/>
        <v>0.87335526315790346</v>
      </c>
    </row>
    <row r="533" spans="2:4" x14ac:dyDescent="0.2">
      <c r="B533">
        <v>4.0033940546302498</v>
      </c>
      <c r="C533">
        <v>3.8060692861813399</v>
      </c>
      <c r="D533">
        <f t="shared" si="8"/>
        <v>0.87500000000000877</v>
      </c>
    </row>
    <row r="534" spans="2:4" x14ac:dyDescent="0.2">
      <c r="B534">
        <v>4.0033940546302498</v>
      </c>
      <c r="C534">
        <v>3.81064714478515</v>
      </c>
      <c r="D534">
        <f t="shared" si="8"/>
        <v>0.87664473684211408</v>
      </c>
    </row>
    <row r="535" spans="2:4" x14ac:dyDescent="0.2">
      <c r="B535">
        <v>4.0033940546302498</v>
      </c>
      <c r="C535">
        <v>3.81064714478515</v>
      </c>
      <c r="D535">
        <f t="shared" si="8"/>
        <v>0.87828947368421939</v>
      </c>
    </row>
    <row r="536" spans="2:4" x14ac:dyDescent="0.2">
      <c r="B536">
        <v>3.9345741171197601</v>
      </c>
      <c r="C536">
        <v>3.81522508772699</v>
      </c>
      <c r="D536">
        <f t="shared" si="8"/>
        <v>0.8799342105263247</v>
      </c>
    </row>
    <row r="537" spans="2:4" x14ac:dyDescent="0.2">
      <c r="B537">
        <v>3.9345741171197601</v>
      </c>
      <c r="C537">
        <v>3.81522508772699</v>
      </c>
      <c r="D537">
        <f t="shared" si="8"/>
        <v>0.88157894736843001</v>
      </c>
    </row>
    <row r="538" spans="2:4" x14ac:dyDescent="0.2">
      <c r="B538">
        <v>3.9345741171197601</v>
      </c>
      <c r="C538">
        <v>3.81522508772699</v>
      </c>
      <c r="D538">
        <f t="shared" si="8"/>
        <v>0.88322368421053532</v>
      </c>
    </row>
    <row r="539" spans="2:4" x14ac:dyDescent="0.2">
      <c r="B539">
        <v>3.9345741171197601</v>
      </c>
      <c r="C539">
        <v>3.81522508772699</v>
      </c>
      <c r="D539">
        <f t="shared" si="8"/>
        <v>0.88486842105264063</v>
      </c>
    </row>
    <row r="540" spans="2:4" x14ac:dyDescent="0.2">
      <c r="B540">
        <v>3.9345741171197601</v>
      </c>
      <c r="C540">
        <v>3.81522508772699</v>
      </c>
      <c r="D540">
        <f t="shared" si="8"/>
        <v>0.88651315789474594</v>
      </c>
    </row>
    <row r="541" spans="2:4" x14ac:dyDescent="0.2">
      <c r="B541">
        <v>2.62744161030913</v>
      </c>
      <c r="C541">
        <v>3.81522508772699</v>
      </c>
      <c r="D541">
        <f t="shared" si="8"/>
        <v>0.88815789473685125</v>
      </c>
    </row>
    <row r="542" spans="2:4" x14ac:dyDescent="0.2">
      <c r="B542">
        <v>1.6121824491955701</v>
      </c>
      <c r="C542">
        <v>3.81522508772699</v>
      </c>
      <c r="D542">
        <f t="shared" si="8"/>
        <v>0.88980263157895656</v>
      </c>
    </row>
    <row r="543" spans="2:4" x14ac:dyDescent="0.2">
      <c r="B543">
        <v>3.83219238160033</v>
      </c>
      <c r="C543">
        <v>3.81522508772699</v>
      </c>
      <c r="D543">
        <f t="shared" si="8"/>
        <v>0.89144736842106187</v>
      </c>
    </row>
    <row r="544" spans="2:4" x14ac:dyDescent="0.2">
      <c r="B544">
        <v>3.83219238160033</v>
      </c>
      <c r="C544">
        <v>3.81522508772699</v>
      </c>
      <c r="D544">
        <f t="shared" si="8"/>
        <v>0.89309210526316718</v>
      </c>
    </row>
    <row r="545" spans="2:4" x14ac:dyDescent="0.2">
      <c r="B545">
        <v>2.2184300165122202</v>
      </c>
      <c r="C545">
        <v>3.8253000553790399</v>
      </c>
      <c r="D545">
        <f t="shared" si="8"/>
        <v>0.89473684210527249</v>
      </c>
    </row>
    <row r="546" spans="2:4" x14ac:dyDescent="0.2">
      <c r="B546">
        <v>3.6152893047047598</v>
      </c>
      <c r="C546">
        <v>3.8253000553790399</v>
      </c>
      <c r="D546">
        <f t="shared" si="8"/>
        <v>0.8963815789473778</v>
      </c>
    </row>
    <row r="547" spans="2:4" x14ac:dyDescent="0.2">
      <c r="B547">
        <v>3.6152893047047598</v>
      </c>
      <c r="C547">
        <v>3.8253000553790399</v>
      </c>
      <c r="D547">
        <f t="shared" si="8"/>
        <v>0.89802631578948311</v>
      </c>
    </row>
    <row r="548" spans="2:4" x14ac:dyDescent="0.2">
      <c r="B548">
        <v>3.4934378746782202</v>
      </c>
      <c r="C548">
        <v>3.8253000553790399</v>
      </c>
      <c r="D548">
        <f t="shared" si="8"/>
        <v>0.89967105263158842</v>
      </c>
    </row>
    <row r="549" spans="2:4" x14ac:dyDescent="0.2">
      <c r="B549">
        <v>3.4934378746782202</v>
      </c>
      <c r="C549">
        <v>3.8253000553790399</v>
      </c>
      <c r="D549">
        <f t="shared" si="8"/>
        <v>0.90131578947369373</v>
      </c>
    </row>
    <row r="550" spans="2:4" x14ac:dyDescent="0.2">
      <c r="B550">
        <v>3.4934378746782202</v>
      </c>
      <c r="C550">
        <v>3.8253000553790399</v>
      </c>
      <c r="D550">
        <f t="shared" si="8"/>
        <v>0.90296052631579904</v>
      </c>
    </row>
    <row r="551" spans="2:4" x14ac:dyDescent="0.2">
      <c r="B551">
        <v>3.4934378746782202</v>
      </c>
      <c r="C551">
        <v>3.83219238160033</v>
      </c>
      <c r="D551">
        <f t="shared" si="8"/>
        <v>0.90460526315790435</v>
      </c>
    </row>
    <row r="552" spans="2:4" x14ac:dyDescent="0.2">
      <c r="B552">
        <v>3.4934378746782202</v>
      </c>
      <c r="C552">
        <v>3.83219238160033</v>
      </c>
      <c r="D552">
        <f t="shared" si="8"/>
        <v>0.90625000000000966</v>
      </c>
    </row>
    <row r="553" spans="2:4" x14ac:dyDescent="0.2">
      <c r="B553">
        <v>3.4934378746782202</v>
      </c>
      <c r="C553">
        <v>3.83849250007622</v>
      </c>
      <c r="D553">
        <f t="shared" si="8"/>
        <v>0.90789473684211497</v>
      </c>
    </row>
    <row r="554" spans="2:4" x14ac:dyDescent="0.2">
      <c r="B554">
        <v>3.4934378746782202</v>
      </c>
      <c r="C554">
        <v>3.8451364718977601</v>
      </c>
      <c r="D554">
        <f t="shared" si="8"/>
        <v>0.90953947368422028</v>
      </c>
    </row>
    <row r="555" spans="2:4" x14ac:dyDescent="0.2">
      <c r="B555">
        <v>3.4934378746782202</v>
      </c>
      <c r="C555">
        <v>3.8451364718977601</v>
      </c>
      <c r="D555">
        <f t="shared" si="8"/>
        <v>0.91118421052632559</v>
      </c>
    </row>
    <row r="556" spans="2:4" x14ac:dyDescent="0.2">
      <c r="B556">
        <v>3.4934378746782202</v>
      </c>
      <c r="C556">
        <v>3.8472694593367098</v>
      </c>
      <c r="D556">
        <f t="shared" si="8"/>
        <v>0.9128289473684309</v>
      </c>
    </row>
    <row r="557" spans="2:4" x14ac:dyDescent="0.2">
      <c r="B557">
        <v>2.8378579604256098</v>
      </c>
      <c r="C557">
        <v>3.8637531474461801</v>
      </c>
      <c r="D557">
        <f t="shared" si="8"/>
        <v>0.91447368421053621</v>
      </c>
    </row>
    <row r="558" spans="2:4" x14ac:dyDescent="0.2">
      <c r="B558">
        <v>2.8378579604256098</v>
      </c>
      <c r="C558">
        <v>3.8637531474461801</v>
      </c>
      <c r="D558">
        <f t="shared" si="8"/>
        <v>0.91611842105264152</v>
      </c>
    </row>
    <row r="559" spans="2:4" x14ac:dyDescent="0.2">
      <c r="B559">
        <v>2.8378579604256098</v>
      </c>
      <c r="C559">
        <v>3.8637531474461801</v>
      </c>
      <c r="D559">
        <f t="shared" si="8"/>
        <v>0.91776315789474683</v>
      </c>
    </row>
    <row r="560" spans="2:4" x14ac:dyDescent="0.2">
      <c r="B560">
        <v>2.8378579604256098</v>
      </c>
      <c r="C560">
        <v>3.8688753814544699</v>
      </c>
      <c r="D560">
        <f t="shared" si="8"/>
        <v>0.91940789473685214</v>
      </c>
    </row>
    <row r="561" spans="2:4" x14ac:dyDescent="0.2">
      <c r="B561">
        <v>2.35154676708984</v>
      </c>
      <c r="C561">
        <v>3.8879921914343698</v>
      </c>
      <c r="D561">
        <f t="shared" si="8"/>
        <v>0.92105263157895745</v>
      </c>
    </row>
    <row r="562" spans="2:4" x14ac:dyDescent="0.2">
      <c r="B562">
        <v>2.35154676708984</v>
      </c>
      <c r="C562">
        <v>3.8879921914343698</v>
      </c>
      <c r="D562">
        <f t="shared" si="8"/>
        <v>0.92269736842106276</v>
      </c>
    </row>
    <row r="563" spans="2:4" x14ac:dyDescent="0.2">
      <c r="B563">
        <v>2.35154676708984</v>
      </c>
      <c r="C563">
        <v>3.9345741171197601</v>
      </c>
      <c r="D563">
        <f t="shared" si="8"/>
        <v>0.92434210526316807</v>
      </c>
    </row>
    <row r="564" spans="2:4" x14ac:dyDescent="0.2">
      <c r="B564">
        <v>3.4054832652868301</v>
      </c>
      <c r="C564">
        <v>3.9345741171197601</v>
      </c>
      <c r="D564">
        <f t="shared" si="8"/>
        <v>0.92598684210527338</v>
      </c>
    </row>
    <row r="565" spans="2:4" x14ac:dyDescent="0.2">
      <c r="B565">
        <v>3.4054832652868301</v>
      </c>
      <c r="C565">
        <v>3.9345741171197601</v>
      </c>
      <c r="D565">
        <f t="shared" si="8"/>
        <v>0.92763157894737869</v>
      </c>
    </row>
    <row r="566" spans="2:4" x14ac:dyDescent="0.2">
      <c r="B566">
        <v>3.4054832652868301</v>
      </c>
      <c r="C566">
        <v>3.9345741171197601</v>
      </c>
      <c r="D566">
        <f t="shared" si="8"/>
        <v>0.929276315789484</v>
      </c>
    </row>
    <row r="567" spans="2:4" x14ac:dyDescent="0.2">
      <c r="B567">
        <v>3.7020697159737201</v>
      </c>
      <c r="C567">
        <v>3.9345741171197601</v>
      </c>
      <c r="D567">
        <f t="shared" si="8"/>
        <v>0.93092105263158931</v>
      </c>
    </row>
    <row r="568" spans="2:4" x14ac:dyDescent="0.2">
      <c r="B568">
        <v>3.7020697159737201</v>
      </c>
      <c r="C568">
        <v>3.9348518395775698</v>
      </c>
      <c r="D568">
        <f t="shared" si="8"/>
        <v>0.93256578947369462</v>
      </c>
    </row>
    <row r="569" spans="2:4" x14ac:dyDescent="0.2">
      <c r="B569">
        <v>3.2012819081853801</v>
      </c>
      <c r="C569">
        <v>3.9348518395775698</v>
      </c>
      <c r="D569">
        <f t="shared" si="8"/>
        <v>0.93421052631579993</v>
      </c>
    </row>
    <row r="570" spans="2:4" x14ac:dyDescent="0.2">
      <c r="B570">
        <v>2.4138082214310401</v>
      </c>
      <c r="C570">
        <v>3.9426272917718701</v>
      </c>
      <c r="D570">
        <f t="shared" si="8"/>
        <v>0.93585526315790524</v>
      </c>
    </row>
    <row r="571" spans="2:4" x14ac:dyDescent="0.2">
      <c r="B571">
        <v>3.3104511048219898</v>
      </c>
      <c r="C571">
        <v>3.9426272917718701</v>
      </c>
      <c r="D571">
        <f t="shared" si="8"/>
        <v>0.93750000000001055</v>
      </c>
    </row>
    <row r="572" spans="2:4" x14ac:dyDescent="0.2">
      <c r="B572">
        <v>3.3104511048219898</v>
      </c>
      <c r="C572">
        <v>3.9426272917718701</v>
      </c>
      <c r="D572">
        <f t="shared" si="8"/>
        <v>0.93914473684211586</v>
      </c>
    </row>
    <row r="573" spans="2:4" x14ac:dyDescent="0.2">
      <c r="B573">
        <v>3.3104511048219898</v>
      </c>
      <c r="C573">
        <v>3.96584293224136</v>
      </c>
      <c r="D573">
        <f t="shared" si="8"/>
        <v>0.94078947368422117</v>
      </c>
    </row>
    <row r="574" spans="2:4" x14ac:dyDescent="0.2">
      <c r="B574">
        <v>3.3104511048219898</v>
      </c>
      <c r="C574">
        <v>3.9774220094120301</v>
      </c>
      <c r="D574">
        <f t="shared" si="8"/>
        <v>0.94243421052632648</v>
      </c>
    </row>
    <row r="575" spans="2:4" x14ac:dyDescent="0.2">
      <c r="B575">
        <v>3.3104511048219898</v>
      </c>
      <c r="C575">
        <v>3.9774220094120301</v>
      </c>
      <c r="D575">
        <f t="shared" si="8"/>
        <v>0.94407894736843179</v>
      </c>
    </row>
    <row r="576" spans="2:4" x14ac:dyDescent="0.2">
      <c r="B576">
        <v>3.3104511048219898</v>
      </c>
      <c r="C576">
        <v>3.9774220094120301</v>
      </c>
      <c r="D576">
        <f t="shared" si="8"/>
        <v>0.9457236842105371</v>
      </c>
    </row>
    <row r="577" spans="2:4" x14ac:dyDescent="0.2">
      <c r="B577">
        <v>3.4452685060947399</v>
      </c>
      <c r="C577">
        <v>3.9946709498919999</v>
      </c>
      <c r="D577">
        <f t="shared" si="8"/>
        <v>0.94736842105264241</v>
      </c>
    </row>
    <row r="578" spans="2:4" x14ac:dyDescent="0.2">
      <c r="B578">
        <v>3.4452685060947399</v>
      </c>
      <c r="C578">
        <v>3.9946709498919999</v>
      </c>
      <c r="D578">
        <f t="shared" si="8"/>
        <v>0.94901315789474772</v>
      </c>
    </row>
    <row r="579" spans="2:4" x14ac:dyDescent="0.2">
      <c r="B579">
        <v>3.4452685060947399</v>
      </c>
      <c r="C579">
        <v>3.99795090425655</v>
      </c>
      <c r="D579">
        <f t="shared" si="8"/>
        <v>0.95065789473685303</v>
      </c>
    </row>
    <row r="580" spans="2:4" x14ac:dyDescent="0.2">
      <c r="B580">
        <v>3.4452685060947399</v>
      </c>
      <c r="C580">
        <v>3.99795090425655</v>
      </c>
      <c r="D580">
        <f t="shared" si="8"/>
        <v>0.95230263157895834</v>
      </c>
    </row>
    <row r="581" spans="2:4" x14ac:dyDescent="0.2">
      <c r="B581">
        <v>3.4452685060947399</v>
      </c>
      <c r="C581">
        <v>4.0033940546302498</v>
      </c>
      <c r="D581">
        <f t="shared" ref="D581:D609" si="9">1/$A$3+D580</f>
        <v>0.95394736842106365</v>
      </c>
    </row>
    <row r="582" spans="2:4" x14ac:dyDescent="0.2">
      <c r="B582">
        <v>3.4452685060947399</v>
      </c>
      <c r="C582">
        <v>4.0033940546302498</v>
      </c>
      <c r="D582">
        <f t="shared" si="9"/>
        <v>0.95559210526316896</v>
      </c>
    </row>
    <row r="583" spans="2:4" x14ac:dyDescent="0.2">
      <c r="B583">
        <v>3.4452685060947399</v>
      </c>
      <c r="C583">
        <v>4.0033940546302498</v>
      </c>
      <c r="D583">
        <f t="shared" si="9"/>
        <v>0.95723684210527427</v>
      </c>
    </row>
    <row r="584" spans="2:4" x14ac:dyDescent="0.2">
      <c r="B584">
        <v>3.4452685060947399</v>
      </c>
      <c r="C584">
        <v>4.0033940546302498</v>
      </c>
      <c r="D584">
        <f t="shared" si="9"/>
        <v>0.95888157894737958</v>
      </c>
    </row>
    <row r="585" spans="2:4" x14ac:dyDescent="0.2">
      <c r="B585">
        <v>3.4230118339345199</v>
      </c>
      <c r="C585">
        <v>4.0033940546302498</v>
      </c>
      <c r="D585">
        <f t="shared" si="9"/>
        <v>0.96052631578948489</v>
      </c>
    </row>
    <row r="586" spans="2:4" x14ac:dyDescent="0.2">
      <c r="B586">
        <v>3.4230118339345199</v>
      </c>
      <c r="C586">
        <v>4.0033940546302498</v>
      </c>
      <c r="D586">
        <f t="shared" si="9"/>
        <v>0.9621710526315902</v>
      </c>
    </row>
    <row r="587" spans="2:4" x14ac:dyDescent="0.2">
      <c r="B587">
        <v>3.4230118339345199</v>
      </c>
      <c r="C587">
        <v>4.0033940546302498</v>
      </c>
      <c r="D587">
        <f t="shared" si="9"/>
        <v>0.96381578947369551</v>
      </c>
    </row>
    <row r="588" spans="2:4" x14ac:dyDescent="0.2">
      <c r="B588">
        <v>2.59525483132236</v>
      </c>
      <c r="C588">
        <v>4.0033940546302498</v>
      </c>
      <c r="D588">
        <f t="shared" si="9"/>
        <v>0.96546052631580082</v>
      </c>
    </row>
    <row r="589" spans="2:4" x14ac:dyDescent="0.2">
      <c r="B589">
        <v>1.96788872853387</v>
      </c>
      <c r="C589">
        <v>4.0033940546302498</v>
      </c>
      <c r="D589">
        <f t="shared" si="9"/>
        <v>0.96710526315790613</v>
      </c>
    </row>
    <row r="590" spans="2:4" x14ac:dyDescent="0.2">
      <c r="B590">
        <v>3.4409525596081001</v>
      </c>
      <c r="C590">
        <v>4.0033940546302498</v>
      </c>
      <c r="D590">
        <f t="shared" si="9"/>
        <v>0.96875000000001144</v>
      </c>
    </row>
    <row r="591" spans="2:4" x14ac:dyDescent="0.2">
      <c r="B591">
        <v>3.4096960238322902</v>
      </c>
      <c r="C591">
        <v>4.1278414760317199</v>
      </c>
      <c r="D591">
        <f t="shared" si="9"/>
        <v>0.97039473684211675</v>
      </c>
    </row>
    <row r="592" spans="2:4" x14ac:dyDescent="0.2">
      <c r="B592">
        <v>3.2053697323699102</v>
      </c>
      <c r="C592">
        <v>4.1981040188877401</v>
      </c>
      <c r="D592">
        <f t="shared" si="9"/>
        <v>0.97203947368422206</v>
      </c>
    </row>
    <row r="593" spans="2:4" x14ac:dyDescent="0.2">
      <c r="B593">
        <v>3.2053697323699102</v>
      </c>
      <c r="C593">
        <v>4.2723437337045898</v>
      </c>
      <c r="D593">
        <f t="shared" si="9"/>
        <v>0.97368421052632737</v>
      </c>
    </row>
    <row r="594" spans="2:4" x14ac:dyDescent="0.2">
      <c r="B594">
        <v>1.8278446401202899</v>
      </c>
      <c r="C594">
        <v>4.2731709792176904</v>
      </c>
      <c r="D594">
        <f t="shared" si="9"/>
        <v>0.97532894736843267</v>
      </c>
    </row>
    <row r="595" spans="2:4" x14ac:dyDescent="0.2">
      <c r="B595">
        <v>1.8278446401202899</v>
      </c>
      <c r="C595">
        <v>4.2731709792176904</v>
      </c>
      <c r="D595">
        <f t="shared" si="9"/>
        <v>0.97697368421053798</v>
      </c>
    </row>
    <row r="596" spans="2:4" x14ac:dyDescent="0.2">
      <c r="B596">
        <v>1.8278446401202899</v>
      </c>
      <c r="C596">
        <v>4.2741480657087996</v>
      </c>
      <c r="D596">
        <f t="shared" si="9"/>
        <v>0.97861842105264329</v>
      </c>
    </row>
    <row r="597" spans="2:4" x14ac:dyDescent="0.2">
      <c r="B597">
        <v>1.8278446401202899</v>
      </c>
      <c r="C597">
        <v>4.2741480657087996</v>
      </c>
      <c r="D597">
        <f t="shared" si="9"/>
        <v>0.9802631578947486</v>
      </c>
    </row>
    <row r="598" spans="2:4" x14ac:dyDescent="0.2">
      <c r="B598">
        <v>1.8278446401202899</v>
      </c>
      <c r="C598">
        <v>4.2744587975035504</v>
      </c>
      <c r="D598">
        <f t="shared" si="9"/>
        <v>0.98190789473685391</v>
      </c>
    </row>
    <row r="599" spans="2:4" x14ac:dyDescent="0.2">
      <c r="B599">
        <v>1.8278446401202899</v>
      </c>
      <c r="C599">
        <v>4.2770345376498096</v>
      </c>
      <c r="D599">
        <f t="shared" si="9"/>
        <v>0.98355263157895922</v>
      </c>
    </row>
    <row r="600" spans="2:4" x14ac:dyDescent="0.2">
      <c r="B600">
        <v>2.7784028402779799</v>
      </c>
      <c r="C600">
        <v>4.2779939513738503</v>
      </c>
      <c r="D600">
        <f t="shared" si="9"/>
        <v>0.98519736842106453</v>
      </c>
    </row>
    <row r="601" spans="2:4" x14ac:dyDescent="0.2">
      <c r="B601">
        <v>2.7784028402779799</v>
      </c>
      <c r="C601">
        <v>4.2782391210172896</v>
      </c>
      <c r="D601">
        <f t="shared" si="9"/>
        <v>0.98684210526316984</v>
      </c>
    </row>
    <row r="602" spans="2:4" x14ac:dyDescent="0.2">
      <c r="B602">
        <v>2.7784028402779799</v>
      </c>
      <c r="C602">
        <v>4.2782691072387804</v>
      </c>
      <c r="D602">
        <f t="shared" si="9"/>
        <v>0.98848684210527515</v>
      </c>
    </row>
    <row r="603" spans="2:4" x14ac:dyDescent="0.2">
      <c r="B603">
        <v>3.3321681331613102</v>
      </c>
      <c r="C603">
        <v>4.2786780961479902</v>
      </c>
      <c r="D603">
        <f t="shared" si="9"/>
        <v>0.99013157894738046</v>
      </c>
    </row>
    <row r="604" spans="2:4" x14ac:dyDescent="0.2">
      <c r="B604">
        <v>3.3321681331613102</v>
      </c>
      <c r="C604">
        <v>4.2786780961479902</v>
      </c>
      <c r="D604">
        <f t="shared" si="9"/>
        <v>0.99177631578948577</v>
      </c>
    </row>
    <row r="605" spans="2:4" x14ac:dyDescent="0.2">
      <c r="B605">
        <v>2.9645816580537798</v>
      </c>
      <c r="C605">
        <v>4.27873562658647</v>
      </c>
      <c r="D605">
        <f t="shared" si="9"/>
        <v>0.99342105263159108</v>
      </c>
    </row>
    <row r="606" spans="2:4" x14ac:dyDescent="0.2">
      <c r="B606">
        <v>2.9645816580537798</v>
      </c>
      <c r="C606">
        <v>4.2787567790438601</v>
      </c>
      <c r="D606">
        <f t="shared" si="9"/>
        <v>0.99506578947369639</v>
      </c>
    </row>
    <row r="607" spans="2:4" x14ac:dyDescent="0.2">
      <c r="B607">
        <v>2.9645816580537798</v>
      </c>
      <c r="C607">
        <v>4.27930564040477</v>
      </c>
      <c r="D607">
        <f t="shared" si="9"/>
        <v>0.9967105263158017</v>
      </c>
    </row>
    <row r="608" spans="2:4" x14ac:dyDescent="0.2">
      <c r="B608">
        <v>2.9645816580537798</v>
      </c>
      <c r="C608">
        <v>4.2793365261036298</v>
      </c>
      <c r="D608">
        <f t="shared" si="9"/>
        <v>0.99835526315790701</v>
      </c>
    </row>
    <row r="609" spans="2:4" x14ac:dyDescent="0.2">
      <c r="B609">
        <v>2.9645816580537798</v>
      </c>
      <c r="C609">
        <v>4.2802741101383504</v>
      </c>
      <c r="D609">
        <f t="shared" si="9"/>
        <v>1.0000000000000122</v>
      </c>
    </row>
  </sheetData>
  <sortState xmlns:xlrd2="http://schemas.microsoft.com/office/spreadsheetml/2017/richdata2" ref="C2:C818">
    <sortCondition ref="C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818"/>
  <sheetViews>
    <sheetView topLeftCell="J1" workbookViewId="0">
      <selection activeCell="X3" sqref="X3"/>
    </sheetView>
  </sheetViews>
  <sheetFormatPr baseColWidth="10" defaultRowHeight="16" x14ac:dyDescent="0.2"/>
  <cols>
    <col min="1" max="1" width="14.5" bestFit="1" customWidth="1"/>
    <col min="4" max="4" width="17" bestFit="1" customWidth="1"/>
    <col min="5" max="5" width="12.1640625" bestFit="1" customWidth="1"/>
    <col min="6" max="6" width="17" bestFit="1" customWidth="1"/>
    <col min="7" max="7" width="12.1640625" bestFit="1" customWidth="1"/>
    <col min="8" max="8" width="17" bestFit="1" customWidth="1"/>
    <col min="9" max="9" width="12.1640625" bestFit="1" customWidth="1"/>
    <col min="10" max="10" width="17" bestFit="1" customWidth="1"/>
    <col min="11" max="11" width="12.1640625" bestFit="1" customWidth="1"/>
    <col min="12" max="12" width="17" bestFit="1" customWidth="1"/>
  </cols>
  <sheetData>
    <row r="1" spans="1:12" x14ac:dyDescent="0.2">
      <c r="B1" t="s">
        <v>0</v>
      </c>
      <c r="C1" s="1" t="s">
        <v>6</v>
      </c>
      <c r="D1" t="s">
        <v>1</v>
      </c>
      <c r="E1" t="s">
        <v>7</v>
      </c>
      <c r="F1" t="s">
        <v>1</v>
      </c>
      <c r="G1" t="s">
        <v>8</v>
      </c>
      <c r="H1" t="s">
        <v>1</v>
      </c>
      <c r="I1" t="s">
        <v>9</v>
      </c>
      <c r="J1" t="s">
        <v>1</v>
      </c>
      <c r="K1" t="s">
        <v>10</v>
      </c>
      <c r="L1" t="s">
        <v>1</v>
      </c>
    </row>
    <row r="2" spans="1:12" x14ac:dyDescent="0.2">
      <c r="A2" t="s">
        <v>2</v>
      </c>
      <c r="B2">
        <v>3.1194061387109699</v>
      </c>
      <c r="C2">
        <v>1.54095313619664</v>
      </c>
      <c r="D2">
        <f>1/A3</f>
        <v>3.6496350364963502E-3</v>
      </c>
      <c r="E2">
        <v>1.611095038</v>
      </c>
      <c r="F2">
        <v>6.2111801242236021E-3</v>
      </c>
      <c r="G2">
        <v>1.58939788503817</v>
      </c>
      <c r="H2">
        <v>4.3859649122807015E-3</v>
      </c>
      <c r="I2">
        <v>1.5826136104333699</v>
      </c>
      <c r="J2">
        <v>1.2239902080783353E-3</v>
      </c>
      <c r="K2">
        <v>1.6121824491955701</v>
      </c>
      <c r="L2">
        <v>1.6447368421052631E-3</v>
      </c>
    </row>
    <row r="3" spans="1:12" x14ac:dyDescent="0.2">
      <c r="A3">
        <f>COUNTA(C2:C1000)</f>
        <v>274</v>
      </c>
      <c r="B3">
        <v>4.2785357899319196</v>
      </c>
      <c r="C3">
        <v>1.54095313619664</v>
      </c>
      <c r="D3">
        <f>1/$A$3+D2</f>
        <v>7.2992700729927005E-3</v>
      </c>
      <c r="E3">
        <v>1.632302178</v>
      </c>
      <c r="F3">
        <v>1.2422360248447204E-2</v>
      </c>
      <c r="G3">
        <v>1.63230217777665</v>
      </c>
      <c r="H3">
        <v>8.771929824561403E-3</v>
      </c>
      <c r="I3">
        <v>1.5826136104333699</v>
      </c>
      <c r="J3">
        <v>2.4479804161566705E-3</v>
      </c>
      <c r="K3">
        <v>1.6398039085545799</v>
      </c>
      <c r="L3">
        <v>3.2894736842105261E-3</v>
      </c>
    </row>
    <row r="4" spans="1:12" x14ac:dyDescent="0.2">
      <c r="B4">
        <v>4.2780763634582604</v>
      </c>
      <c r="C4">
        <v>1.54095313619664</v>
      </c>
      <c r="D4">
        <f t="shared" ref="D4:D67" si="0">1/$A$3+D3</f>
        <v>1.0948905109489052E-2</v>
      </c>
      <c r="E4">
        <v>1.632302178</v>
      </c>
      <c r="F4">
        <v>1.8633540372670808E-2</v>
      </c>
      <c r="G4">
        <v>1.6398039085545799</v>
      </c>
      <c r="H4">
        <v>1.3157894736842105E-2</v>
      </c>
      <c r="I4">
        <v>1.58939788503817</v>
      </c>
      <c r="J4">
        <v>3.6719706242350058E-3</v>
      </c>
      <c r="K4">
        <v>1.64289102472719</v>
      </c>
      <c r="L4">
        <v>4.9342105263157892E-3</v>
      </c>
    </row>
    <row r="5" spans="1:12" x14ac:dyDescent="0.2">
      <c r="B5">
        <v>2.5545783907766002</v>
      </c>
      <c r="C5">
        <v>1.54095313619664</v>
      </c>
      <c r="D5">
        <f t="shared" si="0"/>
        <v>1.4598540145985401E-2</v>
      </c>
      <c r="E5">
        <v>1.6397889919999999</v>
      </c>
      <c r="F5">
        <v>2.4844720496894408E-2</v>
      </c>
      <c r="G5">
        <v>1.64289102472719</v>
      </c>
      <c r="H5">
        <v>1.7543859649122806E-2</v>
      </c>
      <c r="I5">
        <v>1.58939788503817</v>
      </c>
      <c r="J5">
        <v>4.8959608323133411E-3</v>
      </c>
      <c r="K5">
        <v>1.64289102472719</v>
      </c>
      <c r="L5">
        <v>6.5789473684210523E-3</v>
      </c>
    </row>
    <row r="6" spans="1:12" x14ac:dyDescent="0.2">
      <c r="A6" t="s">
        <v>3</v>
      </c>
      <c r="B6">
        <v>1.6397889919581099</v>
      </c>
      <c r="C6">
        <v>1.54095313619664</v>
      </c>
      <c r="D6">
        <f t="shared" si="0"/>
        <v>1.824817518248175E-2</v>
      </c>
      <c r="E6">
        <v>1.6397889919999999</v>
      </c>
      <c r="F6">
        <v>3.1055900621118009E-2</v>
      </c>
      <c r="G6">
        <v>1.64289102472719</v>
      </c>
      <c r="H6">
        <v>2.1929824561403508E-2</v>
      </c>
      <c r="I6">
        <v>1.58939788503817</v>
      </c>
      <c r="J6">
        <v>6.1199510403916763E-3</v>
      </c>
      <c r="K6">
        <v>1.64289102472719</v>
      </c>
      <c r="L6">
        <v>8.2236842105263153E-3</v>
      </c>
    </row>
    <row r="7" spans="1:12" x14ac:dyDescent="0.2">
      <c r="A7">
        <f>COUNTA(B2:B1000)</f>
        <v>274</v>
      </c>
      <c r="B7">
        <v>1.6397889919581099</v>
      </c>
      <c r="C7">
        <v>1.54095313619664</v>
      </c>
      <c r="D7">
        <f t="shared" si="0"/>
        <v>2.18978102189781E-2</v>
      </c>
      <c r="E7">
        <v>1.6397889919999999</v>
      </c>
      <c r="F7">
        <v>3.7267080745341609E-2</v>
      </c>
      <c r="G7">
        <v>1.64289102472719</v>
      </c>
      <c r="H7">
        <v>2.6315789473684209E-2</v>
      </c>
      <c r="I7">
        <v>1.58939788503817</v>
      </c>
      <c r="J7">
        <v>7.3439412484700116E-3</v>
      </c>
      <c r="K7">
        <v>1.6623687723685301</v>
      </c>
      <c r="L7">
        <v>9.8684210526315784E-3</v>
      </c>
    </row>
    <row r="8" spans="1:12" x14ac:dyDescent="0.2">
      <c r="B8">
        <v>1.9425794494323601</v>
      </c>
      <c r="C8">
        <v>1.54095313619664</v>
      </c>
      <c r="D8">
        <f t="shared" si="0"/>
        <v>2.5547445255474449E-2</v>
      </c>
      <c r="E8">
        <v>1.6397889919999999</v>
      </c>
      <c r="F8">
        <v>4.3478260869565209E-2</v>
      </c>
      <c r="G8">
        <v>1.64289102472719</v>
      </c>
      <c r="H8">
        <v>3.0701754385964911E-2</v>
      </c>
      <c r="I8">
        <v>1.58939788503817</v>
      </c>
      <c r="J8">
        <v>8.5679314565483469E-3</v>
      </c>
      <c r="K8">
        <v>1.6623687723685301</v>
      </c>
      <c r="L8">
        <v>1.1513157894736841E-2</v>
      </c>
    </row>
    <row r="9" spans="1:12" x14ac:dyDescent="0.2">
      <c r="B9">
        <v>1.75070174595259</v>
      </c>
      <c r="C9">
        <v>1.5422232738999599</v>
      </c>
      <c r="D9">
        <f t="shared" si="0"/>
        <v>2.9197080291970798E-2</v>
      </c>
      <c r="E9">
        <v>1.6397889919999999</v>
      </c>
      <c r="F9">
        <v>4.968944099378881E-2</v>
      </c>
      <c r="G9">
        <v>1.64289102472719</v>
      </c>
      <c r="H9">
        <v>3.5087719298245612E-2</v>
      </c>
      <c r="I9">
        <v>1.58939788503817</v>
      </c>
      <c r="J9">
        <v>9.7919216646266821E-3</v>
      </c>
      <c r="K9">
        <v>1.6623687723685301</v>
      </c>
      <c r="L9">
        <v>1.3157894736842105E-2</v>
      </c>
    </row>
    <row r="10" spans="1:12" x14ac:dyDescent="0.2">
      <c r="B10">
        <v>1.75070174595259</v>
      </c>
      <c r="C10">
        <v>1.5422232738999599</v>
      </c>
      <c r="D10">
        <f t="shared" si="0"/>
        <v>3.2846715328467148E-2</v>
      </c>
      <c r="E10">
        <v>1.6428910249999999</v>
      </c>
      <c r="F10">
        <v>5.590062111801241E-2</v>
      </c>
      <c r="G10">
        <v>1.64289102472719</v>
      </c>
      <c r="H10">
        <v>3.9473684210526314E-2</v>
      </c>
      <c r="I10">
        <v>1.58939788503817</v>
      </c>
      <c r="J10">
        <v>1.1015911872705017E-2</v>
      </c>
      <c r="K10">
        <v>1.7081737928556799</v>
      </c>
      <c r="L10">
        <v>1.4802631578947368E-2</v>
      </c>
    </row>
    <row r="11" spans="1:12" x14ac:dyDescent="0.2">
      <c r="B11">
        <v>1.75070174595259</v>
      </c>
      <c r="C11">
        <v>1.5422232738999599</v>
      </c>
      <c r="D11">
        <f t="shared" si="0"/>
        <v>3.6496350364963501E-2</v>
      </c>
      <c r="E11">
        <v>1.6428910249999999</v>
      </c>
      <c r="F11">
        <v>6.211180124223601E-2</v>
      </c>
      <c r="G11">
        <v>1.64289102472719</v>
      </c>
      <c r="H11">
        <v>4.3859649122807015E-2</v>
      </c>
      <c r="I11">
        <v>1.58939788503817</v>
      </c>
      <c r="J11">
        <v>1.2239902080783353E-2</v>
      </c>
      <c r="K11">
        <v>1.72061247407608</v>
      </c>
      <c r="L11">
        <v>1.6447368421052631E-2</v>
      </c>
    </row>
    <row r="12" spans="1:12" x14ac:dyDescent="0.2">
      <c r="B12">
        <v>1.63230217777665</v>
      </c>
      <c r="C12">
        <v>1.5422232738999599</v>
      </c>
      <c r="D12">
        <f t="shared" si="0"/>
        <v>4.0145985401459854E-2</v>
      </c>
      <c r="E12">
        <v>1.6428910249999999</v>
      </c>
      <c r="F12">
        <v>6.8322981366459618E-2</v>
      </c>
      <c r="G12">
        <v>1.64666972284334</v>
      </c>
      <c r="H12">
        <v>4.8245614035087717E-2</v>
      </c>
      <c r="I12">
        <v>1.58939788503817</v>
      </c>
      <c r="J12">
        <v>1.3463892288861688E-2</v>
      </c>
      <c r="K12">
        <v>1.72061247407608</v>
      </c>
      <c r="L12">
        <v>1.8092105263157895E-2</v>
      </c>
    </row>
    <row r="13" spans="1:12" x14ac:dyDescent="0.2">
      <c r="B13">
        <v>1.7320179925935599</v>
      </c>
      <c r="C13">
        <v>1.5422232738999599</v>
      </c>
      <c r="D13">
        <f t="shared" si="0"/>
        <v>4.3795620437956206E-2</v>
      </c>
      <c r="E13">
        <v>1.687825629</v>
      </c>
      <c r="F13">
        <v>7.4534161490683218E-2</v>
      </c>
      <c r="G13">
        <v>1.6769082939026501</v>
      </c>
      <c r="H13">
        <v>5.2631578947368418E-2</v>
      </c>
      <c r="I13">
        <v>1.58939788503817</v>
      </c>
      <c r="J13">
        <v>1.4687882496940023E-2</v>
      </c>
      <c r="K13">
        <v>1.72061247407608</v>
      </c>
      <c r="L13">
        <v>1.9736842105263157E-2</v>
      </c>
    </row>
    <row r="14" spans="1:12" x14ac:dyDescent="0.2">
      <c r="B14">
        <v>3.2982873404523301</v>
      </c>
      <c r="C14">
        <v>1.5422232738999599</v>
      </c>
      <c r="D14">
        <f t="shared" si="0"/>
        <v>4.7445255474452559E-2</v>
      </c>
      <c r="E14">
        <v>1.687825629</v>
      </c>
      <c r="F14">
        <v>8.0745341614906818E-2</v>
      </c>
      <c r="G14">
        <v>1.7077887744776401</v>
      </c>
      <c r="H14">
        <v>5.701754385964912E-2</v>
      </c>
      <c r="I14">
        <v>1.58939788503817</v>
      </c>
      <c r="J14">
        <v>1.5911872705018357E-2</v>
      </c>
      <c r="K14">
        <v>1.72061247407608</v>
      </c>
      <c r="L14">
        <v>2.1381578947368418E-2</v>
      </c>
    </row>
    <row r="15" spans="1:12" x14ac:dyDescent="0.2">
      <c r="B15">
        <v>2.5191086383485901</v>
      </c>
      <c r="C15">
        <v>1.5422232738999599</v>
      </c>
      <c r="D15">
        <f t="shared" si="0"/>
        <v>5.1094890510948912E-2</v>
      </c>
      <c r="E15">
        <v>1.687825629</v>
      </c>
      <c r="F15">
        <v>8.6956521739130418E-2</v>
      </c>
      <c r="G15">
        <v>1.7077887744776401</v>
      </c>
      <c r="H15">
        <v>6.1403508771929821E-2</v>
      </c>
      <c r="I15">
        <v>1.58939788503817</v>
      </c>
      <c r="J15">
        <v>1.713586291309669E-2</v>
      </c>
      <c r="K15">
        <v>1.72061247407608</v>
      </c>
      <c r="L15">
        <v>2.3026315789473679E-2</v>
      </c>
    </row>
    <row r="16" spans="1:12" x14ac:dyDescent="0.2">
      <c r="B16">
        <v>2.5191086383485901</v>
      </c>
      <c r="C16">
        <v>1.5422232738999599</v>
      </c>
      <c r="D16">
        <f t="shared" si="0"/>
        <v>5.4744525547445265E-2</v>
      </c>
      <c r="E16">
        <v>1.6940476440000001</v>
      </c>
      <c r="F16">
        <v>9.3167701863354019E-2</v>
      </c>
      <c r="G16">
        <v>1.7077887744776401</v>
      </c>
      <c r="H16">
        <v>6.5789473684210523E-2</v>
      </c>
      <c r="I16">
        <v>1.58939788503817</v>
      </c>
      <c r="J16">
        <v>1.8359853121175024E-2</v>
      </c>
      <c r="K16">
        <v>1.72061247407608</v>
      </c>
      <c r="L16">
        <v>2.4671052631578941E-2</v>
      </c>
    </row>
    <row r="17" spans="2:12" x14ac:dyDescent="0.2">
      <c r="B17">
        <v>2.5191086383485901</v>
      </c>
      <c r="C17">
        <v>1.5422232738999599</v>
      </c>
      <c r="D17">
        <f t="shared" si="0"/>
        <v>5.8394160583941618E-2</v>
      </c>
      <c r="E17">
        <v>1.6940476440000001</v>
      </c>
      <c r="F17">
        <v>9.9378881987577619E-2</v>
      </c>
      <c r="G17">
        <v>1.7077887744776401</v>
      </c>
      <c r="H17">
        <v>7.0175438596491224E-2</v>
      </c>
      <c r="I17">
        <v>1.58939788503817</v>
      </c>
      <c r="J17">
        <v>1.9583843329253357E-2</v>
      </c>
      <c r="K17">
        <v>1.72061247407608</v>
      </c>
      <c r="L17">
        <v>2.6315789473684202E-2</v>
      </c>
    </row>
    <row r="18" spans="2:12" x14ac:dyDescent="0.2">
      <c r="B18">
        <v>2.5191086383485901</v>
      </c>
      <c r="C18">
        <v>1.5422232738999599</v>
      </c>
      <c r="D18">
        <f t="shared" si="0"/>
        <v>6.2043795620437971E-2</v>
      </c>
      <c r="E18">
        <v>1.6940476440000001</v>
      </c>
      <c r="F18">
        <v>0.10559006211180122</v>
      </c>
      <c r="G18">
        <v>1.7077887744776401</v>
      </c>
      <c r="H18">
        <v>7.4561403508771926E-2</v>
      </c>
      <c r="I18">
        <v>1.58939788503817</v>
      </c>
      <c r="J18">
        <v>2.0807833537331691E-2</v>
      </c>
      <c r="K18">
        <v>1.72061247407608</v>
      </c>
      <c r="L18">
        <v>2.7960526315789463E-2</v>
      </c>
    </row>
    <row r="19" spans="2:12" x14ac:dyDescent="0.2">
      <c r="B19">
        <v>2.49352479703869</v>
      </c>
      <c r="C19">
        <v>1.5422232738999599</v>
      </c>
      <c r="D19">
        <f t="shared" si="0"/>
        <v>6.5693430656934323E-2</v>
      </c>
      <c r="E19">
        <v>1.6940476440000001</v>
      </c>
      <c r="F19">
        <v>0.11180124223602482</v>
      </c>
      <c r="G19">
        <v>1.7077887744776401</v>
      </c>
      <c r="H19">
        <v>7.8947368421052627E-2</v>
      </c>
      <c r="I19">
        <v>1.58939788503817</v>
      </c>
      <c r="J19">
        <v>2.2031823745410024E-2</v>
      </c>
      <c r="K19">
        <v>1.72061247407608</v>
      </c>
      <c r="L19">
        <v>2.9605263157894725E-2</v>
      </c>
    </row>
    <row r="20" spans="2:12" x14ac:dyDescent="0.2">
      <c r="B20">
        <v>2.49352479703869</v>
      </c>
      <c r="C20">
        <v>1.58939788503817</v>
      </c>
      <c r="D20">
        <f t="shared" si="0"/>
        <v>6.9343065693430669E-2</v>
      </c>
      <c r="E20">
        <v>1.6940476440000001</v>
      </c>
      <c r="F20">
        <v>0.11801242236024842</v>
      </c>
      <c r="G20">
        <v>1.7077887744776401</v>
      </c>
      <c r="H20">
        <v>8.3333333333333329E-2</v>
      </c>
      <c r="I20">
        <v>1.58939788503817</v>
      </c>
      <c r="J20">
        <v>2.3255813953488358E-2</v>
      </c>
      <c r="K20">
        <v>1.72061247407608</v>
      </c>
      <c r="L20">
        <v>3.1249999999999986E-2</v>
      </c>
    </row>
    <row r="21" spans="2:12" x14ac:dyDescent="0.2">
      <c r="B21">
        <v>2.49352479703869</v>
      </c>
      <c r="C21">
        <v>1.58939788503817</v>
      </c>
      <c r="D21">
        <f t="shared" si="0"/>
        <v>7.2992700729927015E-2</v>
      </c>
      <c r="E21">
        <v>1.6940476440000001</v>
      </c>
      <c r="F21">
        <v>0.12422360248447202</v>
      </c>
      <c r="G21">
        <v>1.7077887744776401</v>
      </c>
      <c r="H21">
        <v>8.771929824561403E-2</v>
      </c>
      <c r="I21">
        <v>1.58939788503817</v>
      </c>
      <c r="J21">
        <v>2.4479804161566691E-2</v>
      </c>
      <c r="K21">
        <v>1.7272995986733599</v>
      </c>
      <c r="L21">
        <v>3.2894736842105247E-2</v>
      </c>
    </row>
    <row r="22" spans="2:12" x14ac:dyDescent="0.2">
      <c r="B22">
        <v>2.49352479703869</v>
      </c>
      <c r="C22">
        <v>1.58939788503817</v>
      </c>
      <c r="D22">
        <f t="shared" si="0"/>
        <v>7.6642335766423361E-2</v>
      </c>
      <c r="E22">
        <v>1.6940476440000001</v>
      </c>
      <c r="F22">
        <v>0.13043478260869562</v>
      </c>
      <c r="G22">
        <v>1.7077887744776401</v>
      </c>
      <c r="H22">
        <v>9.2105263157894732E-2</v>
      </c>
      <c r="I22">
        <v>1.58939788503817</v>
      </c>
      <c r="J22">
        <v>2.5703794369645025E-2</v>
      </c>
      <c r="K22">
        <v>1.7272995986733599</v>
      </c>
      <c r="L22">
        <v>3.4539473684210509E-2</v>
      </c>
    </row>
    <row r="23" spans="2:12" x14ac:dyDescent="0.2">
      <c r="B23">
        <v>2.49352479703869</v>
      </c>
      <c r="C23">
        <v>1.58939788503817</v>
      </c>
      <c r="D23">
        <f t="shared" si="0"/>
        <v>8.0291970802919707E-2</v>
      </c>
      <c r="E23">
        <v>1.6940476440000001</v>
      </c>
      <c r="F23">
        <v>0.13664596273291924</v>
      </c>
      <c r="G23">
        <v>1.7077887744776401</v>
      </c>
      <c r="H23">
        <v>9.6491228070175433E-2</v>
      </c>
      <c r="I23">
        <v>1.58939788503817</v>
      </c>
      <c r="J23">
        <v>2.6927784577723358E-2</v>
      </c>
      <c r="K23">
        <v>1.7272995986733599</v>
      </c>
      <c r="L23">
        <v>3.618421052631577E-2</v>
      </c>
    </row>
    <row r="24" spans="2:12" x14ac:dyDescent="0.2">
      <c r="B24">
        <v>1.6398039085545799</v>
      </c>
      <c r="C24">
        <v>1.6110950379233699</v>
      </c>
      <c r="D24">
        <f t="shared" si="0"/>
        <v>8.3941605839416053E-2</v>
      </c>
      <c r="E24">
        <v>1.7081737930000001</v>
      </c>
      <c r="F24">
        <v>0.14285714285714285</v>
      </c>
      <c r="G24">
        <v>1.7077887744776401</v>
      </c>
      <c r="H24">
        <v>0.10087719298245613</v>
      </c>
      <c r="I24">
        <v>1.58939788503817</v>
      </c>
      <c r="J24">
        <v>2.8151774785801692E-2</v>
      </c>
      <c r="K24">
        <v>1.7272995986733599</v>
      </c>
      <c r="L24">
        <v>3.7828947368421031E-2</v>
      </c>
    </row>
    <row r="25" spans="2:12" x14ac:dyDescent="0.2">
      <c r="B25">
        <v>1.6398039085545799</v>
      </c>
      <c r="C25">
        <v>1.6110950379233699</v>
      </c>
      <c r="D25">
        <f t="shared" si="0"/>
        <v>8.7591240875912399E-2</v>
      </c>
      <c r="E25">
        <v>1.7477654090000001</v>
      </c>
      <c r="F25">
        <v>0.14906832298136646</v>
      </c>
      <c r="G25">
        <v>1.7077887744776401</v>
      </c>
      <c r="H25">
        <v>0.10526315789473684</v>
      </c>
      <c r="I25">
        <v>1.58939788503817</v>
      </c>
      <c r="J25">
        <v>2.9375764993880026E-2</v>
      </c>
      <c r="K25">
        <v>1.7272995986733599</v>
      </c>
      <c r="L25">
        <v>3.9473684210526293E-2</v>
      </c>
    </row>
    <row r="26" spans="2:12" x14ac:dyDescent="0.2">
      <c r="B26">
        <v>1.6398039085545799</v>
      </c>
      <c r="C26">
        <v>1.6110950379233699</v>
      </c>
      <c r="D26">
        <f t="shared" si="0"/>
        <v>9.1240875912408745E-2</v>
      </c>
      <c r="E26">
        <v>1.7477654090000001</v>
      </c>
      <c r="F26">
        <v>0.15527950310559008</v>
      </c>
      <c r="G26">
        <v>1.7077887744776401</v>
      </c>
      <c r="H26">
        <v>0.10964912280701754</v>
      </c>
      <c r="I26">
        <v>1.58939788503817</v>
      </c>
      <c r="J26">
        <v>3.0599755201958359E-2</v>
      </c>
      <c r="K26">
        <v>1.7272995986733599</v>
      </c>
      <c r="L26">
        <v>4.1118421052631554E-2</v>
      </c>
    </row>
    <row r="27" spans="2:12" x14ac:dyDescent="0.2">
      <c r="B27">
        <v>1.6398039085545799</v>
      </c>
      <c r="C27">
        <v>1.6110950379233699</v>
      </c>
      <c r="D27">
        <f t="shared" si="0"/>
        <v>9.4890510948905091E-2</v>
      </c>
      <c r="E27">
        <v>1.7477654090000001</v>
      </c>
      <c r="F27">
        <v>0.16149068322981369</v>
      </c>
      <c r="G27">
        <v>1.7077887744776401</v>
      </c>
      <c r="H27">
        <v>0.11403508771929824</v>
      </c>
      <c r="I27">
        <v>1.60431879556635</v>
      </c>
      <c r="J27">
        <v>3.1823745410036693E-2</v>
      </c>
      <c r="K27">
        <v>1.7272995986733599</v>
      </c>
      <c r="L27">
        <v>4.2763157894736815E-2</v>
      </c>
    </row>
    <row r="28" spans="2:12" x14ac:dyDescent="0.2">
      <c r="B28">
        <v>1.95376375094824</v>
      </c>
      <c r="C28">
        <v>1.6110950379233699</v>
      </c>
      <c r="D28">
        <f t="shared" si="0"/>
        <v>9.8540145985401437E-2</v>
      </c>
      <c r="E28">
        <v>1.7507017460000001</v>
      </c>
      <c r="F28">
        <v>0.16770186335403731</v>
      </c>
      <c r="G28">
        <v>1.7077887744776401</v>
      </c>
      <c r="H28">
        <v>0.11842105263157894</v>
      </c>
      <c r="I28">
        <v>1.60431879556635</v>
      </c>
      <c r="J28">
        <v>3.3047735618115026E-2</v>
      </c>
      <c r="K28">
        <v>1.7272995986733599</v>
      </c>
      <c r="L28">
        <v>4.4407894736842077E-2</v>
      </c>
    </row>
    <row r="29" spans="2:12" x14ac:dyDescent="0.2">
      <c r="B29">
        <v>1.95376375094824</v>
      </c>
      <c r="C29">
        <v>1.6116996272597399</v>
      </c>
      <c r="D29">
        <f t="shared" si="0"/>
        <v>0.10218978102189778</v>
      </c>
      <c r="E29">
        <v>1.8557232910000001</v>
      </c>
      <c r="F29">
        <v>0.17391304347826092</v>
      </c>
      <c r="G29">
        <v>1.7077887744776401</v>
      </c>
      <c r="H29">
        <v>0.12280701754385964</v>
      </c>
      <c r="I29">
        <v>1.60431879556635</v>
      </c>
      <c r="J29">
        <v>3.427172582619336E-2</v>
      </c>
      <c r="K29">
        <v>1.7272995986733599</v>
      </c>
      <c r="L29">
        <v>4.6052631578947338E-2</v>
      </c>
    </row>
    <row r="30" spans="2:12" x14ac:dyDescent="0.2">
      <c r="B30">
        <v>1.95376375094824</v>
      </c>
      <c r="C30">
        <v>1.6116996272597399</v>
      </c>
      <c r="D30">
        <f t="shared" si="0"/>
        <v>0.10583941605839413</v>
      </c>
      <c r="E30">
        <v>1.8561956150000001</v>
      </c>
      <c r="F30">
        <v>0.18012422360248453</v>
      </c>
      <c r="G30">
        <v>1.7201976240805299</v>
      </c>
      <c r="H30">
        <v>0.12719298245614036</v>
      </c>
      <c r="I30">
        <v>1.60431879556635</v>
      </c>
      <c r="J30">
        <v>3.5495716034271693E-2</v>
      </c>
      <c r="K30">
        <v>1.7272995986733599</v>
      </c>
      <c r="L30">
        <v>4.7697368421052599E-2</v>
      </c>
    </row>
    <row r="31" spans="2:12" x14ac:dyDescent="0.2">
      <c r="B31">
        <v>1.95376375094824</v>
      </c>
      <c r="C31">
        <v>1.6116996272597399</v>
      </c>
      <c r="D31">
        <f t="shared" si="0"/>
        <v>0.10948905109489047</v>
      </c>
      <c r="E31">
        <v>1.903661694</v>
      </c>
      <c r="F31">
        <v>0.18633540372670815</v>
      </c>
      <c r="G31">
        <v>1.7201976240805299</v>
      </c>
      <c r="H31">
        <v>0.13157894736842107</v>
      </c>
      <c r="I31">
        <v>1.6384328185989501</v>
      </c>
      <c r="J31">
        <v>3.6719706242350027E-2</v>
      </c>
      <c r="K31">
        <v>1.7272995986733599</v>
      </c>
      <c r="L31">
        <v>4.9342105263157861E-2</v>
      </c>
    </row>
    <row r="32" spans="2:12" x14ac:dyDescent="0.2">
      <c r="B32">
        <v>2.0170195257396499</v>
      </c>
      <c r="C32">
        <v>1.6116996272597399</v>
      </c>
      <c r="D32">
        <f t="shared" si="0"/>
        <v>0.11313868613138682</v>
      </c>
      <c r="E32">
        <v>1.9066959729999999</v>
      </c>
      <c r="F32">
        <v>0.19254658385093176</v>
      </c>
      <c r="G32">
        <v>1.7320179925935599</v>
      </c>
      <c r="H32">
        <v>0.13596491228070179</v>
      </c>
      <c r="I32">
        <v>1.6384328185989501</v>
      </c>
      <c r="J32">
        <v>3.794369645042836E-2</v>
      </c>
      <c r="K32">
        <v>1.7272995986733599</v>
      </c>
      <c r="L32">
        <v>5.0986842105263122E-2</v>
      </c>
    </row>
    <row r="33" spans="2:12" x14ac:dyDescent="0.2">
      <c r="B33">
        <v>2.0170195257396499</v>
      </c>
      <c r="C33">
        <v>1.6116996272597399</v>
      </c>
      <c r="D33">
        <f t="shared" si="0"/>
        <v>0.11678832116788317</v>
      </c>
      <c r="E33">
        <v>1.9066959729999999</v>
      </c>
      <c r="F33">
        <v>0.19875776397515538</v>
      </c>
      <c r="G33">
        <v>1.7320179925935599</v>
      </c>
      <c r="H33">
        <v>0.1403508771929825</v>
      </c>
      <c r="I33">
        <v>1.6384328185989501</v>
      </c>
      <c r="J33">
        <v>3.9167686658506694E-2</v>
      </c>
      <c r="K33">
        <v>1.7272995986733599</v>
      </c>
      <c r="L33">
        <v>5.2631578947368383E-2</v>
      </c>
    </row>
    <row r="34" spans="2:12" x14ac:dyDescent="0.2">
      <c r="B34">
        <v>2.0170195257396499</v>
      </c>
      <c r="C34">
        <v>1.6116996272597399</v>
      </c>
      <c r="D34">
        <f t="shared" si="0"/>
        <v>0.12043795620437951</v>
      </c>
      <c r="E34">
        <v>1.9449861500000001</v>
      </c>
      <c r="F34">
        <v>0.20496894409937899</v>
      </c>
      <c r="G34">
        <v>1.73360270585851</v>
      </c>
      <c r="H34">
        <v>0.14473684210526322</v>
      </c>
      <c r="I34">
        <v>1.6384328185989501</v>
      </c>
      <c r="J34">
        <v>4.0391676866585027E-2</v>
      </c>
      <c r="K34">
        <v>1.7272995986733599</v>
      </c>
      <c r="L34">
        <v>5.4276315789473645E-2</v>
      </c>
    </row>
    <row r="35" spans="2:12" x14ac:dyDescent="0.2">
      <c r="B35">
        <v>2.0170195257396499</v>
      </c>
      <c r="C35">
        <v>1.6116996272597399</v>
      </c>
      <c r="D35">
        <f t="shared" si="0"/>
        <v>0.12408759124087586</v>
      </c>
      <c r="E35">
        <v>1.9537637510000001</v>
      </c>
      <c r="F35">
        <v>0.21118012422360261</v>
      </c>
      <c r="G35">
        <v>1.7424614565421099</v>
      </c>
      <c r="H35">
        <v>0.14912280701754393</v>
      </c>
      <c r="I35">
        <v>1.6384328185989501</v>
      </c>
      <c r="J35">
        <v>4.1615667074663361E-2</v>
      </c>
      <c r="K35">
        <v>1.7272995986733599</v>
      </c>
      <c r="L35">
        <v>5.5921052631578906E-2</v>
      </c>
    </row>
    <row r="36" spans="2:12" x14ac:dyDescent="0.2">
      <c r="B36">
        <v>2.0170195257396499</v>
      </c>
      <c r="C36">
        <v>1.6149644283014499</v>
      </c>
      <c r="D36">
        <f t="shared" si="0"/>
        <v>0.12773722627737222</v>
      </c>
      <c r="E36">
        <v>1.9602271570000001</v>
      </c>
      <c r="F36">
        <v>0.21739130434782622</v>
      </c>
      <c r="G36">
        <v>1.8331894334583401</v>
      </c>
      <c r="H36">
        <v>0.15350877192982465</v>
      </c>
      <c r="I36">
        <v>1.6392193128793699</v>
      </c>
      <c r="J36">
        <v>4.2839657282741694E-2</v>
      </c>
      <c r="K36">
        <v>1.7272995986733599</v>
      </c>
      <c r="L36">
        <v>5.7565789473684167E-2</v>
      </c>
    </row>
    <row r="37" spans="2:12" x14ac:dyDescent="0.2">
      <c r="B37">
        <v>2.0170195257396499</v>
      </c>
      <c r="C37">
        <v>1.6149644283014499</v>
      </c>
      <c r="D37">
        <f t="shared" si="0"/>
        <v>0.13138686131386856</v>
      </c>
      <c r="E37">
        <v>1.9602271570000001</v>
      </c>
      <c r="F37">
        <v>0.22360248447204983</v>
      </c>
      <c r="G37">
        <v>1.8331894334583401</v>
      </c>
      <c r="H37">
        <v>0.15789473684210537</v>
      </c>
      <c r="I37">
        <v>1.6393730822374799</v>
      </c>
      <c r="J37">
        <v>4.4063647490820028E-2</v>
      </c>
      <c r="K37">
        <v>1.7272995986733599</v>
      </c>
      <c r="L37">
        <v>5.9210526315789429E-2</v>
      </c>
    </row>
    <row r="38" spans="2:12" x14ac:dyDescent="0.2">
      <c r="B38">
        <v>2.0170195257396499</v>
      </c>
      <c r="C38">
        <v>1.6149644283014499</v>
      </c>
      <c r="D38">
        <f t="shared" si="0"/>
        <v>0.13503649635036491</v>
      </c>
      <c r="E38">
        <v>1.976631384</v>
      </c>
      <c r="F38">
        <v>0.22981366459627345</v>
      </c>
      <c r="G38">
        <v>1.8507377407391099</v>
      </c>
      <c r="H38">
        <v>0.16228070175438608</v>
      </c>
      <c r="I38">
        <v>1.6393730822374799</v>
      </c>
      <c r="J38">
        <v>4.5287637698898361E-2</v>
      </c>
      <c r="K38">
        <v>1.7272995986733599</v>
      </c>
      <c r="L38">
        <v>6.085526315789469E-2</v>
      </c>
    </row>
    <row r="39" spans="2:12" x14ac:dyDescent="0.2">
      <c r="B39">
        <v>2.0170195257396499</v>
      </c>
      <c r="C39">
        <v>1.6149644283014499</v>
      </c>
      <c r="D39">
        <f t="shared" si="0"/>
        <v>0.13868613138686126</v>
      </c>
      <c r="E39">
        <v>1.978423716</v>
      </c>
      <c r="F39">
        <v>0.23602484472049706</v>
      </c>
      <c r="G39">
        <v>1.85619561481119</v>
      </c>
      <c r="H39">
        <v>0.1666666666666668</v>
      </c>
      <c r="I39">
        <v>1.6393730822374799</v>
      </c>
      <c r="J39">
        <v>4.6511627906976695E-2</v>
      </c>
      <c r="K39">
        <v>1.7272995986733599</v>
      </c>
      <c r="L39">
        <v>6.2499999999999951E-2</v>
      </c>
    </row>
    <row r="40" spans="2:12" x14ac:dyDescent="0.2">
      <c r="B40">
        <v>2.0170195257396499</v>
      </c>
      <c r="C40">
        <v>1.6149644283014499</v>
      </c>
      <c r="D40">
        <f t="shared" si="0"/>
        <v>0.1423357664233576</v>
      </c>
      <c r="E40">
        <v>1.9863636010000001</v>
      </c>
      <c r="F40">
        <v>0.24223602484472068</v>
      </c>
      <c r="G40">
        <v>1.85619561481119</v>
      </c>
      <c r="H40">
        <v>0.17105263157894751</v>
      </c>
      <c r="I40">
        <v>1.6397895662213799</v>
      </c>
      <c r="J40">
        <v>4.7735618115055028E-2</v>
      </c>
      <c r="K40">
        <v>1.73141839175262</v>
      </c>
      <c r="L40">
        <v>6.4144736842105213E-2</v>
      </c>
    </row>
    <row r="41" spans="2:12" x14ac:dyDescent="0.2">
      <c r="B41">
        <v>2.0170195257396499</v>
      </c>
      <c r="C41">
        <v>1.6149644283014499</v>
      </c>
      <c r="D41">
        <f t="shared" si="0"/>
        <v>0.14598540145985395</v>
      </c>
      <c r="E41">
        <v>1.9863636010000001</v>
      </c>
      <c r="F41">
        <v>0.24844720496894429</v>
      </c>
      <c r="G41">
        <v>1.8692308268323801</v>
      </c>
      <c r="H41">
        <v>0.17543859649122823</v>
      </c>
      <c r="I41">
        <v>1.6397895662213799</v>
      </c>
      <c r="J41">
        <v>4.8959608323133362E-2</v>
      </c>
      <c r="K41">
        <v>1.7349445219443</v>
      </c>
      <c r="L41">
        <v>6.5789473684210481E-2</v>
      </c>
    </row>
    <row r="42" spans="2:12" x14ac:dyDescent="0.2">
      <c r="B42">
        <v>2.0170195257396499</v>
      </c>
      <c r="C42">
        <v>1.6149644283014499</v>
      </c>
      <c r="D42">
        <f t="shared" si="0"/>
        <v>0.14963503649635029</v>
      </c>
      <c r="E42">
        <v>1.9863636010000001</v>
      </c>
      <c r="F42">
        <v>0.2546583850931679</v>
      </c>
      <c r="G42">
        <v>1.8692308268323801</v>
      </c>
      <c r="H42">
        <v>0.17982456140350894</v>
      </c>
      <c r="I42">
        <v>1.64289102472719</v>
      </c>
      <c r="J42">
        <v>5.0183598531211696E-2</v>
      </c>
      <c r="K42">
        <v>1.74196449353286</v>
      </c>
      <c r="L42">
        <v>6.7434210526315749E-2</v>
      </c>
    </row>
    <row r="43" spans="2:12" x14ac:dyDescent="0.2">
      <c r="B43">
        <v>2.0170195257396499</v>
      </c>
      <c r="C43">
        <v>1.6149644283014499</v>
      </c>
      <c r="D43">
        <f t="shared" si="0"/>
        <v>0.15328467153284664</v>
      </c>
      <c r="E43">
        <v>1.9863636010000001</v>
      </c>
      <c r="F43">
        <v>0.26086956521739152</v>
      </c>
      <c r="G43">
        <v>1.8692308268323801</v>
      </c>
      <c r="H43">
        <v>0.18421052631578966</v>
      </c>
      <c r="I43">
        <v>1.64289102472719</v>
      </c>
      <c r="J43">
        <v>5.1407588739290029E-2</v>
      </c>
      <c r="K43">
        <v>1.74196449353286</v>
      </c>
      <c r="L43">
        <v>6.9078947368421018E-2</v>
      </c>
    </row>
    <row r="44" spans="2:12" x14ac:dyDescent="0.2">
      <c r="B44">
        <v>1.7124394891304</v>
      </c>
      <c r="C44">
        <v>1.63230217777665</v>
      </c>
      <c r="D44">
        <f t="shared" si="0"/>
        <v>0.15693430656934299</v>
      </c>
      <c r="E44">
        <v>1.9863636010000001</v>
      </c>
      <c r="F44">
        <v>0.26708074534161513</v>
      </c>
      <c r="G44">
        <v>1.8692308268323801</v>
      </c>
      <c r="H44">
        <v>0.18859649122807037</v>
      </c>
      <c r="I44">
        <v>1.64289102472719</v>
      </c>
      <c r="J44">
        <v>5.2631578947368363E-2</v>
      </c>
      <c r="K44">
        <v>1.7732385676279701</v>
      </c>
      <c r="L44">
        <v>7.0723684210526286E-2</v>
      </c>
    </row>
    <row r="45" spans="2:12" x14ac:dyDescent="0.2">
      <c r="B45">
        <v>1.7124394891304</v>
      </c>
      <c r="C45">
        <v>1.6397889919581099</v>
      </c>
      <c r="D45">
        <f t="shared" si="0"/>
        <v>0.16058394160583933</v>
      </c>
      <c r="E45">
        <v>1.9863636010000001</v>
      </c>
      <c r="F45">
        <v>0.27329192546583875</v>
      </c>
      <c r="G45">
        <v>1.8695292103119101</v>
      </c>
      <c r="H45">
        <v>0.19298245614035109</v>
      </c>
      <c r="I45">
        <v>1.64289102472719</v>
      </c>
      <c r="J45">
        <v>5.3855569155446696E-2</v>
      </c>
      <c r="K45">
        <v>1.7732385676279701</v>
      </c>
      <c r="L45">
        <v>7.2368421052631554E-2</v>
      </c>
    </row>
    <row r="46" spans="2:12" x14ac:dyDescent="0.2">
      <c r="B46">
        <v>1.7124394891304</v>
      </c>
      <c r="C46">
        <v>1.6397889919581099</v>
      </c>
      <c r="D46">
        <f t="shared" si="0"/>
        <v>0.16423357664233568</v>
      </c>
      <c r="E46">
        <v>1.9863636010000001</v>
      </c>
      <c r="F46">
        <v>0.27950310559006236</v>
      </c>
      <c r="G46">
        <v>1.9313464639490601</v>
      </c>
      <c r="H46">
        <v>0.1973684210526318</v>
      </c>
      <c r="I46">
        <v>1.64289102472719</v>
      </c>
      <c r="J46">
        <v>5.507955936352503E-2</v>
      </c>
      <c r="K46">
        <v>1.7732385676279701</v>
      </c>
      <c r="L46">
        <v>7.4013157894736822E-2</v>
      </c>
    </row>
    <row r="47" spans="2:12" x14ac:dyDescent="0.2">
      <c r="B47">
        <v>1.7124394891304</v>
      </c>
      <c r="C47">
        <v>1.6398039085545799</v>
      </c>
      <c r="D47">
        <f t="shared" si="0"/>
        <v>0.16788321167883202</v>
      </c>
      <c r="E47">
        <v>1.9863636010000001</v>
      </c>
      <c r="F47">
        <v>0.28571428571428598</v>
      </c>
      <c r="G47">
        <v>1.9313464639490601</v>
      </c>
      <c r="H47">
        <v>0.20175438596491252</v>
      </c>
      <c r="I47">
        <v>1.64289102472719</v>
      </c>
      <c r="J47">
        <v>5.6303549571603363E-2</v>
      </c>
      <c r="K47">
        <v>1.7732385676279701</v>
      </c>
      <c r="L47">
        <v>7.5657894736842091E-2</v>
      </c>
    </row>
    <row r="48" spans="2:12" x14ac:dyDescent="0.2">
      <c r="B48">
        <v>1.7124394891304</v>
      </c>
      <c r="C48">
        <v>1.6398039085545799</v>
      </c>
      <c r="D48">
        <f t="shared" si="0"/>
        <v>0.17153284671532837</v>
      </c>
      <c r="E48">
        <v>1.9863636010000001</v>
      </c>
      <c r="F48">
        <v>0.29192546583850959</v>
      </c>
      <c r="G48">
        <v>1.9313464639490601</v>
      </c>
      <c r="H48">
        <v>0.20614035087719323</v>
      </c>
      <c r="I48">
        <v>1.64289102472719</v>
      </c>
      <c r="J48">
        <v>5.7527539779681697E-2</v>
      </c>
      <c r="K48">
        <v>1.7732385676279701</v>
      </c>
      <c r="L48">
        <v>7.7302631578947359E-2</v>
      </c>
    </row>
    <row r="49" spans="2:12" x14ac:dyDescent="0.2">
      <c r="B49">
        <v>1.7124394891304</v>
      </c>
      <c r="C49">
        <v>1.6398039085545799</v>
      </c>
      <c r="D49">
        <f t="shared" si="0"/>
        <v>0.17518248175182471</v>
      </c>
      <c r="E49">
        <v>1.9863636010000001</v>
      </c>
      <c r="F49">
        <v>0.2981366459627332</v>
      </c>
      <c r="G49">
        <v>1.93536380777442</v>
      </c>
      <c r="H49">
        <v>0.21052631578947395</v>
      </c>
      <c r="I49">
        <v>1.64289102472719</v>
      </c>
      <c r="J49">
        <v>5.875152998776003E-2</v>
      </c>
      <c r="K49">
        <v>1.7732385676279701</v>
      </c>
      <c r="L49">
        <v>7.8947368421052627E-2</v>
      </c>
    </row>
    <row r="50" spans="2:12" x14ac:dyDescent="0.2">
      <c r="B50">
        <v>1.7124394891304</v>
      </c>
      <c r="C50">
        <v>1.6398039085545799</v>
      </c>
      <c r="D50">
        <f t="shared" si="0"/>
        <v>0.17883211678832106</v>
      </c>
      <c r="E50">
        <v>1.9863636010000001</v>
      </c>
      <c r="F50">
        <v>0.30434782608695682</v>
      </c>
      <c r="G50">
        <v>1.9386509150803299</v>
      </c>
      <c r="H50">
        <v>0.21491228070175467</v>
      </c>
      <c r="I50">
        <v>1.64289102472719</v>
      </c>
      <c r="J50">
        <v>5.9975520195838364E-2</v>
      </c>
      <c r="K50">
        <v>1.7812381653428599</v>
      </c>
      <c r="L50">
        <v>8.0592105263157895E-2</v>
      </c>
    </row>
    <row r="51" spans="2:12" x14ac:dyDescent="0.2">
      <c r="B51">
        <v>1.7124394891304</v>
      </c>
      <c r="C51">
        <v>1.64289102472719</v>
      </c>
      <c r="D51">
        <f t="shared" si="0"/>
        <v>0.18248175182481741</v>
      </c>
      <c r="E51">
        <v>1.994875264</v>
      </c>
      <c r="F51">
        <v>0.31055900621118043</v>
      </c>
      <c r="G51">
        <v>1.9386509150803299</v>
      </c>
      <c r="H51">
        <v>0.21929824561403538</v>
      </c>
      <c r="I51">
        <v>1.64289102472719</v>
      </c>
      <c r="J51">
        <v>6.1199510403916697E-2</v>
      </c>
      <c r="K51">
        <v>1.7812381653428599</v>
      </c>
      <c r="L51">
        <v>8.2236842105263164E-2</v>
      </c>
    </row>
    <row r="52" spans="2:12" x14ac:dyDescent="0.2">
      <c r="B52">
        <v>1.7124394891304</v>
      </c>
      <c r="C52">
        <v>1.64289102472719</v>
      </c>
      <c r="D52">
        <f t="shared" si="0"/>
        <v>0.18613138686131375</v>
      </c>
      <c r="E52">
        <v>1.994875264</v>
      </c>
      <c r="F52">
        <v>0.31677018633540405</v>
      </c>
      <c r="G52">
        <v>1.9425794494323601</v>
      </c>
      <c r="H52">
        <v>0.2236842105263161</v>
      </c>
      <c r="I52">
        <v>1.64289102472719</v>
      </c>
      <c r="J52">
        <v>6.2423500611995031E-2</v>
      </c>
      <c r="K52">
        <v>1.7812381653428599</v>
      </c>
      <c r="L52">
        <v>8.3881578947368432E-2</v>
      </c>
    </row>
    <row r="53" spans="2:12" x14ac:dyDescent="0.2">
      <c r="B53">
        <v>1.7124394891304</v>
      </c>
      <c r="C53">
        <v>1.64289102472719</v>
      </c>
      <c r="D53">
        <f t="shared" si="0"/>
        <v>0.1897810218978101</v>
      </c>
      <c r="E53">
        <v>1.994875264</v>
      </c>
      <c r="F53">
        <v>0.32298136645962766</v>
      </c>
      <c r="G53">
        <v>1.95294412033995</v>
      </c>
      <c r="H53">
        <v>0.22807017543859681</v>
      </c>
      <c r="I53">
        <v>1.64289102472719</v>
      </c>
      <c r="J53">
        <v>6.3647490820073371E-2</v>
      </c>
      <c r="K53">
        <v>1.81582626752154</v>
      </c>
      <c r="L53">
        <v>8.55263157894737E-2</v>
      </c>
    </row>
    <row r="54" spans="2:12" x14ac:dyDescent="0.2">
      <c r="B54">
        <v>1.7124394891304</v>
      </c>
      <c r="C54">
        <v>1.64289102472719</v>
      </c>
      <c r="D54">
        <f t="shared" si="0"/>
        <v>0.19343065693430644</v>
      </c>
      <c r="E54">
        <v>1.994875264</v>
      </c>
      <c r="F54">
        <v>0.32919254658385128</v>
      </c>
      <c r="G54">
        <v>1.95610989352543</v>
      </c>
      <c r="H54">
        <v>0.23245614035087753</v>
      </c>
      <c r="I54">
        <v>1.64289102472719</v>
      </c>
      <c r="J54">
        <v>6.4871481028151712E-2</v>
      </c>
      <c r="K54">
        <v>1.81582626752154</v>
      </c>
      <c r="L54">
        <v>8.7171052631578969E-2</v>
      </c>
    </row>
    <row r="55" spans="2:12" x14ac:dyDescent="0.2">
      <c r="B55">
        <v>1.7477654093227899</v>
      </c>
      <c r="C55">
        <v>1.64289102472719</v>
      </c>
      <c r="D55">
        <f t="shared" si="0"/>
        <v>0.19708029197080279</v>
      </c>
      <c r="E55">
        <v>1.994875264</v>
      </c>
      <c r="F55">
        <v>0.33540372670807489</v>
      </c>
      <c r="G55">
        <v>1.95610989352543</v>
      </c>
      <c r="H55">
        <v>0.23684210526315824</v>
      </c>
      <c r="I55">
        <v>1.64289102472719</v>
      </c>
      <c r="J55">
        <v>6.6095471236230052E-2</v>
      </c>
      <c r="K55">
        <v>1.81582626752154</v>
      </c>
      <c r="L55">
        <v>8.8815789473684237E-2</v>
      </c>
    </row>
    <row r="56" spans="2:12" x14ac:dyDescent="0.2">
      <c r="B56">
        <v>1.7477654093227899</v>
      </c>
      <c r="C56">
        <v>1.64289102472719</v>
      </c>
      <c r="D56">
        <f t="shared" si="0"/>
        <v>0.20072992700729914</v>
      </c>
      <c r="E56">
        <v>1.994875264</v>
      </c>
      <c r="F56">
        <v>0.3416149068322985</v>
      </c>
      <c r="G56">
        <v>1.95610989352543</v>
      </c>
      <c r="H56">
        <v>0.24122807017543896</v>
      </c>
      <c r="I56">
        <v>1.64289102472719</v>
      </c>
      <c r="J56">
        <v>6.7319461444308393E-2</v>
      </c>
      <c r="K56">
        <v>1.81582626752154</v>
      </c>
      <c r="L56">
        <v>9.0460526315789505E-2</v>
      </c>
    </row>
    <row r="57" spans="2:12" x14ac:dyDescent="0.2">
      <c r="B57">
        <v>1.7477654093227899</v>
      </c>
      <c r="C57">
        <v>1.64289102472719</v>
      </c>
      <c r="D57">
        <f t="shared" si="0"/>
        <v>0.20437956204379548</v>
      </c>
      <c r="E57">
        <v>1.994875264</v>
      </c>
      <c r="F57">
        <v>0.34782608695652212</v>
      </c>
      <c r="G57">
        <v>1.95610989352543</v>
      </c>
      <c r="H57">
        <v>0.24561403508771967</v>
      </c>
      <c r="I57">
        <v>1.64289102472719</v>
      </c>
      <c r="J57">
        <v>6.8543451652386733E-2</v>
      </c>
      <c r="K57">
        <v>1.81582626752154</v>
      </c>
      <c r="L57">
        <v>9.2105263157894773E-2</v>
      </c>
    </row>
    <row r="58" spans="2:12" x14ac:dyDescent="0.2">
      <c r="B58">
        <v>1.7477654093227899</v>
      </c>
      <c r="C58">
        <v>1.64289102472719</v>
      </c>
      <c r="D58">
        <f t="shared" si="0"/>
        <v>0.20802919708029183</v>
      </c>
      <c r="E58">
        <v>1.994875264</v>
      </c>
      <c r="F58">
        <v>0.35403726708074573</v>
      </c>
      <c r="G58">
        <v>1.95610989352543</v>
      </c>
      <c r="H58">
        <v>0.25000000000000039</v>
      </c>
      <c r="I58">
        <v>1.64289102472719</v>
      </c>
      <c r="J58">
        <v>6.9767441860465074E-2</v>
      </c>
      <c r="K58">
        <v>1.8278446401202899</v>
      </c>
      <c r="L58">
        <v>9.3750000000000042E-2</v>
      </c>
    </row>
    <row r="59" spans="2:12" x14ac:dyDescent="0.2">
      <c r="B59">
        <v>1.7477654093227899</v>
      </c>
      <c r="C59">
        <v>1.64289102472719</v>
      </c>
      <c r="D59">
        <f t="shared" si="0"/>
        <v>0.21167883211678817</v>
      </c>
      <c r="E59">
        <v>1.994875264</v>
      </c>
      <c r="F59">
        <v>0.36024844720496935</v>
      </c>
      <c r="G59">
        <v>1.95610989352543</v>
      </c>
      <c r="H59">
        <v>0.2543859649122811</v>
      </c>
      <c r="I59">
        <v>1.64289102472719</v>
      </c>
      <c r="J59">
        <v>7.0991432068543414E-2</v>
      </c>
      <c r="K59">
        <v>1.8278446401202899</v>
      </c>
      <c r="L59">
        <v>9.539473684210531E-2</v>
      </c>
    </row>
    <row r="60" spans="2:12" x14ac:dyDescent="0.2">
      <c r="B60">
        <v>1.7477654093227899</v>
      </c>
      <c r="C60">
        <v>1.64289102472719</v>
      </c>
      <c r="D60">
        <f t="shared" si="0"/>
        <v>0.21532846715328452</v>
      </c>
      <c r="E60">
        <v>1.994875264</v>
      </c>
      <c r="F60">
        <v>0.36645962732919296</v>
      </c>
      <c r="G60">
        <v>1.95610989352543</v>
      </c>
      <c r="H60">
        <v>0.25877192982456182</v>
      </c>
      <c r="I60">
        <v>1.64289102472719</v>
      </c>
      <c r="J60">
        <v>7.2215422276621755E-2</v>
      </c>
      <c r="K60">
        <v>1.8278446401202899</v>
      </c>
      <c r="L60">
        <v>9.7039473684210578E-2</v>
      </c>
    </row>
    <row r="61" spans="2:12" x14ac:dyDescent="0.2">
      <c r="B61">
        <v>3.5322620693937701</v>
      </c>
      <c r="C61">
        <v>1.64289102472719</v>
      </c>
      <c r="D61">
        <f t="shared" si="0"/>
        <v>0.21897810218978087</v>
      </c>
      <c r="E61">
        <v>2.0653016900000001</v>
      </c>
      <c r="F61">
        <v>0.37267080745341657</v>
      </c>
      <c r="G61">
        <v>1.95610989352543</v>
      </c>
      <c r="H61">
        <v>0.26315789473684253</v>
      </c>
      <c r="I61">
        <v>1.6502235692564899</v>
      </c>
      <c r="J61">
        <v>7.3439412484700095E-2</v>
      </c>
      <c r="K61">
        <v>1.8278446401202899</v>
      </c>
      <c r="L61">
        <v>9.8684210526315846E-2</v>
      </c>
    </row>
    <row r="62" spans="2:12" x14ac:dyDescent="0.2">
      <c r="B62">
        <v>3.55496285066108</v>
      </c>
      <c r="C62">
        <v>1.64289102472719</v>
      </c>
      <c r="D62">
        <f t="shared" si="0"/>
        <v>0.22262773722627721</v>
      </c>
      <c r="E62">
        <v>2.0884468479999998</v>
      </c>
      <c r="F62">
        <v>0.37888198757764019</v>
      </c>
      <c r="G62">
        <v>1.95610989352543</v>
      </c>
      <c r="H62">
        <v>0.26754385964912325</v>
      </c>
      <c r="I62">
        <v>1.6769082939026501</v>
      </c>
      <c r="J62">
        <v>7.4663402692778436E-2</v>
      </c>
      <c r="K62">
        <v>1.8278446401202899</v>
      </c>
      <c r="L62">
        <v>0.10032894736842111</v>
      </c>
    </row>
    <row r="63" spans="2:12" x14ac:dyDescent="0.2">
      <c r="B63">
        <v>2.19041293504351</v>
      </c>
      <c r="C63">
        <v>1.64289102472719</v>
      </c>
      <c r="D63">
        <f t="shared" si="0"/>
        <v>0.22627737226277356</v>
      </c>
      <c r="E63">
        <v>2.1154421750000001</v>
      </c>
      <c r="F63">
        <v>0.3850931677018638</v>
      </c>
      <c r="G63">
        <v>1.97002375880863</v>
      </c>
      <c r="H63">
        <v>0.27192982456140397</v>
      </c>
      <c r="I63">
        <v>1.6769082939026501</v>
      </c>
      <c r="J63">
        <v>7.5887392900856776E-2</v>
      </c>
      <c r="K63">
        <v>1.8278446401202899</v>
      </c>
      <c r="L63">
        <v>0.10197368421052638</v>
      </c>
    </row>
    <row r="64" spans="2:12" x14ac:dyDescent="0.2">
      <c r="B64">
        <v>2.19041293504351</v>
      </c>
      <c r="C64">
        <v>1.64289102472719</v>
      </c>
      <c r="D64">
        <f t="shared" si="0"/>
        <v>0.2299270072992699</v>
      </c>
      <c r="E64">
        <v>2.1154421750000001</v>
      </c>
      <c r="F64">
        <v>0.39130434782608742</v>
      </c>
      <c r="G64">
        <v>1.9766313835929801</v>
      </c>
      <c r="H64">
        <v>0.27631578947368468</v>
      </c>
      <c r="I64">
        <v>1.7015021387165401</v>
      </c>
      <c r="J64">
        <v>7.7111383108935116E-2</v>
      </c>
      <c r="K64">
        <v>1.8722489761807499</v>
      </c>
      <c r="L64">
        <v>0.10361842105263165</v>
      </c>
    </row>
    <row r="65" spans="2:12" x14ac:dyDescent="0.2">
      <c r="B65">
        <v>2.19041293504351</v>
      </c>
      <c r="C65">
        <v>1.64289102472719</v>
      </c>
      <c r="D65">
        <f t="shared" si="0"/>
        <v>0.23357664233576625</v>
      </c>
      <c r="E65">
        <v>2.1154421750000001</v>
      </c>
      <c r="F65">
        <v>0.39751552795031103</v>
      </c>
      <c r="G65">
        <v>1.9766313835929801</v>
      </c>
      <c r="H65">
        <v>0.2807017543859654</v>
      </c>
      <c r="I65">
        <v>1.7015021387165401</v>
      </c>
      <c r="J65">
        <v>7.8335373317013457E-2</v>
      </c>
      <c r="K65">
        <v>1.8722489761807499</v>
      </c>
      <c r="L65">
        <v>0.10526315789473692</v>
      </c>
    </row>
    <row r="66" spans="2:12" x14ac:dyDescent="0.2">
      <c r="B66">
        <v>2.19041293504351</v>
      </c>
      <c r="C66">
        <v>1.64289102472719</v>
      </c>
      <c r="D66">
        <f t="shared" si="0"/>
        <v>0.2372262773722626</v>
      </c>
      <c r="E66">
        <v>2.1154421750000001</v>
      </c>
      <c r="F66">
        <v>0.40372670807453465</v>
      </c>
      <c r="G66">
        <v>1.9948752642982801</v>
      </c>
      <c r="H66">
        <v>0.28508771929824611</v>
      </c>
      <c r="I66">
        <v>1.7015021387165401</v>
      </c>
      <c r="J66">
        <v>7.9559363525091797E-2</v>
      </c>
      <c r="K66">
        <v>1.8722489761807499</v>
      </c>
      <c r="L66">
        <v>0.10690789473684219</v>
      </c>
    </row>
    <row r="67" spans="2:12" x14ac:dyDescent="0.2">
      <c r="B67">
        <v>2.19041293504351</v>
      </c>
      <c r="C67">
        <v>1.6502235692564899</v>
      </c>
      <c r="D67">
        <f t="shared" si="0"/>
        <v>0.24087591240875894</v>
      </c>
      <c r="E67">
        <v>2.1154421750000001</v>
      </c>
      <c r="F67">
        <v>0.40993788819875826</v>
      </c>
      <c r="G67">
        <v>1.9948752642982801</v>
      </c>
      <c r="H67">
        <v>0.28947368421052683</v>
      </c>
      <c r="I67">
        <v>1.7015021387165401</v>
      </c>
      <c r="J67">
        <v>8.0783353733170138E-2</v>
      </c>
      <c r="K67">
        <v>1.8722489761807499</v>
      </c>
      <c r="L67">
        <v>0.10855263157894746</v>
      </c>
    </row>
    <row r="68" spans="2:12" x14ac:dyDescent="0.2">
      <c r="B68">
        <v>2.19041293504351</v>
      </c>
      <c r="C68">
        <v>1.6502235692564899</v>
      </c>
      <c r="D68">
        <f t="shared" ref="D68:D131" si="1">1/$A$3+D67</f>
        <v>0.24452554744525529</v>
      </c>
      <c r="E68">
        <v>2.1154421750000001</v>
      </c>
      <c r="F68">
        <v>0.41614906832298187</v>
      </c>
      <c r="G68">
        <v>1.9948752642982801</v>
      </c>
      <c r="H68">
        <v>0.29385964912280754</v>
      </c>
      <c r="I68">
        <v>1.70764922348952</v>
      </c>
      <c r="J68">
        <v>8.2007343941248478E-2</v>
      </c>
      <c r="K68">
        <v>1.8722489761807499</v>
      </c>
      <c r="L68">
        <v>0.11019736842105272</v>
      </c>
    </row>
    <row r="69" spans="2:12" x14ac:dyDescent="0.2">
      <c r="B69">
        <v>2.19041293504351</v>
      </c>
      <c r="C69">
        <v>1.6502235692564899</v>
      </c>
      <c r="D69">
        <f t="shared" si="1"/>
        <v>0.24817518248175163</v>
      </c>
      <c r="E69">
        <v>2.1154421750000001</v>
      </c>
      <c r="F69">
        <v>0.42236024844720549</v>
      </c>
      <c r="G69">
        <v>1.9948752642982801</v>
      </c>
      <c r="H69">
        <v>0.29824561403508826</v>
      </c>
      <c r="I69">
        <v>1.70764922348952</v>
      </c>
      <c r="J69">
        <v>8.3231334149326819E-2</v>
      </c>
      <c r="K69">
        <v>1.87650970549021</v>
      </c>
      <c r="L69">
        <v>0.11184210526315799</v>
      </c>
    </row>
    <row r="70" spans="2:12" x14ac:dyDescent="0.2">
      <c r="B70">
        <v>2.19041293504351</v>
      </c>
      <c r="C70">
        <v>1.6570625496995599</v>
      </c>
      <c r="D70">
        <f t="shared" si="1"/>
        <v>0.25182481751824798</v>
      </c>
      <c r="E70">
        <v>2.1356839029999999</v>
      </c>
      <c r="F70">
        <v>0.4285714285714291</v>
      </c>
      <c r="G70">
        <v>1.9948752642982801</v>
      </c>
      <c r="H70">
        <v>0.30263157894736897</v>
      </c>
      <c r="I70">
        <v>1.7077887744776401</v>
      </c>
      <c r="J70">
        <v>8.4455324357405159E-2</v>
      </c>
      <c r="K70">
        <v>1.87650970549021</v>
      </c>
      <c r="L70">
        <v>0.11348684210526326</v>
      </c>
    </row>
    <row r="71" spans="2:12" x14ac:dyDescent="0.2">
      <c r="B71">
        <v>2.19041293504351</v>
      </c>
      <c r="C71">
        <v>1.6570625496995599</v>
      </c>
      <c r="D71">
        <f t="shared" si="1"/>
        <v>0.25547445255474432</v>
      </c>
      <c r="E71">
        <v>2.1356839029999999</v>
      </c>
      <c r="F71">
        <v>0.43478260869565272</v>
      </c>
      <c r="G71">
        <v>2.01347491296172</v>
      </c>
      <c r="H71">
        <v>0.30701754385964969</v>
      </c>
      <c r="I71">
        <v>1.7081737928556799</v>
      </c>
      <c r="J71">
        <v>8.56793145654835E-2</v>
      </c>
      <c r="K71">
        <v>1.87650970549021</v>
      </c>
      <c r="L71">
        <v>0.11513157894736853</v>
      </c>
    </row>
    <row r="72" spans="2:12" x14ac:dyDescent="0.2">
      <c r="B72">
        <v>2.19041293504351</v>
      </c>
      <c r="C72">
        <v>1.6878256290628499</v>
      </c>
      <c r="D72">
        <f t="shared" si="1"/>
        <v>0.25912408759124067</v>
      </c>
      <c r="E72">
        <v>2.1356839029999999</v>
      </c>
      <c r="F72">
        <v>0.44099378881987633</v>
      </c>
      <c r="G72">
        <v>2.01347491296172</v>
      </c>
      <c r="H72">
        <v>0.3114035087719304</v>
      </c>
      <c r="I72">
        <v>1.7081737928556799</v>
      </c>
      <c r="J72">
        <v>8.690330477356184E-2</v>
      </c>
      <c r="K72">
        <v>1.87650970549021</v>
      </c>
      <c r="L72">
        <v>0.1167763157894738</v>
      </c>
    </row>
    <row r="73" spans="2:12" x14ac:dyDescent="0.2">
      <c r="B73">
        <v>2.1762740005981498</v>
      </c>
      <c r="C73">
        <v>1.6878256290628499</v>
      </c>
      <c r="D73">
        <f t="shared" si="1"/>
        <v>0.26277372262773702</v>
      </c>
      <c r="E73">
        <v>2.139628026</v>
      </c>
      <c r="F73">
        <v>0.44720496894409995</v>
      </c>
      <c r="G73">
        <v>2.02247822706491</v>
      </c>
      <c r="H73">
        <v>0.31578947368421112</v>
      </c>
      <c r="I73">
        <v>1.7081737928556799</v>
      </c>
      <c r="J73">
        <v>8.8127294981640181E-2</v>
      </c>
      <c r="K73">
        <v>1.87650970549021</v>
      </c>
      <c r="L73">
        <v>0.11842105263157907</v>
      </c>
    </row>
    <row r="74" spans="2:12" x14ac:dyDescent="0.2">
      <c r="B74">
        <v>2.1762740005981498</v>
      </c>
      <c r="C74">
        <v>1.6878256290628499</v>
      </c>
      <c r="D74">
        <f t="shared" si="1"/>
        <v>0.26642335766423336</v>
      </c>
      <c r="E74">
        <v>2.1586388570000001</v>
      </c>
      <c r="F74">
        <v>0.45341614906832356</v>
      </c>
      <c r="G74">
        <v>2.02447973821991</v>
      </c>
      <c r="H74">
        <v>0.32017543859649183</v>
      </c>
      <c r="I74">
        <v>1.7201976240805299</v>
      </c>
      <c r="J74">
        <v>8.9351285189718521E-2</v>
      </c>
      <c r="K74">
        <v>1.87650970549021</v>
      </c>
      <c r="L74">
        <v>0.12006578947368433</v>
      </c>
    </row>
    <row r="75" spans="2:12" x14ac:dyDescent="0.2">
      <c r="B75">
        <v>2.1762740005981498</v>
      </c>
      <c r="C75">
        <v>1.6878256290628499</v>
      </c>
      <c r="D75">
        <f t="shared" si="1"/>
        <v>0.27007299270072971</v>
      </c>
      <c r="E75">
        <v>2.1640249620000001</v>
      </c>
      <c r="F75">
        <v>0.45962732919254717</v>
      </c>
      <c r="G75">
        <v>2.02447973821991</v>
      </c>
      <c r="H75">
        <v>0.32456140350877255</v>
      </c>
      <c r="I75">
        <v>1.72204641633777</v>
      </c>
      <c r="J75">
        <v>9.0575275397796862E-2</v>
      </c>
      <c r="K75">
        <v>1.87650970549021</v>
      </c>
      <c r="L75">
        <v>0.1217105263157896</v>
      </c>
    </row>
    <row r="76" spans="2:12" x14ac:dyDescent="0.2">
      <c r="B76">
        <v>1.6878256290628499</v>
      </c>
      <c r="C76">
        <v>1.6878256290628499</v>
      </c>
      <c r="D76">
        <f t="shared" si="1"/>
        <v>0.27372262773722605</v>
      </c>
      <c r="E76">
        <v>2.1640249620000001</v>
      </c>
      <c r="F76">
        <v>0.46583850931677079</v>
      </c>
      <c r="G76">
        <v>2.1071528779103001</v>
      </c>
      <c r="H76">
        <v>0.32894736842105327</v>
      </c>
      <c r="I76">
        <v>1.72204641633777</v>
      </c>
      <c r="J76">
        <v>9.1799265605875202E-2</v>
      </c>
      <c r="K76">
        <v>1.87650970549021</v>
      </c>
      <c r="L76">
        <v>0.12335526315789487</v>
      </c>
    </row>
    <row r="77" spans="2:12" x14ac:dyDescent="0.2">
      <c r="B77">
        <v>1.6878256290628499</v>
      </c>
      <c r="C77">
        <v>1.6878256290628499</v>
      </c>
      <c r="D77">
        <f t="shared" si="1"/>
        <v>0.2773722627737224</v>
      </c>
      <c r="E77">
        <v>2.1640249620000001</v>
      </c>
      <c r="F77">
        <v>0.4720496894409944</v>
      </c>
      <c r="G77">
        <v>2.1071528779103001</v>
      </c>
      <c r="H77">
        <v>0.33333333333333398</v>
      </c>
      <c r="I77">
        <v>1.72204641633777</v>
      </c>
      <c r="J77">
        <v>9.3023255813953543E-2</v>
      </c>
      <c r="K77">
        <v>1.87650970549021</v>
      </c>
      <c r="L77">
        <v>0.12500000000000014</v>
      </c>
    </row>
    <row r="78" spans="2:12" x14ac:dyDescent="0.2">
      <c r="B78">
        <v>1.6878256290628499</v>
      </c>
      <c r="C78">
        <v>1.69404764387903</v>
      </c>
      <c r="D78">
        <f t="shared" si="1"/>
        <v>0.28102189781021875</v>
      </c>
      <c r="E78">
        <v>2.1666643680000002</v>
      </c>
      <c r="F78">
        <v>0.47826086956521802</v>
      </c>
      <c r="G78">
        <v>2.13274700218438</v>
      </c>
      <c r="H78">
        <v>0.3377192982456147</v>
      </c>
      <c r="I78">
        <v>1.72204641633777</v>
      </c>
      <c r="J78">
        <v>9.4247246022031883E-2</v>
      </c>
      <c r="K78">
        <v>1.87650970549021</v>
      </c>
      <c r="L78">
        <v>0.12664473684210539</v>
      </c>
    </row>
    <row r="79" spans="2:12" x14ac:dyDescent="0.2">
      <c r="B79">
        <v>1.6878256290628499</v>
      </c>
      <c r="C79">
        <v>1.69404764387903</v>
      </c>
      <c r="D79">
        <f t="shared" si="1"/>
        <v>0.28467153284671509</v>
      </c>
      <c r="E79">
        <v>2.1666643680000002</v>
      </c>
      <c r="F79">
        <v>0.48447204968944163</v>
      </c>
      <c r="G79">
        <v>2.13283266620516</v>
      </c>
      <c r="H79">
        <v>0.34210526315789541</v>
      </c>
      <c r="I79">
        <v>1.72204641633777</v>
      </c>
      <c r="J79">
        <v>9.5471236230110224E-2</v>
      </c>
      <c r="K79">
        <v>1.87650970549021</v>
      </c>
      <c r="L79">
        <v>0.12828947368421065</v>
      </c>
    </row>
    <row r="80" spans="2:12" x14ac:dyDescent="0.2">
      <c r="B80">
        <v>1.6878256290628499</v>
      </c>
      <c r="C80">
        <v>1.69404764387903</v>
      </c>
      <c r="D80">
        <f t="shared" si="1"/>
        <v>0.28832116788321144</v>
      </c>
      <c r="E80">
        <v>2.1731060050000002</v>
      </c>
      <c r="F80">
        <v>0.49068322981366524</v>
      </c>
      <c r="G80">
        <v>2.13283266620516</v>
      </c>
      <c r="H80">
        <v>0.34649122807017613</v>
      </c>
      <c r="I80">
        <v>1.72204641633777</v>
      </c>
      <c r="J80">
        <v>9.6695226438188564E-2</v>
      </c>
      <c r="K80">
        <v>1.8813603839169999</v>
      </c>
      <c r="L80">
        <v>0.1299342105263159</v>
      </c>
    </row>
    <row r="81" spans="2:12" x14ac:dyDescent="0.2">
      <c r="B81">
        <v>1.6878256290628499</v>
      </c>
      <c r="C81">
        <v>1.69404764387903</v>
      </c>
      <c r="D81">
        <f t="shared" si="1"/>
        <v>0.29197080291970778</v>
      </c>
      <c r="E81">
        <v>2.178477048</v>
      </c>
      <c r="F81">
        <v>0.49689440993788886</v>
      </c>
      <c r="G81">
        <v>2.1666643677320998</v>
      </c>
      <c r="H81">
        <v>0.35087719298245684</v>
      </c>
      <c r="I81">
        <v>1.7272995986733599</v>
      </c>
      <c r="J81">
        <v>9.7919216646266904E-2</v>
      </c>
      <c r="K81">
        <v>1.8813603839169999</v>
      </c>
      <c r="L81">
        <v>0.13157894736842116</v>
      </c>
    </row>
    <row r="82" spans="2:12" x14ac:dyDescent="0.2">
      <c r="B82">
        <v>1.69404764387903</v>
      </c>
      <c r="C82">
        <v>1.7067873177569099</v>
      </c>
      <c r="D82">
        <f t="shared" si="1"/>
        <v>0.29562043795620413</v>
      </c>
      <c r="E82">
        <v>2.178477048</v>
      </c>
      <c r="F82">
        <v>0.50310559006211242</v>
      </c>
      <c r="G82">
        <v>2.1666643677320998</v>
      </c>
      <c r="H82">
        <v>0.35526315789473756</v>
      </c>
      <c r="I82">
        <v>1.7272995986733599</v>
      </c>
      <c r="J82">
        <v>9.9143206854345245E-2</v>
      </c>
      <c r="K82">
        <v>1.8813603839169999</v>
      </c>
      <c r="L82">
        <v>0.13322368421052641</v>
      </c>
    </row>
    <row r="83" spans="2:12" x14ac:dyDescent="0.2">
      <c r="B83">
        <v>1.69404764387903</v>
      </c>
      <c r="C83">
        <v>1.7067873177569099</v>
      </c>
      <c r="D83">
        <f t="shared" si="1"/>
        <v>0.29927007299270048</v>
      </c>
      <c r="E83">
        <v>2.1791235379999998</v>
      </c>
      <c r="F83">
        <v>0.50931677018633603</v>
      </c>
      <c r="G83">
        <v>2.1666643677320998</v>
      </c>
      <c r="H83">
        <v>0.35964912280701827</v>
      </c>
      <c r="I83">
        <v>1.72954869770455</v>
      </c>
      <c r="J83">
        <v>0.10036719706242359</v>
      </c>
      <c r="K83">
        <v>1.8813603839169999</v>
      </c>
      <c r="L83">
        <v>0.13486842105263167</v>
      </c>
    </row>
    <row r="84" spans="2:12" x14ac:dyDescent="0.2">
      <c r="B84">
        <v>1.69404764387903</v>
      </c>
      <c r="C84">
        <v>1.7067873177569099</v>
      </c>
      <c r="D84">
        <f t="shared" si="1"/>
        <v>0.30291970802919682</v>
      </c>
      <c r="E84">
        <v>2.205259989</v>
      </c>
      <c r="F84">
        <v>0.51552795031055965</v>
      </c>
      <c r="G84">
        <v>2.1666643677320998</v>
      </c>
      <c r="H84">
        <v>0.36403508771929899</v>
      </c>
      <c r="I84">
        <v>1.72954869770455</v>
      </c>
      <c r="J84">
        <v>0.10159118727050193</v>
      </c>
      <c r="K84">
        <v>1.8813603839169999</v>
      </c>
      <c r="L84">
        <v>0.13651315789473692</v>
      </c>
    </row>
    <row r="85" spans="2:12" x14ac:dyDescent="0.2">
      <c r="B85">
        <v>1.69404764387903</v>
      </c>
      <c r="C85">
        <v>1.7067873177569099</v>
      </c>
      <c r="D85">
        <f t="shared" si="1"/>
        <v>0.30656934306569317</v>
      </c>
      <c r="E85">
        <v>2.205259989</v>
      </c>
      <c r="F85">
        <v>0.52173913043478326</v>
      </c>
      <c r="G85">
        <v>2.1666643677320998</v>
      </c>
      <c r="H85">
        <v>0.3684210526315797</v>
      </c>
      <c r="I85">
        <v>1.73141839175262</v>
      </c>
      <c r="J85">
        <v>0.10281517747858027</v>
      </c>
      <c r="K85">
        <v>1.91804420774631</v>
      </c>
      <c r="L85">
        <v>0.13815789473684217</v>
      </c>
    </row>
    <row r="86" spans="2:12" x14ac:dyDescent="0.2">
      <c r="B86">
        <v>2.2052599893974998</v>
      </c>
      <c r="C86">
        <v>1.7067873177569099</v>
      </c>
      <c r="D86">
        <f t="shared" si="1"/>
        <v>0.31021897810218951</v>
      </c>
      <c r="E86">
        <v>2.205259989</v>
      </c>
      <c r="F86">
        <v>0.52795031055900687</v>
      </c>
      <c r="G86">
        <v>2.1666643677320998</v>
      </c>
      <c r="H86">
        <v>0.37280701754386042</v>
      </c>
      <c r="I86">
        <v>1.73141839175262</v>
      </c>
      <c r="J86">
        <v>0.10403916768665861</v>
      </c>
      <c r="K86">
        <v>1.91804420774631</v>
      </c>
      <c r="L86">
        <v>0.13980263157894743</v>
      </c>
    </row>
    <row r="87" spans="2:12" x14ac:dyDescent="0.2">
      <c r="B87">
        <v>2.2052599893974998</v>
      </c>
      <c r="C87">
        <v>1.70764922348952</v>
      </c>
      <c r="D87">
        <f t="shared" si="1"/>
        <v>0.31386861313868586</v>
      </c>
      <c r="E87">
        <v>2.205259989</v>
      </c>
      <c r="F87">
        <v>0.53416149068323049</v>
      </c>
      <c r="G87">
        <v>2.1666643677320998</v>
      </c>
      <c r="H87">
        <v>0.37719298245614113</v>
      </c>
      <c r="I87">
        <v>1.73141839175262</v>
      </c>
      <c r="J87">
        <v>0.10526315789473695</v>
      </c>
      <c r="K87">
        <v>1.9477132866775</v>
      </c>
      <c r="L87">
        <v>0.14144736842105268</v>
      </c>
    </row>
    <row r="88" spans="2:12" x14ac:dyDescent="0.2">
      <c r="B88">
        <v>2.3008043448526498</v>
      </c>
      <c r="C88">
        <v>1.7124394891304</v>
      </c>
      <c r="D88">
        <f t="shared" si="1"/>
        <v>0.31751824817518221</v>
      </c>
      <c r="E88">
        <v>2.205259989</v>
      </c>
      <c r="F88">
        <v>0.5403726708074541</v>
      </c>
      <c r="G88">
        <v>2.1666643677320998</v>
      </c>
      <c r="H88">
        <v>0.38157894736842185</v>
      </c>
      <c r="I88">
        <v>1.7320179925935599</v>
      </c>
      <c r="J88">
        <v>0.10648714810281529</v>
      </c>
      <c r="K88">
        <v>1.9477132866775</v>
      </c>
      <c r="L88">
        <v>0.14309210526315794</v>
      </c>
    </row>
    <row r="89" spans="2:12" x14ac:dyDescent="0.2">
      <c r="B89">
        <v>2.3008043448526498</v>
      </c>
      <c r="C89">
        <v>1.7124394891304</v>
      </c>
      <c r="D89">
        <f t="shared" si="1"/>
        <v>0.32116788321167855</v>
      </c>
      <c r="E89">
        <v>2.205259989</v>
      </c>
      <c r="F89">
        <v>0.54658385093167772</v>
      </c>
      <c r="G89">
        <v>2.1666643677320998</v>
      </c>
      <c r="H89">
        <v>0.38596491228070257</v>
      </c>
      <c r="I89">
        <v>1.7320179925935599</v>
      </c>
      <c r="J89">
        <v>0.10771113831089363</v>
      </c>
      <c r="K89">
        <v>1.9477132866775</v>
      </c>
      <c r="L89">
        <v>0.14473684210526319</v>
      </c>
    </row>
    <row r="90" spans="2:12" x14ac:dyDescent="0.2">
      <c r="B90">
        <v>2.3008043448526498</v>
      </c>
      <c r="C90">
        <v>1.7124394891304</v>
      </c>
      <c r="D90">
        <f t="shared" si="1"/>
        <v>0.3248175182481749</v>
      </c>
      <c r="E90">
        <v>2.205259989</v>
      </c>
      <c r="F90">
        <v>0.55279503105590133</v>
      </c>
      <c r="G90">
        <v>2.1666643677320998</v>
      </c>
      <c r="H90">
        <v>0.39035087719298328</v>
      </c>
      <c r="I90">
        <v>1.7424614565421099</v>
      </c>
      <c r="J90">
        <v>0.10893512851897197</v>
      </c>
      <c r="K90">
        <v>1.9477132866775</v>
      </c>
      <c r="L90">
        <v>0.14638157894736845</v>
      </c>
    </row>
    <row r="91" spans="2:12" x14ac:dyDescent="0.2">
      <c r="B91">
        <v>2.3008043448526498</v>
      </c>
      <c r="C91">
        <v>1.7124394891304</v>
      </c>
      <c r="D91">
        <f t="shared" si="1"/>
        <v>0.32846715328467124</v>
      </c>
      <c r="E91">
        <v>2.205259989</v>
      </c>
      <c r="F91">
        <v>0.55900621118012495</v>
      </c>
      <c r="G91">
        <v>2.1666643677320998</v>
      </c>
      <c r="H91">
        <v>0.394736842105264</v>
      </c>
      <c r="I91">
        <v>1.7424614565421099</v>
      </c>
      <c r="J91">
        <v>0.11015911872705031</v>
      </c>
      <c r="K91">
        <v>1.95376375094824</v>
      </c>
      <c r="L91">
        <v>0.1480263157894737</v>
      </c>
    </row>
    <row r="92" spans="2:12" x14ac:dyDescent="0.2">
      <c r="B92">
        <v>2.3008043448526498</v>
      </c>
      <c r="C92">
        <v>1.7124394891304</v>
      </c>
      <c r="D92">
        <f t="shared" si="1"/>
        <v>0.33211678832116759</v>
      </c>
      <c r="E92">
        <v>2.205259989</v>
      </c>
      <c r="F92">
        <v>0.56521739130434856</v>
      </c>
      <c r="G92">
        <v>2.1771766619250501</v>
      </c>
      <c r="H92">
        <v>0.39912280701754471</v>
      </c>
      <c r="I92">
        <v>1.7424614565421099</v>
      </c>
      <c r="J92">
        <v>0.11138310893512865</v>
      </c>
      <c r="K92">
        <v>1.95376375094824</v>
      </c>
      <c r="L92">
        <v>0.14967105263157895</v>
      </c>
    </row>
    <row r="93" spans="2:12" x14ac:dyDescent="0.2">
      <c r="B93">
        <v>1.74196449353286</v>
      </c>
      <c r="C93">
        <v>1.7124394891304</v>
      </c>
      <c r="D93">
        <f t="shared" si="1"/>
        <v>0.33576642335766393</v>
      </c>
      <c r="E93">
        <v>2.205259989</v>
      </c>
      <c r="F93">
        <v>0.57142857142857217</v>
      </c>
      <c r="G93">
        <v>2.1784155139573298</v>
      </c>
      <c r="H93">
        <v>0.40350877192982543</v>
      </c>
      <c r="I93">
        <v>1.7424614565421099</v>
      </c>
      <c r="J93">
        <v>0.11260709914320699</v>
      </c>
      <c r="K93">
        <v>1.95376375094824</v>
      </c>
      <c r="L93">
        <v>0.15131578947368421</v>
      </c>
    </row>
    <row r="94" spans="2:12" x14ac:dyDescent="0.2">
      <c r="B94">
        <v>1.74196449353286</v>
      </c>
      <c r="C94">
        <v>1.7124394891304</v>
      </c>
      <c r="D94">
        <f t="shared" si="1"/>
        <v>0.33941605839416028</v>
      </c>
      <c r="E94">
        <v>2.205259989</v>
      </c>
      <c r="F94">
        <v>0.57763975155279579</v>
      </c>
      <c r="G94">
        <v>2.1830743472941001</v>
      </c>
      <c r="H94">
        <v>0.40789473684210614</v>
      </c>
      <c r="I94">
        <v>1.7424614565421099</v>
      </c>
      <c r="J94">
        <v>0.11383108935128533</v>
      </c>
      <c r="K94">
        <v>1.96788872853387</v>
      </c>
      <c r="L94">
        <v>0.15296052631578946</v>
      </c>
    </row>
    <row r="95" spans="2:12" x14ac:dyDescent="0.2">
      <c r="B95">
        <v>1.74196449353286</v>
      </c>
      <c r="C95">
        <v>1.7124394891304</v>
      </c>
      <c r="D95">
        <f t="shared" si="1"/>
        <v>0.34306569343065663</v>
      </c>
      <c r="E95">
        <v>2.205259989</v>
      </c>
      <c r="F95">
        <v>0.5838509316770194</v>
      </c>
      <c r="G95">
        <v>2.18682440702778</v>
      </c>
      <c r="H95">
        <v>0.41228070175438686</v>
      </c>
      <c r="I95">
        <v>1.7424614565421099</v>
      </c>
      <c r="J95">
        <v>0.11505507955936367</v>
      </c>
      <c r="K95">
        <v>1.9693950287451401</v>
      </c>
      <c r="L95">
        <v>0.15460526315789472</v>
      </c>
    </row>
    <row r="96" spans="2:12" x14ac:dyDescent="0.2">
      <c r="B96">
        <v>1.74196449353286</v>
      </c>
      <c r="C96">
        <v>1.7124394891304</v>
      </c>
      <c r="D96">
        <f t="shared" si="1"/>
        <v>0.34671532846715297</v>
      </c>
      <c r="E96">
        <v>2.205259989</v>
      </c>
      <c r="F96">
        <v>0.59006211180124302</v>
      </c>
      <c r="G96">
        <v>2.18682440702778</v>
      </c>
      <c r="H96">
        <v>0.41666666666666757</v>
      </c>
      <c r="I96">
        <v>1.7424614565421099</v>
      </c>
      <c r="J96">
        <v>0.11627906976744201</v>
      </c>
      <c r="K96">
        <v>1.97329642508749</v>
      </c>
      <c r="L96">
        <v>0.15624999999999997</v>
      </c>
    </row>
    <row r="97" spans="2:12" x14ac:dyDescent="0.2">
      <c r="B97">
        <v>1.74196449353286</v>
      </c>
      <c r="C97">
        <v>1.7124394891304</v>
      </c>
      <c r="D97">
        <f t="shared" si="1"/>
        <v>0.35036496350364932</v>
      </c>
      <c r="E97">
        <v>2.205259989</v>
      </c>
      <c r="F97">
        <v>0.59627329192546663</v>
      </c>
      <c r="G97">
        <v>2.18682440702778</v>
      </c>
      <c r="H97">
        <v>0.42105263157894829</v>
      </c>
      <c r="I97">
        <v>1.7491204339872499</v>
      </c>
      <c r="J97">
        <v>0.11750305997552035</v>
      </c>
      <c r="K97">
        <v>1.9848765167832301</v>
      </c>
      <c r="L97">
        <v>0.15789473684210523</v>
      </c>
    </row>
    <row r="98" spans="2:12" x14ac:dyDescent="0.2">
      <c r="B98">
        <v>3.4246787563532499</v>
      </c>
      <c r="C98">
        <v>1.7124394891304</v>
      </c>
      <c r="D98">
        <f t="shared" si="1"/>
        <v>0.35401459854014566</v>
      </c>
      <c r="E98">
        <v>2.205259989</v>
      </c>
      <c r="F98">
        <v>0.60248447204969025</v>
      </c>
      <c r="G98">
        <v>2.18920040643789</v>
      </c>
      <c r="H98">
        <v>0.425438596491229</v>
      </c>
      <c r="I98">
        <v>1.7491204339872499</v>
      </c>
      <c r="J98">
        <v>0.11872705018359869</v>
      </c>
      <c r="K98">
        <v>2.0056189390588499</v>
      </c>
      <c r="L98">
        <v>0.15953947368421048</v>
      </c>
    </row>
    <row r="99" spans="2:12" x14ac:dyDescent="0.2">
      <c r="B99">
        <v>3.4246787563532499</v>
      </c>
      <c r="C99">
        <v>1.7320179925935599</v>
      </c>
      <c r="D99">
        <f t="shared" si="1"/>
        <v>0.35766423357664201</v>
      </c>
      <c r="E99">
        <v>2.205259989</v>
      </c>
      <c r="F99">
        <v>0.60869565217391386</v>
      </c>
      <c r="G99">
        <v>2.18920040643789</v>
      </c>
      <c r="H99">
        <v>0.42982456140350972</v>
      </c>
      <c r="I99">
        <v>1.7491204339872499</v>
      </c>
      <c r="J99">
        <v>0.11995104039167703</v>
      </c>
      <c r="K99">
        <v>2.0056189390588499</v>
      </c>
      <c r="L99">
        <v>0.16118421052631574</v>
      </c>
    </row>
    <row r="100" spans="2:12" x14ac:dyDescent="0.2">
      <c r="B100">
        <v>3.4246787563532499</v>
      </c>
      <c r="C100">
        <v>1.7380114518638501</v>
      </c>
      <c r="D100">
        <f t="shared" si="1"/>
        <v>0.36131386861313836</v>
      </c>
      <c r="E100">
        <v>2.205259989</v>
      </c>
      <c r="F100">
        <v>0.61490683229813747</v>
      </c>
      <c r="G100">
        <v>2.2013417941856299</v>
      </c>
      <c r="H100">
        <v>0.43421052631579043</v>
      </c>
      <c r="I100">
        <v>1.7491204339872499</v>
      </c>
      <c r="J100">
        <v>0.12117503059975537</v>
      </c>
      <c r="K100">
        <v>2.0199764754780101</v>
      </c>
      <c r="L100">
        <v>0.16282894736842099</v>
      </c>
    </row>
    <row r="101" spans="2:12" x14ac:dyDescent="0.2">
      <c r="B101">
        <v>3.5575113348156902</v>
      </c>
      <c r="C101">
        <v>1.7380114518638501</v>
      </c>
      <c r="D101">
        <f t="shared" si="1"/>
        <v>0.3649635036496347</v>
      </c>
      <c r="E101">
        <v>2.2075931620000002</v>
      </c>
      <c r="F101">
        <v>0.62111801242236109</v>
      </c>
      <c r="G101">
        <v>2.2033773014263001</v>
      </c>
      <c r="H101">
        <v>0.43859649122807115</v>
      </c>
      <c r="I101">
        <v>1.7491204339872499</v>
      </c>
      <c r="J101">
        <v>0.12239902080783371</v>
      </c>
      <c r="K101">
        <v>2.0260528694004498</v>
      </c>
      <c r="L101">
        <v>0.16447368421052624</v>
      </c>
    </row>
    <row r="102" spans="2:12" x14ac:dyDescent="0.2">
      <c r="B102">
        <v>3.5575113348156902</v>
      </c>
      <c r="C102">
        <v>1.7380114518638501</v>
      </c>
      <c r="D102">
        <f t="shared" si="1"/>
        <v>0.36861313868613105</v>
      </c>
      <c r="E102">
        <v>2.2075931620000002</v>
      </c>
      <c r="F102">
        <v>0.6273291925465847</v>
      </c>
      <c r="G102">
        <v>2.20759316230341</v>
      </c>
      <c r="H102">
        <v>0.44298245614035187</v>
      </c>
      <c r="I102">
        <v>1.7491204339872499</v>
      </c>
      <c r="J102">
        <v>0.12362301101591205</v>
      </c>
      <c r="K102">
        <v>2.0260528694004498</v>
      </c>
      <c r="L102">
        <v>0.1661184210526315</v>
      </c>
    </row>
    <row r="103" spans="2:12" x14ac:dyDescent="0.2">
      <c r="B103">
        <v>3.5575113348156902</v>
      </c>
      <c r="C103">
        <v>1.7380114518638501</v>
      </c>
      <c r="D103">
        <f t="shared" si="1"/>
        <v>0.37226277372262739</v>
      </c>
      <c r="E103">
        <v>2.2075931620000002</v>
      </c>
      <c r="F103">
        <v>0.63354037267080832</v>
      </c>
      <c r="G103">
        <v>2.20759316230341</v>
      </c>
      <c r="H103">
        <v>0.44736842105263258</v>
      </c>
      <c r="I103">
        <v>1.7664390485763399</v>
      </c>
      <c r="J103">
        <v>0.12484700122399039</v>
      </c>
      <c r="K103">
        <v>2.0260528694004498</v>
      </c>
      <c r="L103">
        <v>0.16776315789473675</v>
      </c>
    </row>
    <row r="104" spans="2:12" x14ac:dyDescent="0.2">
      <c r="B104">
        <v>1.6570625496995599</v>
      </c>
      <c r="C104">
        <v>1.74196449353286</v>
      </c>
      <c r="D104">
        <f t="shared" si="1"/>
        <v>0.37591240875912374</v>
      </c>
      <c r="E104">
        <v>2.221411587</v>
      </c>
      <c r="F104">
        <v>0.63975155279503193</v>
      </c>
      <c r="G104">
        <v>2.20759316230341</v>
      </c>
      <c r="H104">
        <v>0.4517543859649133</v>
      </c>
      <c r="I104">
        <v>1.7812381653428599</v>
      </c>
      <c r="J104">
        <v>0.12607099143206874</v>
      </c>
      <c r="K104">
        <v>2.0260528694004498</v>
      </c>
      <c r="L104">
        <v>0.16940789473684201</v>
      </c>
    </row>
    <row r="105" spans="2:12" x14ac:dyDescent="0.2">
      <c r="B105">
        <v>1.6570625496995599</v>
      </c>
      <c r="C105">
        <v>1.74196449353286</v>
      </c>
      <c r="D105">
        <f t="shared" si="1"/>
        <v>0.37956204379562009</v>
      </c>
      <c r="E105">
        <v>2.221411587</v>
      </c>
      <c r="F105">
        <v>0.64596273291925554</v>
      </c>
      <c r="G105">
        <v>2.20759316230341</v>
      </c>
      <c r="H105">
        <v>0.45614035087719401</v>
      </c>
      <c r="I105">
        <v>1.81582626752154</v>
      </c>
      <c r="J105">
        <v>0.12729498164014708</v>
      </c>
      <c r="K105">
        <v>2.0260528694004498</v>
      </c>
      <c r="L105">
        <v>0.17105263157894726</v>
      </c>
    </row>
    <row r="106" spans="2:12" x14ac:dyDescent="0.2">
      <c r="B106">
        <v>1.7067873177569099</v>
      </c>
      <c r="C106">
        <v>1.74196449353286</v>
      </c>
      <c r="D106">
        <f t="shared" si="1"/>
        <v>0.38321167883211643</v>
      </c>
      <c r="E106">
        <v>2.2257267550000002</v>
      </c>
      <c r="F106">
        <v>0.65217391304347916</v>
      </c>
      <c r="G106">
        <v>2.20759316230341</v>
      </c>
      <c r="H106">
        <v>0.46052631578947473</v>
      </c>
      <c r="I106">
        <v>1.81582626752154</v>
      </c>
      <c r="J106">
        <v>0.12851897184822542</v>
      </c>
      <c r="K106">
        <v>2.0322444893263398</v>
      </c>
      <c r="L106">
        <v>0.17269736842105252</v>
      </c>
    </row>
    <row r="107" spans="2:12" x14ac:dyDescent="0.2">
      <c r="B107">
        <v>1.7067873177569099</v>
      </c>
      <c r="C107">
        <v>1.74196449353286</v>
      </c>
      <c r="D107">
        <f t="shared" si="1"/>
        <v>0.38686131386861278</v>
      </c>
      <c r="E107">
        <v>2.2257267550000002</v>
      </c>
      <c r="F107">
        <v>0.65838509316770277</v>
      </c>
      <c r="G107">
        <v>2.20759316230341</v>
      </c>
      <c r="H107">
        <v>0.46491228070175544</v>
      </c>
      <c r="I107">
        <v>1.81582626752154</v>
      </c>
      <c r="J107">
        <v>0.12974296205630376</v>
      </c>
      <c r="K107">
        <v>2.0322444893263398</v>
      </c>
      <c r="L107">
        <v>0.17434210526315777</v>
      </c>
    </row>
    <row r="108" spans="2:12" x14ac:dyDescent="0.2">
      <c r="B108">
        <v>1.7067873177569099</v>
      </c>
      <c r="C108">
        <v>1.74196449353286</v>
      </c>
      <c r="D108">
        <f t="shared" si="1"/>
        <v>0.39051094890510912</v>
      </c>
      <c r="E108">
        <v>2.2257267550000002</v>
      </c>
      <c r="F108">
        <v>0.66459627329192639</v>
      </c>
      <c r="G108">
        <v>2.20759316230341</v>
      </c>
      <c r="H108">
        <v>0.46929824561403616</v>
      </c>
      <c r="I108">
        <v>1.8174864564945801</v>
      </c>
      <c r="J108">
        <v>0.1309669522643821</v>
      </c>
      <c r="K108">
        <v>2.0468213432271001</v>
      </c>
      <c r="L108">
        <v>0.17598684210526302</v>
      </c>
    </row>
    <row r="109" spans="2:12" x14ac:dyDescent="0.2">
      <c r="B109">
        <v>1.7067873177569099</v>
      </c>
      <c r="C109">
        <v>1.7477654093227899</v>
      </c>
      <c r="D109">
        <f t="shared" si="1"/>
        <v>0.39416058394160547</v>
      </c>
      <c r="E109">
        <v>2.2301397019999998</v>
      </c>
      <c r="F109">
        <v>0.67080745341615</v>
      </c>
      <c r="G109">
        <v>2.20759316230341</v>
      </c>
      <c r="H109">
        <v>0.47368421052631687</v>
      </c>
      <c r="I109">
        <v>1.8174864564945801</v>
      </c>
      <c r="J109">
        <v>0.13219094247246044</v>
      </c>
      <c r="K109">
        <v>2.0468213432271001</v>
      </c>
      <c r="L109">
        <v>0.17763157894736828</v>
      </c>
    </row>
    <row r="110" spans="2:12" x14ac:dyDescent="0.2">
      <c r="B110">
        <v>1.7067873177569099</v>
      </c>
      <c r="C110">
        <v>1.7477654093227899</v>
      </c>
      <c r="D110">
        <f t="shared" si="1"/>
        <v>0.39781021897810181</v>
      </c>
      <c r="E110">
        <v>2.2301397019999998</v>
      </c>
      <c r="F110">
        <v>0.67701863354037362</v>
      </c>
      <c r="G110">
        <v>2.20759316230341</v>
      </c>
      <c r="H110">
        <v>0.47807017543859759</v>
      </c>
      <c r="I110">
        <v>1.8278446401202899</v>
      </c>
      <c r="J110">
        <v>0.13341493268053878</v>
      </c>
      <c r="K110">
        <v>2.0544230771828098</v>
      </c>
      <c r="L110">
        <v>0.17927631578947353</v>
      </c>
    </row>
    <row r="111" spans="2:12" x14ac:dyDescent="0.2">
      <c r="B111">
        <v>3.3499084005014099</v>
      </c>
      <c r="C111">
        <v>1.7477654093227899</v>
      </c>
      <c r="D111">
        <f t="shared" si="1"/>
        <v>0.40145985401459816</v>
      </c>
      <c r="E111">
        <v>2.2301397019999998</v>
      </c>
      <c r="F111">
        <v>0.68322981366459723</v>
      </c>
      <c r="G111">
        <v>2.20759316230341</v>
      </c>
      <c r="H111">
        <v>0.4824561403508783</v>
      </c>
      <c r="I111">
        <v>1.8566238297045199</v>
      </c>
      <c r="J111">
        <v>0.13463892288861712</v>
      </c>
      <c r="K111">
        <v>2.0544230771828098</v>
      </c>
      <c r="L111">
        <v>0.18092105263157879</v>
      </c>
    </row>
    <row r="112" spans="2:12" x14ac:dyDescent="0.2">
      <c r="B112">
        <v>3.3499084005014099</v>
      </c>
      <c r="C112">
        <v>1.7477654093227899</v>
      </c>
      <c r="D112">
        <f t="shared" si="1"/>
        <v>0.40510948905109451</v>
      </c>
      <c r="E112">
        <v>2.2301397019999998</v>
      </c>
      <c r="F112">
        <v>0.68944099378882084</v>
      </c>
      <c r="G112">
        <v>2.2161950882451702</v>
      </c>
      <c r="H112">
        <v>0.48684210526315902</v>
      </c>
      <c r="I112">
        <v>1.8692308268323801</v>
      </c>
      <c r="J112">
        <v>0.13586291309669546</v>
      </c>
      <c r="K112">
        <v>2.0544230771828098</v>
      </c>
      <c r="L112">
        <v>0.18256578947368404</v>
      </c>
    </row>
    <row r="113" spans="2:12" x14ac:dyDescent="0.2">
      <c r="B113">
        <v>3.3499084005014099</v>
      </c>
      <c r="C113">
        <v>1.7477654093227899</v>
      </c>
      <c r="D113">
        <f t="shared" si="1"/>
        <v>0.40875912408759085</v>
      </c>
      <c r="E113">
        <v>2.264739472</v>
      </c>
      <c r="F113">
        <v>0.69565217391304446</v>
      </c>
      <c r="G113">
        <v>2.21923163908551</v>
      </c>
      <c r="H113">
        <v>0.49122807017543973</v>
      </c>
      <c r="I113">
        <v>1.8692308268323801</v>
      </c>
      <c r="J113">
        <v>0.1370869033047738</v>
      </c>
      <c r="K113">
        <v>2.0544230771828098</v>
      </c>
      <c r="L113">
        <v>0.1842105263157893</v>
      </c>
    </row>
    <row r="114" spans="2:12" x14ac:dyDescent="0.2">
      <c r="B114">
        <v>3.6075396854106399</v>
      </c>
      <c r="C114">
        <v>1.7477654093227899</v>
      </c>
      <c r="D114">
        <f t="shared" si="1"/>
        <v>0.4124087591240872</v>
      </c>
      <c r="E114">
        <v>2.2667945120000002</v>
      </c>
      <c r="F114">
        <v>0.70186335403726807</v>
      </c>
      <c r="G114">
        <v>2.2217000439262602</v>
      </c>
      <c r="H114">
        <v>0.49561403508772045</v>
      </c>
      <c r="I114">
        <v>1.8692308268323801</v>
      </c>
      <c r="J114">
        <v>0.13831089351285214</v>
      </c>
      <c r="K114">
        <v>2.0544230771828098</v>
      </c>
      <c r="L114">
        <v>0.18585526315789455</v>
      </c>
    </row>
    <row r="115" spans="2:12" x14ac:dyDescent="0.2">
      <c r="B115">
        <v>3.6075396854106399</v>
      </c>
      <c r="C115">
        <v>1.75070174595259</v>
      </c>
      <c r="D115">
        <f t="shared" si="1"/>
        <v>0.41605839416058354</v>
      </c>
      <c r="E115">
        <v>2.2667945120000002</v>
      </c>
      <c r="F115">
        <v>0.70807453416149169</v>
      </c>
      <c r="G115">
        <v>2.2257377924214099</v>
      </c>
      <c r="H115">
        <v>0.50000000000000111</v>
      </c>
      <c r="I115">
        <v>1.8692308268323801</v>
      </c>
      <c r="J115">
        <v>0.13953488372093048</v>
      </c>
      <c r="K115">
        <v>2.0544230771828098</v>
      </c>
      <c r="L115">
        <v>0.18749999999999981</v>
      </c>
    </row>
    <row r="116" spans="2:12" x14ac:dyDescent="0.2">
      <c r="B116">
        <v>3.6075396854106399</v>
      </c>
      <c r="C116">
        <v>1.75070174595259</v>
      </c>
      <c r="D116">
        <f t="shared" si="1"/>
        <v>0.41970802919707989</v>
      </c>
      <c r="E116">
        <v>2.2689910900000001</v>
      </c>
      <c r="F116">
        <v>0.7142857142857153</v>
      </c>
      <c r="G116">
        <v>2.2257377924214099</v>
      </c>
      <c r="H116">
        <v>0.50438596491228183</v>
      </c>
      <c r="I116">
        <v>1.8692308268323801</v>
      </c>
      <c r="J116">
        <v>0.14075887392900882</v>
      </c>
      <c r="K116">
        <v>2.0544230771828098</v>
      </c>
      <c r="L116">
        <v>0.18914473684210506</v>
      </c>
    </row>
    <row r="117" spans="2:12" x14ac:dyDescent="0.2">
      <c r="B117">
        <v>3.1579780170568998</v>
      </c>
      <c r="C117">
        <v>1.75070174595259</v>
      </c>
      <c r="D117">
        <f t="shared" si="1"/>
        <v>0.42335766423357624</v>
      </c>
      <c r="E117">
        <v>2.2689998010000001</v>
      </c>
      <c r="F117">
        <v>0.72049689440993891</v>
      </c>
      <c r="G117">
        <v>2.2257377924214099</v>
      </c>
      <c r="H117">
        <v>0.50877192982456254</v>
      </c>
      <c r="I117">
        <v>1.8692308268323801</v>
      </c>
      <c r="J117">
        <v>0.14198286413708716</v>
      </c>
      <c r="K117">
        <v>2.06949117528583</v>
      </c>
      <c r="L117">
        <v>0.19078947368421031</v>
      </c>
    </row>
    <row r="118" spans="2:12" x14ac:dyDescent="0.2">
      <c r="B118">
        <v>1.6502235692564899</v>
      </c>
      <c r="C118">
        <v>1.8361712441845399</v>
      </c>
      <c r="D118">
        <f t="shared" si="1"/>
        <v>0.42700729927007258</v>
      </c>
      <c r="E118">
        <v>2.2689998010000001</v>
      </c>
      <c r="F118">
        <v>0.72670807453416253</v>
      </c>
      <c r="G118">
        <v>2.2257377924214099</v>
      </c>
      <c r="H118">
        <v>0.51315789473684326</v>
      </c>
      <c r="I118">
        <v>1.8692308268323801</v>
      </c>
      <c r="J118">
        <v>0.1432068543451655</v>
      </c>
      <c r="K118">
        <v>2.06949117528583</v>
      </c>
      <c r="L118">
        <v>0.19243421052631557</v>
      </c>
    </row>
    <row r="119" spans="2:12" x14ac:dyDescent="0.2">
      <c r="B119">
        <v>1.6502235692564899</v>
      </c>
      <c r="C119">
        <v>1.8361712441845399</v>
      </c>
      <c r="D119">
        <f t="shared" si="1"/>
        <v>0.43065693430656893</v>
      </c>
      <c r="E119">
        <v>2.2689998010000001</v>
      </c>
      <c r="F119">
        <v>0.73291925465838614</v>
      </c>
      <c r="G119">
        <v>2.2257377924214099</v>
      </c>
      <c r="H119">
        <v>0.51754385964912397</v>
      </c>
      <c r="I119">
        <v>1.8692308268323801</v>
      </c>
      <c r="J119">
        <v>0.14443084455324384</v>
      </c>
      <c r="K119">
        <v>2.06949117528583</v>
      </c>
      <c r="L119">
        <v>0.19407894736842082</v>
      </c>
    </row>
    <row r="120" spans="2:12" x14ac:dyDescent="0.2">
      <c r="B120">
        <v>1.6502235692564899</v>
      </c>
      <c r="C120">
        <v>1.8361712441845399</v>
      </c>
      <c r="D120">
        <f t="shared" si="1"/>
        <v>0.43430656934306527</v>
      </c>
      <c r="E120">
        <v>2.271484606</v>
      </c>
      <c r="F120">
        <v>0.73913043478260976</v>
      </c>
      <c r="G120">
        <v>2.2257377924214099</v>
      </c>
      <c r="H120">
        <v>0.52192982456140469</v>
      </c>
      <c r="I120">
        <v>1.8692308268323801</v>
      </c>
      <c r="J120">
        <v>0.14565483476132218</v>
      </c>
      <c r="K120">
        <v>2.06949117528583</v>
      </c>
      <c r="L120">
        <v>0.19572368421052608</v>
      </c>
    </row>
    <row r="121" spans="2:12" x14ac:dyDescent="0.2">
      <c r="B121">
        <v>2.3020677023664602</v>
      </c>
      <c r="C121">
        <v>1.8361712441845399</v>
      </c>
      <c r="D121">
        <f t="shared" si="1"/>
        <v>0.43795620437956162</v>
      </c>
      <c r="E121">
        <v>2.2734340529999999</v>
      </c>
      <c r="F121">
        <v>0.74534161490683337</v>
      </c>
      <c r="G121">
        <v>2.23013970234221</v>
      </c>
      <c r="H121">
        <v>0.5263157894736854</v>
      </c>
      <c r="I121">
        <v>1.8692308268323801</v>
      </c>
      <c r="J121">
        <v>0.14687882496940052</v>
      </c>
      <c r="K121">
        <v>2.06949117528583</v>
      </c>
      <c r="L121">
        <v>0.19736842105263133</v>
      </c>
    </row>
    <row r="122" spans="2:12" x14ac:dyDescent="0.2">
      <c r="B122">
        <v>2.0170891743464101</v>
      </c>
      <c r="C122">
        <v>1.8361712441845399</v>
      </c>
      <c r="D122">
        <f t="shared" si="1"/>
        <v>0.44160583941605797</v>
      </c>
      <c r="E122">
        <v>2.3021321050000001</v>
      </c>
      <c r="F122">
        <v>0.75155279503105699</v>
      </c>
      <c r="G122">
        <v>2.2343491233684998</v>
      </c>
      <c r="H122">
        <v>0.53070175438596612</v>
      </c>
      <c r="I122">
        <v>1.8692308268323801</v>
      </c>
      <c r="J122">
        <v>0.14810281517747886</v>
      </c>
      <c r="K122">
        <v>2.06949117528583</v>
      </c>
      <c r="L122">
        <v>0.19901315789473659</v>
      </c>
    </row>
    <row r="123" spans="2:12" x14ac:dyDescent="0.2">
      <c r="B123">
        <v>2.0170891743464101</v>
      </c>
      <c r="C123">
        <v>1.8361712441845399</v>
      </c>
      <c r="D123">
        <f t="shared" si="1"/>
        <v>0.44525547445255431</v>
      </c>
      <c r="E123">
        <v>2.3021321050000001</v>
      </c>
      <c r="F123">
        <v>0.7577639751552806</v>
      </c>
      <c r="G123">
        <v>2.25127775764477</v>
      </c>
      <c r="H123">
        <v>0.53508771929824683</v>
      </c>
      <c r="I123">
        <v>1.8692308268323801</v>
      </c>
      <c r="J123">
        <v>0.1493268053855572</v>
      </c>
      <c r="K123">
        <v>2.06949117528583</v>
      </c>
      <c r="L123">
        <v>0.20065789473684184</v>
      </c>
    </row>
    <row r="124" spans="2:12" x14ac:dyDescent="0.2">
      <c r="B124">
        <v>2.0170891743464101</v>
      </c>
      <c r="C124">
        <v>1.8361712441845399</v>
      </c>
      <c r="D124">
        <f t="shared" si="1"/>
        <v>0.44890510948905066</v>
      </c>
      <c r="E124">
        <v>2.3706928669999998</v>
      </c>
      <c r="F124">
        <v>0.76397515527950421</v>
      </c>
      <c r="G124">
        <v>2.2647394718107798</v>
      </c>
      <c r="H124">
        <v>0.53947368421052755</v>
      </c>
      <c r="I124">
        <v>1.8695292103119101</v>
      </c>
      <c r="J124">
        <v>0.15055079559363554</v>
      </c>
      <c r="K124">
        <v>2.06949117528583</v>
      </c>
      <c r="L124">
        <v>0.2023026315789471</v>
      </c>
    </row>
    <row r="125" spans="2:12" x14ac:dyDescent="0.2">
      <c r="B125">
        <v>2.4262451064592101</v>
      </c>
      <c r="C125">
        <v>1.8507377407391099</v>
      </c>
      <c r="D125">
        <f t="shared" si="1"/>
        <v>0.452554744525547</v>
      </c>
      <c r="E125">
        <v>2.3706928669999998</v>
      </c>
      <c r="F125">
        <v>0.77018633540372783</v>
      </c>
      <c r="G125">
        <v>2.2647394718107798</v>
      </c>
      <c r="H125">
        <v>0.54385964912280826</v>
      </c>
      <c r="I125">
        <v>1.87196109256453</v>
      </c>
      <c r="J125">
        <v>0.15177478580171389</v>
      </c>
      <c r="K125">
        <v>2.06949117528583</v>
      </c>
      <c r="L125">
        <v>0.20394736842105235</v>
      </c>
    </row>
    <row r="126" spans="2:12" x14ac:dyDescent="0.2">
      <c r="B126">
        <v>1.9066959725089601</v>
      </c>
      <c r="C126">
        <v>1.8614087004572999</v>
      </c>
      <c r="D126">
        <f t="shared" si="1"/>
        <v>0.45620437956204335</v>
      </c>
      <c r="E126">
        <v>2.3706928669999998</v>
      </c>
      <c r="F126">
        <v>0.77639751552795144</v>
      </c>
      <c r="G126">
        <v>2.2647394718107798</v>
      </c>
      <c r="H126">
        <v>0.54824561403508898</v>
      </c>
      <c r="I126">
        <v>1.87196109256453</v>
      </c>
      <c r="J126">
        <v>0.15299877600979223</v>
      </c>
      <c r="K126">
        <v>2.1071528779103001</v>
      </c>
      <c r="L126">
        <v>0.2055921052631576</v>
      </c>
    </row>
    <row r="127" spans="2:12" x14ac:dyDescent="0.2">
      <c r="B127">
        <v>1.9066959725089601</v>
      </c>
      <c r="C127">
        <v>1.8614087004572999</v>
      </c>
      <c r="D127">
        <f t="shared" si="1"/>
        <v>0.4598540145985397</v>
      </c>
      <c r="E127">
        <v>2.3706928669999998</v>
      </c>
      <c r="F127">
        <v>0.78260869565217506</v>
      </c>
      <c r="G127">
        <v>2.2647394718107798</v>
      </c>
      <c r="H127">
        <v>0.55263157894736969</v>
      </c>
      <c r="I127">
        <v>1.87196109256453</v>
      </c>
      <c r="J127">
        <v>0.15422276621787057</v>
      </c>
      <c r="K127">
        <v>2.1071528779103001</v>
      </c>
      <c r="L127">
        <v>0.20723684210526286</v>
      </c>
    </row>
    <row r="128" spans="2:12" x14ac:dyDescent="0.2">
      <c r="B128">
        <v>1.9066959725089601</v>
      </c>
      <c r="C128">
        <v>1.90037956279163</v>
      </c>
      <c r="D128">
        <f t="shared" si="1"/>
        <v>0.46350364963503604</v>
      </c>
      <c r="E128">
        <v>2.3706928669999998</v>
      </c>
      <c r="F128">
        <v>0.78881987577639867</v>
      </c>
      <c r="G128">
        <v>2.2647394718107798</v>
      </c>
      <c r="H128">
        <v>0.55701754385965041</v>
      </c>
      <c r="I128">
        <v>1.8722489761807499</v>
      </c>
      <c r="J128">
        <v>0.15544675642594891</v>
      </c>
      <c r="K128">
        <v>2.1071528779103001</v>
      </c>
      <c r="L128">
        <v>0.20888157894736811</v>
      </c>
    </row>
    <row r="129" spans="2:12" x14ac:dyDescent="0.2">
      <c r="B129">
        <v>1.9066959725089601</v>
      </c>
      <c r="C129">
        <v>1.90037956279163</v>
      </c>
      <c r="D129">
        <f t="shared" si="1"/>
        <v>0.46715328467153239</v>
      </c>
      <c r="E129">
        <v>2.3706928669999998</v>
      </c>
      <c r="F129">
        <v>0.79503105590062229</v>
      </c>
      <c r="G129">
        <v>2.2647394718107798</v>
      </c>
      <c r="H129">
        <v>0.56140350877193113</v>
      </c>
      <c r="I129">
        <v>1.8722489761807499</v>
      </c>
      <c r="J129">
        <v>0.15667074663402725</v>
      </c>
      <c r="K129">
        <v>2.1095671699135998</v>
      </c>
      <c r="L129">
        <v>0.21052631578947337</v>
      </c>
    </row>
    <row r="130" spans="2:12" x14ac:dyDescent="0.2">
      <c r="B130">
        <v>1.9066959725089601</v>
      </c>
      <c r="C130">
        <v>1.90037956279163</v>
      </c>
      <c r="D130">
        <f t="shared" si="1"/>
        <v>0.47080291970802873</v>
      </c>
      <c r="E130">
        <v>2.4350702119999998</v>
      </c>
      <c r="F130">
        <v>0.8012422360248459</v>
      </c>
      <c r="G130">
        <v>2.2647394718107798</v>
      </c>
      <c r="H130">
        <v>0.56578947368421184</v>
      </c>
      <c r="I130">
        <v>1.87650970549021</v>
      </c>
      <c r="J130">
        <v>0.15789473684210559</v>
      </c>
      <c r="K130">
        <v>2.1095671699135998</v>
      </c>
      <c r="L130">
        <v>0.21217105263157862</v>
      </c>
    </row>
    <row r="131" spans="2:12" x14ac:dyDescent="0.2">
      <c r="B131">
        <v>1.8507377407391099</v>
      </c>
      <c r="C131">
        <v>1.90037956279163</v>
      </c>
      <c r="D131">
        <f t="shared" si="1"/>
        <v>0.47445255474452508</v>
      </c>
      <c r="E131">
        <v>2.4350702119999998</v>
      </c>
      <c r="F131">
        <v>0.80745341614906951</v>
      </c>
      <c r="G131">
        <v>2.2647394718107798</v>
      </c>
      <c r="H131">
        <v>0.57017543859649256</v>
      </c>
      <c r="I131">
        <v>1.87650970549021</v>
      </c>
      <c r="J131">
        <v>0.15911872705018393</v>
      </c>
      <c r="K131">
        <v>2.1771766619250501</v>
      </c>
      <c r="L131">
        <v>0.21381578947368388</v>
      </c>
    </row>
    <row r="132" spans="2:12" x14ac:dyDescent="0.2">
      <c r="B132">
        <v>3.7122553892389401</v>
      </c>
      <c r="C132">
        <v>1.90037956279163</v>
      </c>
      <c r="D132">
        <f t="shared" ref="D132:D195" si="2">1/$A$3+D131</f>
        <v>0.47810218978102142</v>
      </c>
      <c r="E132">
        <v>2.4824300109999999</v>
      </c>
      <c r="F132">
        <v>0.81366459627329313</v>
      </c>
      <c r="G132">
        <v>2.2647394718107798</v>
      </c>
      <c r="H132">
        <v>0.57456140350877327</v>
      </c>
      <c r="I132">
        <v>1.87650970549021</v>
      </c>
      <c r="J132">
        <v>0.16034271725826227</v>
      </c>
      <c r="K132">
        <v>2.20759316230341</v>
      </c>
      <c r="L132">
        <v>0.21546052631578913</v>
      </c>
    </row>
    <row r="133" spans="2:12" x14ac:dyDescent="0.2">
      <c r="B133">
        <v>2.2053832598228902</v>
      </c>
      <c r="C133">
        <v>1.9066959725089601</v>
      </c>
      <c r="D133">
        <f t="shared" si="2"/>
        <v>0.48175182481751777</v>
      </c>
      <c r="E133">
        <v>2.4836883809999999</v>
      </c>
      <c r="F133">
        <v>0.81987577639751674</v>
      </c>
      <c r="G133">
        <v>2.2667945116007799</v>
      </c>
      <c r="H133">
        <v>0.57894736842105399</v>
      </c>
      <c r="I133">
        <v>1.8877957969005901</v>
      </c>
      <c r="J133">
        <v>0.16156670746634061</v>
      </c>
      <c r="K133">
        <v>2.20759316230341</v>
      </c>
      <c r="L133">
        <v>0.21710526315789438</v>
      </c>
    </row>
    <row r="134" spans="2:12" x14ac:dyDescent="0.2">
      <c r="B134">
        <v>2.2053832598228902</v>
      </c>
      <c r="C134">
        <v>1.9066959725089601</v>
      </c>
      <c r="D134">
        <f t="shared" si="2"/>
        <v>0.48540145985401412</v>
      </c>
      <c r="E134">
        <v>2.5253902510000001</v>
      </c>
      <c r="F134">
        <v>0.82608695652174036</v>
      </c>
      <c r="G134">
        <v>2.2667945116007799</v>
      </c>
      <c r="H134">
        <v>0.5833333333333347</v>
      </c>
      <c r="I134">
        <v>1.8877957969005901</v>
      </c>
      <c r="J134">
        <v>0.16279069767441895</v>
      </c>
      <c r="K134">
        <v>2.2095255664848001</v>
      </c>
      <c r="L134">
        <v>0.21874999999999964</v>
      </c>
    </row>
    <row r="135" spans="2:12" x14ac:dyDescent="0.2">
      <c r="B135">
        <v>2.2053832598228902</v>
      </c>
      <c r="C135">
        <v>1.9066959725089601</v>
      </c>
      <c r="D135">
        <f t="shared" si="2"/>
        <v>0.48905109489051046</v>
      </c>
      <c r="E135">
        <v>2.5288204689999998</v>
      </c>
      <c r="F135">
        <v>0.83229813664596397</v>
      </c>
      <c r="G135">
        <v>2.2667945116007799</v>
      </c>
      <c r="H135">
        <v>0.58771929824561542</v>
      </c>
      <c r="I135">
        <v>1.8877957969005901</v>
      </c>
      <c r="J135">
        <v>0.16401468788249729</v>
      </c>
      <c r="K135">
        <v>2.2184300165122202</v>
      </c>
      <c r="L135">
        <v>0.22039473684210489</v>
      </c>
    </row>
    <row r="136" spans="2:12" x14ac:dyDescent="0.2">
      <c r="B136">
        <v>2.2053832598228902</v>
      </c>
      <c r="C136">
        <v>1.9066959725089601</v>
      </c>
      <c r="D136">
        <f t="shared" si="2"/>
        <v>0.49270072992700681</v>
      </c>
      <c r="E136">
        <v>2.5288204689999998</v>
      </c>
      <c r="F136">
        <v>0.83850931677018758</v>
      </c>
      <c r="G136">
        <v>2.2667945116007799</v>
      </c>
      <c r="H136">
        <v>0.59210526315789613</v>
      </c>
      <c r="I136">
        <v>1.8877957969005901</v>
      </c>
      <c r="J136">
        <v>0.16523867809057563</v>
      </c>
      <c r="K136">
        <v>2.21923163908551</v>
      </c>
      <c r="L136">
        <v>0.22203947368421015</v>
      </c>
    </row>
    <row r="137" spans="2:12" x14ac:dyDescent="0.2">
      <c r="B137">
        <v>2.2053832598228902</v>
      </c>
      <c r="C137">
        <v>1.9066959725089601</v>
      </c>
      <c r="D137">
        <f t="shared" si="2"/>
        <v>0.49635036496350315</v>
      </c>
      <c r="E137">
        <v>2.5952548310000001</v>
      </c>
      <c r="F137">
        <v>0.8447204968944112</v>
      </c>
      <c r="G137">
        <v>2.2667945116007799</v>
      </c>
      <c r="H137">
        <v>0.59649122807017685</v>
      </c>
      <c r="I137">
        <v>1.8877957969005901</v>
      </c>
      <c r="J137">
        <v>0.16646266829865397</v>
      </c>
      <c r="K137">
        <v>2.21923163908551</v>
      </c>
      <c r="L137">
        <v>0.2236842105263154</v>
      </c>
    </row>
    <row r="138" spans="2:12" x14ac:dyDescent="0.2">
      <c r="B138">
        <v>2.2053832598228902</v>
      </c>
      <c r="C138">
        <v>1.9425794494323601</v>
      </c>
      <c r="D138">
        <f t="shared" si="2"/>
        <v>0.4999999999999995</v>
      </c>
      <c r="E138">
        <v>2.6140188289999999</v>
      </c>
      <c r="F138">
        <v>0.85093167701863481</v>
      </c>
      <c r="G138">
        <v>2.2667945116007799</v>
      </c>
      <c r="H138">
        <v>0.60087719298245756</v>
      </c>
      <c r="I138">
        <v>1.8877957969005901</v>
      </c>
      <c r="J138">
        <v>0.16768665850673231</v>
      </c>
      <c r="K138">
        <v>2.21923163908551</v>
      </c>
      <c r="L138">
        <v>0.22532894736842066</v>
      </c>
    </row>
    <row r="139" spans="2:12" x14ac:dyDescent="0.2">
      <c r="B139">
        <v>2.5832643553862802</v>
      </c>
      <c r="C139">
        <v>1.94498614976092</v>
      </c>
      <c r="D139">
        <f t="shared" si="2"/>
        <v>0.50364963503649585</v>
      </c>
      <c r="E139">
        <v>2.651234063</v>
      </c>
      <c r="F139">
        <v>0.85714285714285843</v>
      </c>
      <c r="G139">
        <v>2.2667945116007799</v>
      </c>
      <c r="H139">
        <v>0.60526315789473828</v>
      </c>
      <c r="I139">
        <v>1.9066959725089601</v>
      </c>
      <c r="J139">
        <v>0.16891064871481065</v>
      </c>
      <c r="K139">
        <v>2.21923163908551</v>
      </c>
      <c r="L139">
        <v>0.22697368421052591</v>
      </c>
    </row>
    <row r="140" spans="2:12" x14ac:dyDescent="0.2">
      <c r="B140">
        <v>3.9348518395775698</v>
      </c>
      <c r="C140">
        <v>1.95376375094824</v>
      </c>
      <c r="D140">
        <f t="shared" si="2"/>
        <v>0.50729927007299225</v>
      </c>
      <c r="E140">
        <v>2.6677164709999999</v>
      </c>
      <c r="F140">
        <v>0.86335403726708204</v>
      </c>
      <c r="G140">
        <v>2.2667945116007799</v>
      </c>
      <c r="H140">
        <v>0.60964912280701899</v>
      </c>
      <c r="I140">
        <v>1.9148337725195099</v>
      </c>
      <c r="J140">
        <v>0.17013463892288899</v>
      </c>
      <c r="K140">
        <v>2.21923163908551</v>
      </c>
      <c r="L140">
        <v>0.22861842105263117</v>
      </c>
    </row>
    <row r="141" spans="2:12" x14ac:dyDescent="0.2">
      <c r="B141">
        <v>1.90037956279163</v>
      </c>
      <c r="C141">
        <v>1.95376375094824</v>
      </c>
      <c r="D141">
        <f t="shared" si="2"/>
        <v>0.51094890510948865</v>
      </c>
      <c r="E141">
        <v>2.723708426</v>
      </c>
      <c r="F141">
        <v>0.86956521739130566</v>
      </c>
      <c r="G141">
        <v>2.2667945116007799</v>
      </c>
      <c r="H141">
        <v>0.61403508771929971</v>
      </c>
      <c r="I141">
        <v>1.9313464639490601</v>
      </c>
      <c r="J141">
        <v>0.17135862913096733</v>
      </c>
      <c r="K141">
        <v>2.21923163908551</v>
      </c>
      <c r="L141">
        <v>0.23026315789473642</v>
      </c>
    </row>
    <row r="142" spans="2:12" x14ac:dyDescent="0.2">
      <c r="B142">
        <v>1.90037956279163</v>
      </c>
      <c r="C142">
        <v>1.95376375094824</v>
      </c>
      <c r="D142">
        <f t="shared" si="2"/>
        <v>0.51459854014598505</v>
      </c>
      <c r="E142">
        <v>2.7252986560000001</v>
      </c>
      <c r="F142">
        <v>0.87577639751552927</v>
      </c>
      <c r="G142">
        <v>2.2667945116007799</v>
      </c>
      <c r="H142">
        <v>0.61842105263158043</v>
      </c>
      <c r="I142">
        <v>1.9313464639490601</v>
      </c>
      <c r="J142">
        <v>0.17258261933904567</v>
      </c>
      <c r="K142">
        <v>2.21923163908551</v>
      </c>
      <c r="L142">
        <v>0.23190789473684167</v>
      </c>
    </row>
    <row r="143" spans="2:12" x14ac:dyDescent="0.2">
      <c r="B143">
        <v>1.90037956279163</v>
      </c>
      <c r="C143">
        <v>1.95376375094824</v>
      </c>
      <c r="D143">
        <f t="shared" si="2"/>
        <v>0.51824817518248145</v>
      </c>
      <c r="E143">
        <v>2.7252986560000001</v>
      </c>
      <c r="F143">
        <v>0.88198757763975288</v>
      </c>
      <c r="G143">
        <v>2.2667945116007799</v>
      </c>
      <c r="H143">
        <v>0.62280701754386114</v>
      </c>
      <c r="I143">
        <v>1.93536380777442</v>
      </c>
      <c r="J143">
        <v>0.17380660954712401</v>
      </c>
      <c r="K143">
        <v>2.21923163908551</v>
      </c>
      <c r="L143">
        <v>0.23355263157894693</v>
      </c>
    </row>
    <row r="144" spans="2:12" x14ac:dyDescent="0.2">
      <c r="B144">
        <v>1.90037956279163</v>
      </c>
      <c r="C144">
        <v>1.97329642508749</v>
      </c>
      <c r="D144">
        <f t="shared" si="2"/>
        <v>0.52189781021897785</v>
      </c>
      <c r="E144">
        <v>2.798020207</v>
      </c>
      <c r="F144">
        <v>0.8881987577639765</v>
      </c>
      <c r="G144">
        <v>2.2689910896610899</v>
      </c>
      <c r="H144">
        <v>0.62719298245614186</v>
      </c>
      <c r="I144">
        <v>1.93536380777442</v>
      </c>
      <c r="J144">
        <v>0.17503059975520235</v>
      </c>
      <c r="K144">
        <v>2.21923163908551</v>
      </c>
      <c r="L144">
        <v>0.23519736842105218</v>
      </c>
    </row>
    <row r="145" spans="2:12" x14ac:dyDescent="0.2">
      <c r="B145">
        <v>1.90037956279163</v>
      </c>
      <c r="C145">
        <v>2.0034648957683601</v>
      </c>
      <c r="D145">
        <f t="shared" si="2"/>
        <v>0.52554744525547425</v>
      </c>
      <c r="E145">
        <v>2.8181998539999999</v>
      </c>
      <c r="F145">
        <v>0.89440993788820011</v>
      </c>
      <c r="G145">
        <v>2.3020677023664602</v>
      </c>
      <c r="H145">
        <v>0.63157894736842257</v>
      </c>
      <c r="I145">
        <v>1.93536380777442</v>
      </c>
      <c r="J145">
        <v>0.17625458996328069</v>
      </c>
      <c r="K145">
        <v>2.21923163908551</v>
      </c>
      <c r="L145">
        <v>0.23684210526315744</v>
      </c>
    </row>
    <row r="146" spans="2:12" x14ac:dyDescent="0.2">
      <c r="B146">
        <v>1.97329642508749</v>
      </c>
      <c r="C146">
        <v>2.0034648957683601</v>
      </c>
      <c r="D146">
        <f t="shared" si="2"/>
        <v>0.52919708029197066</v>
      </c>
      <c r="E146">
        <v>2.8181998539999999</v>
      </c>
      <c r="F146">
        <v>0.90062111801242373</v>
      </c>
      <c r="G146">
        <v>2.3475708175301202</v>
      </c>
      <c r="H146">
        <v>0.63596491228070329</v>
      </c>
      <c r="I146">
        <v>1.93536380777442</v>
      </c>
      <c r="J146">
        <v>0.17747858017135903</v>
      </c>
      <c r="K146">
        <v>2.2217000439262602</v>
      </c>
      <c r="L146">
        <v>0.23848684210526269</v>
      </c>
    </row>
    <row r="147" spans="2:12" x14ac:dyDescent="0.2">
      <c r="B147">
        <v>2.3021321054207502</v>
      </c>
      <c r="C147">
        <v>2.0034648957683601</v>
      </c>
      <c r="D147">
        <f t="shared" si="2"/>
        <v>0.53284671532846706</v>
      </c>
      <c r="E147">
        <v>3.2920480560000001</v>
      </c>
      <c r="F147">
        <v>0.90683229813664734</v>
      </c>
      <c r="G147">
        <v>2.3706928666435498</v>
      </c>
      <c r="H147">
        <v>0.640350877192984</v>
      </c>
      <c r="I147">
        <v>1.93536380777442</v>
      </c>
      <c r="J147">
        <v>0.17870257037943738</v>
      </c>
      <c r="K147">
        <v>2.2287166687735098</v>
      </c>
      <c r="L147">
        <v>0.24013157894736795</v>
      </c>
    </row>
    <row r="148" spans="2:12" x14ac:dyDescent="0.2">
      <c r="B148">
        <v>2.3021321054207502</v>
      </c>
      <c r="C148">
        <v>2.0034648957683601</v>
      </c>
      <c r="D148">
        <f t="shared" si="2"/>
        <v>0.53649635036496346</v>
      </c>
      <c r="E148">
        <v>3.2982873399999999</v>
      </c>
      <c r="F148">
        <v>0.91304347826087096</v>
      </c>
      <c r="G148">
        <v>2.3706928666435498</v>
      </c>
      <c r="H148">
        <v>0.64473684210526472</v>
      </c>
      <c r="I148">
        <v>1.93536380777442</v>
      </c>
      <c r="J148">
        <v>0.17992656058751572</v>
      </c>
      <c r="K148">
        <v>2.2287166687735098</v>
      </c>
      <c r="L148">
        <v>0.2417763157894732</v>
      </c>
    </row>
    <row r="149" spans="2:12" x14ac:dyDescent="0.2">
      <c r="B149">
        <v>2.3021321054207502</v>
      </c>
      <c r="C149">
        <v>2.0034648957683601</v>
      </c>
      <c r="D149">
        <f t="shared" si="2"/>
        <v>0.54014598540145986</v>
      </c>
      <c r="E149">
        <v>3.3770381270000001</v>
      </c>
      <c r="F149">
        <v>0.91925465838509457</v>
      </c>
      <c r="G149">
        <v>2.3742688847307098</v>
      </c>
      <c r="H149">
        <v>0.64912280701754543</v>
      </c>
      <c r="I149">
        <v>1.93641491591296</v>
      </c>
      <c r="J149">
        <v>0.18115055079559406</v>
      </c>
      <c r="K149">
        <v>2.2287166687735098</v>
      </c>
      <c r="L149">
        <v>0.24342105263157846</v>
      </c>
    </row>
    <row r="150" spans="2:12" x14ac:dyDescent="0.2">
      <c r="B150">
        <v>2.3021321054207502</v>
      </c>
      <c r="C150">
        <v>2.0034648957683601</v>
      </c>
      <c r="D150">
        <f t="shared" si="2"/>
        <v>0.54379562043795626</v>
      </c>
      <c r="E150">
        <v>3.3810975600000002</v>
      </c>
      <c r="F150">
        <v>0.92546583850931818</v>
      </c>
      <c r="G150">
        <v>2.4130518872393498</v>
      </c>
      <c r="H150">
        <v>0.65350877192982615</v>
      </c>
      <c r="I150">
        <v>1.93641491591296</v>
      </c>
      <c r="J150">
        <v>0.1823745410036724</v>
      </c>
      <c r="K150">
        <v>2.2404055496611299</v>
      </c>
      <c r="L150">
        <v>0.24506578947368371</v>
      </c>
    </row>
    <row r="151" spans="2:12" x14ac:dyDescent="0.2">
      <c r="B151">
        <v>2.3021321054207502</v>
      </c>
      <c r="C151">
        <v>2.0034648957683601</v>
      </c>
      <c r="D151">
        <f t="shared" si="2"/>
        <v>0.54744525547445266</v>
      </c>
      <c r="E151">
        <v>3.424678756</v>
      </c>
      <c r="F151">
        <v>0.9316770186335418</v>
      </c>
      <c r="G151">
        <v>2.4130518872393498</v>
      </c>
      <c r="H151">
        <v>0.65789473684210686</v>
      </c>
      <c r="I151">
        <v>1.93641491591296</v>
      </c>
      <c r="J151">
        <v>0.18359853121175074</v>
      </c>
      <c r="K151">
        <v>2.2404055496611299</v>
      </c>
      <c r="L151">
        <v>0.24671052631578896</v>
      </c>
    </row>
    <row r="152" spans="2:12" x14ac:dyDescent="0.2">
      <c r="B152">
        <v>2.3021321054207502</v>
      </c>
      <c r="C152">
        <v>2.0034648957683601</v>
      </c>
      <c r="D152">
        <f t="shared" si="2"/>
        <v>0.55109489051094906</v>
      </c>
      <c r="E152">
        <v>3.4409525599999999</v>
      </c>
      <c r="F152">
        <v>0.93788819875776541</v>
      </c>
      <c r="G152">
        <v>2.4130518872393498</v>
      </c>
      <c r="H152">
        <v>0.66228070175438758</v>
      </c>
      <c r="I152">
        <v>1.9386509150803299</v>
      </c>
      <c r="J152">
        <v>0.18482252141982908</v>
      </c>
      <c r="K152">
        <v>2.2404055496611299</v>
      </c>
      <c r="L152">
        <v>0.24835526315789422</v>
      </c>
    </row>
    <row r="153" spans="2:12" x14ac:dyDescent="0.2">
      <c r="B153">
        <v>2.3021321054207502</v>
      </c>
      <c r="C153">
        <v>2.0034648957683601</v>
      </c>
      <c r="D153">
        <f t="shared" si="2"/>
        <v>0.55474452554744547</v>
      </c>
      <c r="E153">
        <v>3.5575113350000001</v>
      </c>
      <c r="F153">
        <v>0.94409937888198903</v>
      </c>
      <c r="G153">
        <v>2.4159060718876502</v>
      </c>
      <c r="H153">
        <v>0.66666666666666829</v>
      </c>
      <c r="I153">
        <v>1.9386509150803299</v>
      </c>
      <c r="J153">
        <v>0.18604651162790742</v>
      </c>
      <c r="K153">
        <v>2.2404055496611299</v>
      </c>
      <c r="L153">
        <v>0.24999999999999947</v>
      </c>
    </row>
    <row r="154" spans="2:12" x14ac:dyDescent="0.2">
      <c r="B154">
        <v>2.0243293380574601</v>
      </c>
      <c r="C154">
        <v>2.0076854497499399</v>
      </c>
      <c r="D154">
        <f t="shared" si="2"/>
        <v>0.55839416058394187</v>
      </c>
      <c r="E154">
        <v>3.5575113350000001</v>
      </c>
      <c r="F154">
        <v>0.95031055900621264</v>
      </c>
      <c r="G154">
        <v>2.4466025467950998</v>
      </c>
      <c r="H154">
        <v>0.67105263157894901</v>
      </c>
      <c r="I154">
        <v>1.9386509150803299</v>
      </c>
      <c r="J154">
        <v>0.18727050183598576</v>
      </c>
      <c r="K154">
        <v>2.2404055496611299</v>
      </c>
      <c r="L154">
        <v>0.25164473684210475</v>
      </c>
    </row>
    <row r="155" spans="2:12" x14ac:dyDescent="0.2">
      <c r="B155">
        <v>1.8614087004572999</v>
      </c>
      <c r="C155">
        <v>2.0076854497499399</v>
      </c>
      <c r="D155">
        <f t="shared" si="2"/>
        <v>0.56204379562043827</v>
      </c>
      <c r="E155">
        <v>3.5575113350000001</v>
      </c>
      <c r="F155">
        <v>0.95652173913043625</v>
      </c>
      <c r="G155">
        <v>2.44679200927408</v>
      </c>
      <c r="H155">
        <v>0.67543859649122973</v>
      </c>
      <c r="I155">
        <v>1.9386509150803299</v>
      </c>
      <c r="J155">
        <v>0.1884944920440641</v>
      </c>
      <c r="K155">
        <v>2.2404055496611299</v>
      </c>
      <c r="L155">
        <v>0.25328947368421001</v>
      </c>
    </row>
    <row r="156" spans="2:12" x14ac:dyDescent="0.2">
      <c r="B156">
        <v>1.8614087004572999</v>
      </c>
      <c r="C156">
        <v>2.0170195257396499</v>
      </c>
      <c r="D156">
        <f t="shared" si="2"/>
        <v>0.56569343065693467</v>
      </c>
      <c r="E156">
        <v>3.7122553890000001</v>
      </c>
      <c r="F156">
        <v>0.96273291925465987</v>
      </c>
      <c r="G156">
        <v>2.44679200927408</v>
      </c>
      <c r="H156">
        <v>0.67982456140351044</v>
      </c>
      <c r="I156">
        <v>1.9425794494323601</v>
      </c>
      <c r="J156">
        <v>0.18971848225214244</v>
      </c>
      <c r="K156">
        <v>2.25127775764477</v>
      </c>
      <c r="L156">
        <v>0.25493421052631526</v>
      </c>
    </row>
    <row r="157" spans="2:12" x14ac:dyDescent="0.2">
      <c r="B157">
        <v>2.9264661259493301</v>
      </c>
      <c r="C157">
        <v>2.0170195257396499</v>
      </c>
      <c r="D157">
        <f t="shared" si="2"/>
        <v>0.56934306569343107</v>
      </c>
      <c r="E157">
        <v>3.7123703859999999</v>
      </c>
      <c r="F157">
        <v>0.96894409937888348</v>
      </c>
      <c r="G157">
        <v>2.44679200927408</v>
      </c>
      <c r="H157">
        <v>0.68421052631579116</v>
      </c>
      <c r="I157">
        <v>1.9425794494323601</v>
      </c>
      <c r="J157">
        <v>0.19094247246022078</v>
      </c>
      <c r="K157">
        <v>2.2618301515699302</v>
      </c>
      <c r="L157">
        <v>0.25657894736842052</v>
      </c>
    </row>
    <row r="158" spans="2:12" x14ac:dyDescent="0.2">
      <c r="B158">
        <v>3.7969006057826999</v>
      </c>
      <c r="C158">
        <v>2.0170195257396499</v>
      </c>
      <c r="D158">
        <f t="shared" si="2"/>
        <v>0.57299270072992747</v>
      </c>
      <c r="E158">
        <v>3.9348518399999999</v>
      </c>
      <c r="F158">
        <v>0.9751552795031071</v>
      </c>
      <c r="G158">
        <v>2.4646502754336801</v>
      </c>
      <c r="H158">
        <v>0.68859649122807187</v>
      </c>
      <c r="I158">
        <v>1.9425794494323601</v>
      </c>
      <c r="J158">
        <v>0.19216646266829912</v>
      </c>
      <c r="K158">
        <v>2.2618301515699302</v>
      </c>
      <c r="L158">
        <v>0.25822368421052577</v>
      </c>
    </row>
    <row r="159" spans="2:12" x14ac:dyDescent="0.2">
      <c r="B159">
        <v>2.1990626203365902</v>
      </c>
      <c r="C159">
        <v>2.0170195257396499</v>
      </c>
      <c r="D159">
        <f t="shared" si="2"/>
        <v>0.57664233576642387</v>
      </c>
      <c r="E159">
        <v>3.971658444</v>
      </c>
      <c r="F159">
        <v>0.98136645962733071</v>
      </c>
      <c r="G159">
        <v>2.4836883814233102</v>
      </c>
      <c r="H159">
        <v>0.69298245614035259</v>
      </c>
      <c r="I159">
        <v>1.9425794494323601</v>
      </c>
      <c r="J159">
        <v>0.19339045287637746</v>
      </c>
      <c r="K159">
        <v>2.3163408941578498</v>
      </c>
      <c r="L159">
        <v>0.25986842105263103</v>
      </c>
    </row>
    <row r="160" spans="2:12" x14ac:dyDescent="0.2">
      <c r="B160">
        <v>2.2566680976340598</v>
      </c>
      <c r="C160">
        <v>2.0170195257396499</v>
      </c>
      <c r="D160">
        <f t="shared" si="2"/>
        <v>0.58029197080292028</v>
      </c>
      <c r="E160">
        <v>3.9739410390000001</v>
      </c>
      <c r="F160">
        <v>0.98757763975155433</v>
      </c>
      <c r="G160">
        <v>2.49352479703869</v>
      </c>
      <c r="H160">
        <v>0.6973684210526333</v>
      </c>
      <c r="I160">
        <v>1.9425794494323601</v>
      </c>
      <c r="J160">
        <v>0.1946144430844558</v>
      </c>
      <c r="K160">
        <v>2.3163408941578498</v>
      </c>
      <c r="L160">
        <v>0.26151315789473628</v>
      </c>
    </row>
    <row r="161" spans="2:12" x14ac:dyDescent="0.2">
      <c r="B161">
        <v>2.2405640651607199</v>
      </c>
      <c r="C161">
        <v>2.0170195257396499</v>
      </c>
      <c r="D161">
        <f t="shared" si="2"/>
        <v>0.58394160583941668</v>
      </c>
      <c r="E161">
        <v>4.275065616</v>
      </c>
      <c r="F161">
        <v>0.99378881987577794</v>
      </c>
      <c r="G161">
        <v>2.50401342542466</v>
      </c>
      <c r="H161">
        <v>0.70175438596491402</v>
      </c>
      <c r="I161">
        <v>1.9425794494323601</v>
      </c>
      <c r="J161">
        <v>0.19583843329253414</v>
      </c>
      <c r="K161">
        <v>2.3163408941578498</v>
      </c>
      <c r="L161">
        <v>0.26315789473684154</v>
      </c>
    </row>
    <row r="162" spans="2:12" x14ac:dyDescent="0.2">
      <c r="B162">
        <v>2.0076854497499399</v>
      </c>
      <c r="C162">
        <v>2.0170195257396499</v>
      </c>
      <c r="D162">
        <f t="shared" si="2"/>
        <v>0.58759124087591308</v>
      </c>
      <c r="E162">
        <v>4.2781557939999999</v>
      </c>
      <c r="F162">
        <v>1.0000000000000016</v>
      </c>
      <c r="G162">
        <v>2.5067691902276299</v>
      </c>
      <c r="H162">
        <v>0.70614035087719473</v>
      </c>
      <c r="I162">
        <v>1.9425794494323601</v>
      </c>
      <c r="J162">
        <v>0.19706242350061248</v>
      </c>
      <c r="K162">
        <v>2.3163408941578498</v>
      </c>
      <c r="L162">
        <v>0.26480263157894679</v>
      </c>
    </row>
    <row r="163" spans="2:12" x14ac:dyDescent="0.2">
      <c r="B163">
        <v>2.0076854497499399</v>
      </c>
      <c r="C163">
        <v>2.0170195257396499</v>
      </c>
      <c r="D163">
        <f t="shared" si="2"/>
        <v>0.59124087591240948</v>
      </c>
      <c r="G163">
        <v>2.5067691902276299</v>
      </c>
      <c r="H163">
        <v>0.71052631578947545</v>
      </c>
      <c r="I163">
        <v>1.9477132866775</v>
      </c>
      <c r="J163">
        <v>0.19828641370869082</v>
      </c>
      <c r="K163">
        <v>2.3163408941578498</v>
      </c>
      <c r="L163">
        <v>0.26644736842105204</v>
      </c>
    </row>
    <row r="164" spans="2:12" x14ac:dyDescent="0.2">
      <c r="B164">
        <v>2.1032266198649201</v>
      </c>
      <c r="C164">
        <v>2.0170195257396499</v>
      </c>
      <c r="D164">
        <f t="shared" si="2"/>
        <v>0.59489051094890588</v>
      </c>
      <c r="G164">
        <v>2.5337569820313801</v>
      </c>
      <c r="H164">
        <v>0.71491228070175616</v>
      </c>
      <c r="I164">
        <v>1.9477132866775</v>
      </c>
      <c r="J164">
        <v>0.19951040391676916</v>
      </c>
      <c r="K164">
        <v>2.3163408941578498</v>
      </c>
      <c r="L164">
        <v>0.2680921052631573</v>
      </c>
    </row>
    <row r="165" spans="2:12" x14ac:dyDescent="0.2">
      <c r="B165">
        <v>2.1032266198649201</v>
      </c>
      <c r="C165">
        <v>2.0170195257396499</v>
      </c>
      <c r="D165">
        <f t="shared" si="2"/>
        <v>0.59854014598540228</v>
      </c>
      <c r="G165">
        <v>2.5337569820313801</v>
      </c>
      <c r="H165">
        <v>0.71929824561403688</v>
      </c>
      <c r="I165">
        <v>1.9477132866775</v>
      </c>
      <c r="J165">
        <v>0.2007343941248475</v>
      </c>
      <c r="K165">
        <v>2.3163408941578498</v>
      </c>
      <c r="L165">
        <v>0.26973684210526255</v>
      </c>
    </row>
    <row r="166" spans="2:12" x14ac:dyDescent="0.2">
      <c r="B166">
        <v>2.1032266198649201</v>
      </c>
      <c r="C166">
        <v>2.0170195257396499</v>
      </c>
      <c r="D166">
        <f t="shared" si="2"/>
        <v>0.60218978102189868</v>
      </c>
      <c r="G166">
        <v>2.5337569820313801</v>
      </c>
      <c r="H166">
        <v>0.7236842105263176</v>
      </c>
      <c r="I166">
        <v>1.9477132866775</v>
      </c>
      <c r="J166">
        <v>0.20195838433292584</v>
      </c>
      <c r="K166">
        <v>2.3163408941578498</v>
      </c>
      <c r="L166">
        <v>0.27138157894736781</v>
      </c>
    </row>
    <row r="167" spans="2:12" x14ac:dyDescent="0.2">
      <c r="B167">
        <v>2.4646502754336801</v>
      </c>
      <c r="C167">
        <v>2.0170195257396499</v>
      </c>
      <c r="D167">
        <f t="shared" si="2"/>
        <v>0.60583941605839509</v>
      </c>
      <c r="G167">
        <v>2.5337569820313801</v>
      </c>
      <c r="H167">
        <v>0.72807017543859831</v>
      </c>
      <c r="I167">
        <v>1.9479285547571299</v>
      </c>
      <c r="J167">
        <v>0.20318237454100418</v>
      </c>
      <c r="K167">
        <v>2.3163408941578498</v>
      </c>
      <c r="L167">
        <v>0.27302631578947306</v>
      </c>
    </row>
    <row r="168" spans="2:12" x14ac:dyDescent="0.2">
      <c r="B168">
        <v>2.0688259803353701</v>
      </c>
      <c r="C168">
        <v>2.0170891743464101</v>
      </c>
      <c r="D168">
        <f t="shared" si="2"/>
        <v>0.60948905109489149</v>
      </c>
      <c r="G168">
        <v>2.5337569820313801</v>
      </c>
      <c r="H168">
        <v>0.73245614035087903</v>
      </c>
      <c r="I168">
        <v>1.95294412033995</v>
      </c>
      <c r="J168">
        <v>0.20440636474908253</v>
      </c>
      <c r="K168">
        <v>2.3163408941578498</v>
      </c>
      <c r="L168">
        <v>0.27467105263157832</v>
      </c>
    </row>
    <row r="169" spans="2:12" x14ac:dyDescent="0.2">
      <c r="B169">
        <v>2.0688259803353701</v>
      </c>
      <c r="C169">
        <v>2.0170891743464101</v>
      </c>
      <c r="D169">
        <f t="shared" si="2"/>
        <v>0.61313868613138789</v>
      </c>
      <c r="G169">
        <v>2.5364416836590999</v>
      </c>
      <c r="H169">
        <v>0.73684210526315974</v>
      </c>
      <c r="I169">
        <v>1.95376375094824</v>
      </c>
      <c r="J169">
        <v>0.20563035495716087</v>
      </c>
      <c r="K169">
        <v>2.3163408941578498</v>
      </c>
      <c r="L169">
        <v>0.27631578947368357</v>
      </c>
    </row>
    <row r="170" spans="2:12" x14ac:dyDescent="0.2">
      <c r="B170">
        <v>2.0688259803353701</v>
      </c>
      <c r="C170">
        <v>2.0170891743464101</v>
      </c>
      <c r="D170">
        <f t="shared" si="2"/>
        <v>0.61678832116788429</v>
      </c>
      <c r="G170">
        <v>2.5364416836590999</v>
      </c>
      <c r="H170">
        <v>0.74122807017544046</v>
      </c>
      <c r="I170">
        <v>1.95376375094824</v>
      </c>
      <c r="J170">
        <v>0.20685434516523921</v>
      </c>
      <c r="K170">
        <v>2.3163408941578498</v>
      </c>
      <c r="L170">
        <v>0.27796052631578883</v>
      </c>
    </row>
    <row r="171" spans="2:12" x14ac:dyDescent="0.2">
      <c r="B171">
        <v>2.0688259803353701</v>
      </c>
      <c r="C171">
        <v>2.0243293380574601</v>
      </c>
      <c r="D171">
        <f t="shared" si="2"/>
        <v>0.62043795620438069</v>
      </c>
      <c r="G171">
        <v>2.5456359119141898</v>
      </c>
      <c r="H171">
        <v>0.74561403508772117</v>
      </c>
      <c r="I171">
        <v>1.95376375094824</v>
      </c>
      <c r="J171">
        <v>0.20807833537331755</v>
      </c>
      <c r="K171">
        <v>2.3163408941578498</v>
      </c>
      <c r="L171">
        <v>0.27960526315789408</v>
      </c>
    </row>
    <row r="172" spans="2:12" x14ac:dyDescent="0.2">
      <c r="B172">
        <v>2.0688259803353701</v>
      </c>
      <c r="C172">
        <v>2.0688259803353701</v>
      </c>
      <c r="D172">
        <f t="shared" si="2"/>
        <v>0.62408759124087709</v>
      </c>
      <c r="G172">
        <v>2.5456359119141898</v>
      </c>
      <c r="H172">
        <v>0.75000000000000189</v>
      </c>
      <c r="I172">
        <v>1.95376375094824</v>
      </c>
      <c r="J172">
        <v>0.20930232558139589</v>
      </c>
      <c r="K172">
        <v>2.3163408941578498</v>
      </c>
      <c r="L172">
        <v>0.28124999999999933</v>
      </c>
    </row>
    <row r="173" spans="2:12" x14ac:dyDescent="0.2">
      <c r="B173">
        <v>2.0688259803353701</v>
      </c>
      <c r="C173">
        <v>2.0688259803353701</v>
      </c>
      <c r="D173">
        <f t="shared" si="2"/>
        <v>0.62773722627737349</v>
      </c>
      <c r="G173">
        <v>2.5456359119141898</v>
      </c>
      <c r="H173">
        <v>0.7543859649122826</v>
      </c>
      <c r="I173">
        <v>1.9577925019837401</v>
      </c>
      <c r="J173">
        <v>0.21052631578947423</v>
      </c>
      <c r="K173">
        <v>2.3163408941578498</v>
      </c>
      <c r="L173">
        <v>0.28289473684210459</v>
      </c>
    </row>
    <row r="174" spans="2:12" x14ac:dyDescent="0.2">
      <c r="B174">
        <v>2.0688259803353701</v>
      </c>
      <c r="C174">
        <v>2.0688259803353701</v>
      </c>
      <c r="D174">
        <f t="shared" si="2"/>
        <v>0.6313868613138699</v>
      </c>
      <c r="G174">
        <v>2.5456359119141898</v>
      </c>
      <c r="H174">
        <v>0.75877192982456332</v>
      </c>
      <c r="I174">
        <v>1.96233426851225</v>
      </c>
      <c r="J174">
        <v>0.21175030599755257</v>
      </c>
      <c r="K174">
        <v>2.3163408941578498</v>
      </c>
      <c r="L174">
        <v>0.28453947368420984</v>
      </c>
    </row>
    <row r="175" spans="2:12" x14ac:dyDescent="0.2">
      <c r="B175">
        <v>2.0688259803353701</v>
      </c>
      <c r="C175">
        <v>2.0688259803353701</v>
      </c>
      <c r="D175">
        <f t="shared" si="2"/>
        <v>0.6350364963503663</v>
      </c>
      <c r="G175">
        <v>2.5456359119141898</v>
      </c>
      <c r="H175">
        <v>0.76315789473684403</v>
      </c>
      <c r="I175">
        <v>1.96788872853387</v>
      </c>
      <c r="J175">
        <v>0.21297429620563091</v>
      </c>
      <c r="K175">
        <v>2.35154676708984</v>
      </c>
      <c r="L175">
        <v>0.2861842105263151</v>
      </c>
    </row>
    <row r="176" spans="2:12" x14ac:dyDescent="0.2">
      <c r="B176">
        <v>2.0688259803353701</v>
      </c>
      <c r="C176">
        <v>2.0688259803353701</v>
      </c>
      <c r="D176">
        <f t="shared" si="2"/>
        <v>0.6386861313868627</v>
      </c>
      <c r="G176">
        <v>2.5590471603268101</v>
      </c>
      <c r="H176">
        <v>0.76754385964912475</v>
      </c>
      <c r="I176">
        <v>1.96788872853387</v>
      </c>
      <c r="J176">
        <v>0.21419828641370925</v>
      </c>
      <c r="K176">
        <v>2.35154676708984</v>
      </c>
      <c r="L176">
        <v>0.28782894736842035</v>
      </c>
    </row>
    <row r="177" spans="2:12" x14ac:dyDescent="0.2">
      <c r="B177">
        <v>2.1666643677320998</v>
      </c>
      <c r="C177">
        <v>2.0688259803353701</v>
      </c>
      <c r="D177">
        <f t="shared" si="2"/>
        <v>0.6423357664233591</v>
      </c>
      <c r="G177">
        <v>2.5592476237340298</v>
      </c>
      <c r="H177">
        <v>0.77192982456140546</v>
      </c>
      <c r="I177">
        <v>1.96788872853387</v>
      </c>
      <c r="J177">
        <v>0.21542227662178759</v>
      </c>
      <c r="K177">
        <v>2.35154676708984</v>
      </c>
      <c r="L177">
        <v>0.28947368421052561</v>
      </c>
    </row>
    <row r="178" spans="2:12" x14ac:dyDescent="0.2">
      <c r="B178">
        <v>2.1666643677320998</v>
      </c>
      <c r="C178">
        <v>2.0688259803353701</v>
      </c>
      <c r="D178">
        <f t="shared" si="2"/>
        <v>0.6459854014598555</v>
      </c>
      <c r="G178">
        <v>2.5592476237340298</v>
      </c>
      <c r="H178">
        <v>0.77631578947368618</v>
      </c>
      <c r="I178">
        <v>1.9693950287451401</v>
      </c>
      <c r="J178">
        <v>0.21664626682986593</v>
      </c>
      <c r="K178">
        <v>2.3706928666435498</v>
      </c>
      <c r="L178">
        <v>0.29111842105263086</v>
      </c>
    </row>
    <row r="179" spans="2:12" x14ac:dyDescent="0.2">
      <c r="B179">
        <v>2.0034648957683601</v>
      </c>
      <c r="C179">
        <v>2.0688259803353701</v>
      </c>
      <c r="D179">
        <f t="shared" si="2"/>
        <v>0.6496350364963519</v>
      </c>
      <c r="G179">
        <v>2.5592476237340298</v>
      </c>
      <c r="H179">
        <v>0.7807017543859669</v>
      </c>
      <c r="I179">
        <v>1.9693950287451401</v>
      </c>
      <c r="J179">
        <v>0.21787025703794427</v>
      </c>
      <c r="K179">
        <v>2.4138082214310401</v>
      </c>
      <c r="L179">
        <v>0.29276315789473611</v>
      </c>
    </row>
    <row r="180" spans="2:12" x14ac:dyDescent="0.2">
      <c r="B180">
        <v>2.0034648957683601</v>
      </c>
      <c r="C180">
        <v>2.0688259803353701</v>
      </c>
      <c r="D180">
        <f t="shared" si="2"/>
        <v>0.6532846715328483</v>
      </c>
      <c r="G180">
        <v>2.5832643553862802</v>
      </c>
      <c r="H180">
        <v>0.78508771929824761</v>
      </c>
      <c r="I180">
        <v>1.9693950287451401</v>
      </c>
      <c r="J180">
        <v>0.21909424724602261</v>
      </c>
      <c r="K180">
        <v>2.4355343227455299</v>
      </c>
      <c r="L180">
        <v>0.29440789473684137</v>
      </c>
    </row>
    <row r="181" spans="2:12" x14ac:dyDescent="0.2">
      <c r="B181">
        <v>2.0034648957683601</v>
      </c>
      <c r="C181">
        <v>2.1032266198649201</v>
      </c>
      <c r="D181">
        <f t="shared" si="2"/>
        <v>0.65693430656934471</v>
      </c>
      <c r="G181">
        <v>2.6318937242035099</v>
      </c>
      <c r="H181">
        <v>0.78947368421052833</v>
      </c>
      <c r="I181">
        <v>1.9693950287451401</v>
      </c>
      <c r="J181">
        <v>0.22031823745410095</v>
      </c>
      <c r="K181">
        <v>2.4355343227455299</v>
      </c>
      <c r="L181">
        <v>0.29605263157894662</v>
      </c>
    </row>
    <row r="182" spans="2:12" x14ac:dyDescent="0.2">
      <c r="B182">
        <v>2.0034648957683601</v>
      </c>
      <c r="C182">
        <v>2.1032266198649201</v>
      </c>
      <c r="D182">
        <f t="shared" si="2"/>
        <v>0.66058394160584111</v>
      </c>
      <c r="G182">
        <v>2.6318937242035099</v>
      </c>
      <c r="H182">
        <v>0.79385964912280904</v>
      </c>
      <c r="I182">
        <v>1.9693950287451401</v>
      </c>
      <c r="J182">
        <v>0.22154222766217929</v>
      </c>
      <c r="K182">
        <v>2.4355343227455299</v>
      </c>
      <c r="L182">
        <v>0.29769736842105188</v>
      </c>
    </row>
    <row r="183" spans="2:12" x14ac:dyDescent="0.2">
      <c r="B183">
        <v>2.0034648957683601</v>
      </c>
      <c r="C183">
        <v>2.1032266198649201</v>
      </c>
      <c r="D183">
        <f t="shared" si="2"/>
        <v>0.66423357664233751</v>
      </c>
      <c r="G183">
        <v>2.6318937242035099</v>
      </c>
      <c r="H183">
        <v>0.79824561403508976</v>
      </c>
      <c r="I183">
        <v>1.9693950287451401</v>
      </c>
      <c r="J183">
        <v>0.22276621787025763</v>
      </c>
      <c r="K183">
        <v>2.4355343227455299</v>
      </c>
      <c r="L183">
        <v>0.29934210526315713</v>
      </c>
    </row>
    <row r="184" spans="2:12" x14ac:dyDescent="0.2">
      <c r="B184">
        <v>2.0034648957683601</v>
      </c>
      <c r="C184">
        <v>2.1666643677320998</v>
      </c>
      <c r="D184">
        <f t="shared" si="2"/>
        <v>0.66788321167883391</v>
      </c>
      <c r="G184">
        <v>2.6318937242035099</v>
      </c>
      <c r="H184">
        <v>0.80263157894737047</v>
      </c>
      <c r="I184">
        <v>1.9693950287451401</v>
      </c>
      <c r="J184">
        <v>0.22399020807833597</v>
      </c>
      <c r="K184">
        <v>2.4355343227455299</v>
      </c>
      <c r="L184">
        <v>0.30098684210526239</v>
      </c>
    </row>
    <row r="185" spans="2:12" x14ac:dyDescent="0.2">
      <c r="B185">
        <v>2.0034648957683601</v>
      </c>
      <c r="C185">
        <v>2.1666643677320998</v>
      </c>
      <c r="D185">
        <f t="shared" si="2"/>
        <v>0.67153284671533031</v>
      </c>
      <c r="G185">
        <v>2.6556366580902702</v>
      </c>
      <c r="H185">
        <v>0.80701754385965119</v>
      </c>
      <c r="I185">
        <v>1.9693950287451401</v>
      </c>
      <c r="J185">
        <v>0.22521419828641431</v>
      </c>
      <c r="K185">
        <v>2.4355343227455299</v>
      </c>
      <c r="L185">
        <v>0.30263157894736764</v>
      </c>
    </row>
    <row r="186" spans="2:12" x14ac:dyDescent="0.2">
      <c r="B186">
        <v>2.0034648957683601</v>
      </c>
      <c r="C186">
        <v>2.1762740005981498</v>
      </c>
      <c r="D186">
        <f t="shared" si="2"/>
        <v>0.67518248175182671</v>
      </c>
      <c r="G186">
        <v>2.6556366580902702</v>
      </c>
      <c r="H186">
        <v>0.8114035087719319</v>
      </c>
      <c r="I186">
        <v>1.9693950287451401</v>
      </c>
      <c r="J186">
        <v>0.22643818849449265</v>
      </c>
      <c r="K186">
        <v>2.4355343227455299</v>
      </c>
      <c r="L186">
        <v>0.3042763157894729</v>
      </c>
    </row>
    <row r="187" spans="2:12" x14ac:dyDescent="0.2">
      <c r="B187">
        <v>2.0034648957683601</v>
      </c>
      <c r="C187">
        <v>2.1762740005981498</v>
      </c>
      <c r="D187">
        <f t="shared" si="2"/>
        <v>0.67883211678832311</v>
      </c>
      <c r="G187">
        <v>2.7252986557946102</v>
      </c>
      <c r="H187">
        <v>0.81578947368421262</v>
      </c>
      <c r="I187">
        <v>1.97002375880863</v>
      </c>
      <c r="J187">
        <v>0.22766217870257099</v>
      </c>
      <c r="K187">
        <v>2.4355343227455299</v>
      </c>
      <c r="L187">
        <v>0.30592105263157815</v>
      </c>
    </row>
    <row r="188" spans="2:12" x14ac:dyDescent="0.2">
      <c r="B188">
        <v>1.8361712441845399</v>
      </c>
      <c r="C188">
        <v>2.1762740005981498</v>
      </c>
      <c r="D188">
        <f t="shared" si="2"/>
        <v>0.68248175182481952</v>
      </c>
      <c r="G188">
        <v>2.7252986557946102</v>
      </c>
      <c r="H188">
        <v>0.82017543859649333</v>
      </c>
      <c r="I188">
        <v>1.97329642508749</v>
      </c>
      <c r="J188">
        <v>0.22888616891064933</v>
      </c>
      <c r="K188">
        <v>2.4416972790591802</v>
      </c>
      <c r="L188">
        <v>0.3075657894736834</v>
      </c>
    </row>
    <row r="189" spans="2:12" x14ac:dyDescent="0.2">
      <c r="B189">
        <v>1.8361712441845399</v>
      </c>
      <c r="C189">
        <v>2.1784770483487401</v>
      </c>
      <c r="D189">
        <f t="shared" si="2"/>
        <v>0.68613138686131592</v>
      </c>
      <c r="G189">
        <v>2.7252986557946102</v>
      </c>
      <c r="H189">
        <v>0.82456140350877405</v>
      </c>
      <c r="I189">
        <v>1.97329642508749</v>
      </c>
      <c r="J189">
        <v>0.23011015911872768</v>
      </c>
      <c r="K189">
        <v>2.4646502754336801</v>
      </c>
      <c r="L189">
        <v>0.30921052631578866</v>
      </c>
    </row>
    <row r="190" spans="2:12" x14ac:dyDescent="0.2">
      <c r="B190">
        <v>1.8361712441845399</v>
      </c>
      <c r="C190">
        <v>2.19041293504351</v>
      </c>
      <c r="D190">
        <f t="shared" si="2"/>
        <v>0.68978102189781232</v>
      </c>
      <c r="G190">
        <v>2.7567543751210399</v>
      </c>
      <c r="H190">
        <v>0.82894736842105476</v>
      </c>
      <c r="I190">
        <v>1.97329642508749</v>
      </c>
      <c r="J190">
        <v>0.23133414932680602</v>
      </c>
      <c r="K190">
        <v>2.4721232726021598</v>
      </c>
      <c r="L190">
        <v>0.31085526315789391</v>
      </c>
    </row>
    <row r="191" spans="2:12" x14ac:dyDescent="0.2">
      <c r="B191">
        <v>1.8361712441845399</v>
      </c>
      <c r="C191">
        <v>2.19041293504351</v>
      </c>
      <c r="D191">
        <f t="shared" si="2"/>
        <v>0.69343065693430872</v>
      </c>
      <c r="G191">
        <v>2.7567543751210399</v>
      </c>
      <c r="H191">
        <v>0.83333333333333548</v>
      </c>
      <c r="I191">
        <v>1.97329642508749</v>
      </c>
      <c r="J191">
        <v>0.23255813953488436</v>
      </c>
      <c r="K191">
        <v>2.48466030712882</v>
      </c>
      <c r="L191">
        <v>0.31249999999999917</v>
      </c>
    </row>
    <row r="192" spans="2:12" x14ac:dyDescent="0.2">
      <c r="B192">
        <v>1.8361712441845399</v>
      </c>
      <c r="C192">
        <v>2.19041293504351</v>
      </c>
      <c r="D192">
        <f t="shared" si="2"/>
        <v>0.69708029197080512</v>
      </c>
      <c r="G192">
        <v>2.7567543751210399</v>
      </c>
      <c r="H192">
        <v>0.8377192982456162</v>
      </c>
      <c r="I192">
        <v>1.97329642508749</v>
      </c>
      <c r="J192">
        <v>0.2337821297429627</v>
      </c>
      <c r="K192">
        <v>2.48466030712882</v>
      </c>
      <c r="L192">
        <v>0.31414473684210442</v>
      </c>
    </row>
    <row r="193" spans="2:12" x14ac:dyDescent="0.2">
      <c r="B193">
        <v>1.8361712441845399</v>
      </c>
      <c r="C193">
        <v>2.19041293504351</v>
      </c>
      <c r="D193">
        <f t="shared" si="2"/>
        <v>0.70072992700730152</v>
      </c>
      <c r="G193">
        <v>2.9581591660486501</v>
      </c>
      <c r="H193">
        <v>0.84210526315789691</v>
      </c>
      <c r="I193">
        <v>1.97329642508749</v>
      </c>
      <c r="J193">
        <v>0.23500611995104104</v>
      </c>
      <c r="K193">
        <v>2.48466030712882</v>
      </c>
      <c r="L193">
        <v>0.31578947368420968</v>
      </c>
    </row>
    <row r="194" spans="2:12" x14ac:dyDescent="0.2">
      <c r="B194">
        <v>1.8361712441845399</v>
      </c>
      <c r="C194">
        <v>2.19041293504351</v>
      </c>
      <c r="D194">
        <f t="shared" si="2"/>
        <v>0.70437956204379792</v>
      </c>
      <c r="G194">
        <v>3.0465715876685202</v>
      </c>
      <c r="H194">
        <v>0.84649122807017763</v>
      </c>
      <c r="I194">
        <v>1.97329642508749</v>
      </c>
      <c r="J194">
        <v>0.23623011015911938</v>
      </c>
      <c r="K194">
        <v>2.48466030712882</v>
      </c>
      <c r="L194">
        <v>0.31743421052631493</v>
      </c>
    </row>
    <row r="195" spans="2:12" x14ac:dyDescent="0.2">
      <c r="B195">
        <v>2.6512340626999</v>
      </c>
      <c r="C195">
        <v>2.19041293504351</v>
      </c>
      <c r="D195">
        <f t="shared" si="2"/>
        <v>0.70802919708029433</v>
      </c>
      <c r="G195">
        <v>3.0465715876685202</v>
      </c>
      <c r="H195">
        <v>0.85087719298245834</v>
      </c>
      <c r="I195">
        <v>1.97329642508749</v>
      </c>
      <c r="J195">
        <v>0.23745410036719772</v>
      </c>
      <c r="K195">
        <v>2.48466030712882</v>
      </c>
      <c r="L195">
        <v>0.31907894736842018</v>
      </c>
    </row>
    <row r="196" spans="2:12" x14ac:dyDescent="0.2">
      <c r="B196">
        <v>1.7380114518638501</v>
      </c>
      <c r="C196">
        <v>2.19041293504351</v>
      </c>
      <c r="D196">
        <f t="shared" ref="D196:D259" si="3">1/$A$3+D195</f>
        <v>0.71167883211679073</v>
      </c>
      <c r="G196">
        <v>3.0465715876685202</v>
      </c>
      <c r="H196">
        <v>0.85526315789473906</v>
      </c>
      <c r="I196">
        <v>1.9784237160934901</v>
      </c>
      <c r="J196">
        <v>0.23867809057527606</v>
      </c>
      <c r="K196">
        <v>2.48466030712882</v>
      </c>
      <c r="L196">
        <v>0.32072368421052544</v>
      </c>
    </row>
    <row r="197" spans="2:12" x14ac:dyDescent="0.2">
      <c r="B197">
        <v>1.7380114518638501</v>
      </c>
      <c r="C197">
        <v>2.19041293504351</v>
      </c>
      <c r="D197">
        <f t="shared" si="3"/>
        <v>0.71532846715328713</v>
      </c>
      <c r="G197">
        <v>3.1288996668517002</v>
      </c>
      <c r="H197">
        <v>0.85964912280701977</v>
      </c>
      <c r="I197">
        <v>1.9808925022033299</v>
      </c>
      <c r="J197">
        <v>0.2399020807833544</v>
      </c>
      <c r="K197">
        <v>2.48466030712882</v>
      </c>
      <c r="L197">
        <v>0.32236842105263069</v>
      </c>
    </row>
    <row r="198" spans="2:12" x14ac:dyDescent="0.2">
      <c r="B198">
        <v>1.7380114518638501</v>
      </c>
      <c r="C198">
        <v>2.19041293504351</v>
      </c>
      <c r="D198">
        <f t="shared" si="3"/>
        <v>0.71897810218978353</v>
      </c>
      <c r="G198">
        <v>3.1288996668517002</v>
      </c>
      <c r="H198">
        <v>0.86403508771930049</v>
      </c>
      <c r="I198">
        <v>1.9808925022033299</v>
      </c>
      <c r="J198">
        <v>0.24112607099143274</v>
      </c>
      <c r="K198">
        <v>2.4868283460345899</v>
      </c>
      <c r="L198">
        <v>0.32401315789473595</v>
      </c>
    </row>
    <row r="199" spans="2:12" x14ac:dyDescent="0.2">
      <c r="B199">
        <v>1.7380114518638501</v>
      </c>
      <c r="C199">
        <v>2.19041293504351</v>
      </c>
      <c r="D199">
        <f t="shared" si="3"/>
        <v>0.72262773722627993</v>
      </c>
      <c r="G199">
        <v>3.13184943211149</v>
      </c>
      <c r="H199">
        <v>0.8684210526315812</v>
      </c>
      <c r="I199">
        <v>1.99794090321663</v>
      </c>
      <c r="J199">
        <v>0.24235006119951108</v>
      </c>
      <c r="K199">
        <v>2.4868283460345899</v>
      </c>
      <c r="L199">
        <v>0.3256578947368412</v>
      </c>
    </row>
    <row r="200" spans="2:12" x14ac:dyDescent="0.2">
      <c r="B200">
        <v>1.58939788503817</v>
      </c>
      <c r="C200">
        <v>2.1990626203365902</v>
      </c>
      <c r="D200">
        <f t="shared" si="3"/>
        <v>0.72627737226277633</v>
      </c>
      <c r="G200">
        <v>3.2162641826279699</v>
      </c>
      <c r="H200">
        <v>0.87280701754386192</v>
      </c>
      <c r="I200">
        <v>1.99794090321663</v>
      </c>
      <c r="J200">
        <v>0.24357405140758942</v>
      </c>
      <c r="K200">
        <v>2.49352479703869</v>
      </c>
      <c r="L200">
        <v>0.32730263157894646</v>
      </c>
    </row>
    <row r="201" spans="2:12" x14ac:dyDescent="0.2">
      <c r="B201">
        <v>1.58939788503817</v>
      </c>
      <c r="C201">
        <v>2.2052599893974998</v>
      </c>
      <c r="D201">
        <f t="shared" si="3"/>
        <v>0.72992700729927273</v>
      </c>
      <c r="G201">
        <v>3.2162641826279699</v>
      </c>
      <c r="H201">
        <v>0.87719298245614263</v>
      </c>
      <c r="I201">
        <v>1.99794090321663</v>
      </c>
      <c r="J201">
        <v>0.24479804161566776</v>
      </c>
      <c r="K201">
        <v>2.49352479703869</v>
      </c>
      <c r="L201">
        <v>0.32894736842105171</v>
      </c>
    </row>
    <row r="202" spans="2:12" x14ac:dyDescent="0.2">
      <c r="B202">
        <v>1.58939788503817</v>
      </c>
      <c r="C202">
        <v>2.2052599893974998</v>
      </c>
      <c r="D202">
        <f t="shared" si="3"/>
        <v>0.73357664233576914</v>
      </c>
      <c r="G202">
        <v>3.2311749835397898</v>
      </c>
      <c r="H202">
        <v>0.88157894736842335</v>
      </c>
      <c r="I202">
        <v>1.99794090321663</v>
      </c>
      <c r="J202">
        <v>0.2460220318237461</v>
      </c>
      <c r="K202">
        <v>2.5176491625503998</v>
      </c>
      <c r="L202">
        <v>0.33059210526315697</v>
      </c>
    </row>
    <row r="203" spans="2:12" x14ac:dyDescent="0.2">
      <c r="B203">
        <v>1.58939788503817</v>
      </c>
      <c r="C203">
        <v>2.2053832598228902</v>
      </c>
      <c r="D203">
        <f t="shared" si="3"/>
        <v>0.73722627737226554</v>
      </c>
      <c r="G203">
        <v>3.2311749835397898</v>
      </c>
      <c r="H203">
        <v>0.88596491228070406</v>
      </c>
      <c r="I203">
        <v>1.99794090321663</v>
      </c>
      <c r="J203">
        <v>0.24724602203182444</v>
      </c>
      <c r="K203">
        <v>2.5176491625503998</v>
      </c>
      <c r="L203">
        <v>0.33223684210526222</v>
      </c>
    </row>
    <row r="204" spans="2:12" x14ac:dyDescent="0.2">
      <c r="B204">
        <v>1.54095313619664</v>
      </c>
      <c r="C204">
        <v>2.2053832598228902</v>
      </c>
      <c r="D204">
        <f t="shared" si="3"/>
        <v>0.74087591240876194</v>
      </c>
      <c r="G204">
        <v>3.3190446232615698</v>
      </c>
      <c r="H204">
        <v>0.89035087719298478</v>
      </c>
      <c r="I204">
        <v>1.99794090321663</v>
      </c>
      <c r="J204">
        <v>0.24847001223990278</v>
      </c>
      <c r="K204">
        <v>2.5176491625503998</v>
      </c>
      <c r="L204">
        <v>0.33388157894736747</v>
      </c>
    </row>
    <row r="205" spans="2:12" x14ac:dyDescent="0.2">
      <c r="B205">
        <v>1.54095313619664</v>
      </c>
      <c r="C205">
        <v>2.2053832598228902</v>
      </c>
      <c r="D205">
        <f t="shared" si="3"/>
        <v>0.74452554744525834</v>
      </c>
      <c r="G205">
        <v>3.37703812684369</v>
      </c>
      <c r="H205">
        <v>0.8947368421052655</v>
      </c>
      <c r="I205">
        <v>1.99794090321663</v>
      </c>
      <c r="J205">
        <v>0.24969400244798112</v>
      </c>
      <c r="K205">
        <v>2.5176491625503998</v>
      </c>
      <c r="L205">
        <v>0.33552631578947273</v>
      </c>
    </row>
    <row r="206" spans="2:12" x14ac:dyDescent="0.2">
      <c r="B206">
        <v>1.54095313619664</v>
      </c>
      <c r="C206">
        <v>2.2053832598228902</v>
      </c>
      <c r="D206">
        <f t="shared" si="3"/>
        <v>0.74817518248175474</v>
      </c>
      <c r="G206">
        <v>3.4303525290792498</v>
      </c>
      <c r="H206">
        <v>0.89912280701754621</v>
      </c>
      <c r="I206">
        <v>1.99794090321663</v>
      </c>
      <c r="J206">
        <v>0.25091799265605946</v>
      </c>
      <c r="K206">
        <v>2.5191086383485901</v>
      </c>
      <c r="L206">
        <v>0.33717105263157798</v>
      </c>
    </row>
    <row r="207" spans="2:12" x14ac:dyDescent="0.2">
      <c r="B207">
        <v>1.54095313619664</v>
      </c>
      <c r="C207">
        <v>2.2053832598228902</v>
      </c>
      <c r="D207">
        <f t="shared" si="3"/>
        <v>0.75182481751825114</v>
      </c>
      <c r="G207">
        <v>3.4303525290792498</v>
      </c>
      <c r="H207">
        <v>0.90350877192982693</v>
      </c>
      <c r="I207">
        <v>1.99794090321663</v>
      </c>
      <c r="J207">
        <v>0.2521419828641378</v>
      </c>
      <c r="K207">
        <v>2.5191086383485901</v>
      </c>
      <c r="L207">
        <v>0.33881578947368324</v>
      </c>
    </row>
    <row r="208" spans="2:12" x14ac:dyDescent="0.2">
      <c r="B208">
        <v>1.54095313619664</v>
      </c>
      <c r="C208">
        <v>2.2053832598228902</v>
      </c>
      <c r="D208">
        <f t="shared" si="3"/>
        <v>0.75547445255474754</v>
      </c>
      <c r="G208">
        <v>3.4303525290792498</v>
      </c>
      <c r="H208">
        <v>0.90789473684210764</v>
      </c>
      <c r="I208">
        <v>1.99794090321663</v>
      </c>
      <c r="J208">
        <v>0.25336597307221614</v>
      </c>
      <c r="K208">
        <v>2.5191086383485901</v>
      </c>
      <c r="L208">
        <v>0.34046052631578849</v>
      </c>
    </row>
    <row r="209" spans="2:12" x14ac:dyDescent="0.2">
      <c r="B209">
        <v>1.54095313619664</v>
      </c>
      <c r="C209">
        <v>2.2161950882451702</v>
      </c>
      <c r="D209">
        <f t="shared" si="3"/>
        <v>0.75912408759124395</v>
      </c>
      <c r="G209">
        <v>3.4409525596081001</v>
      </c>
      <c r="H209">
        <v>0.91228070175438836</v>
      </c>
      <c r="I209">
        <v>1.99794090321663</v>
      </c>
      <c r="J209">
        <v>0.25458996328029448</v>
      </c>
      <c r="K209">
        <v>2.5191086383485901</v>
      </c>
      <c r="L209">
        <v>0.34210526315789375</v>
      </c>
    </row>
    <row r="210" spans="2:12" x14ac:dyDescent="0.2">
      <c r="B210">
        <v>1.54095313619664</v>
      </c>
      <c r="C210">
        <v>2.2405640651607199</v>
      </c>
      <c r="D210">
        <f t="shared" si="3"/>
        <v>0.76277372262774035</v>
      </c>
      <c r="G210">
        <v>3.4409525596081001</v>
      </c>
      <c r="H210">
        <v>0.91666666666666907</v>
      </c>
      <c r="I210">
        <v>2.0026370301409502</v>
      </c>
      <c r="J210">
        <v>0.25581395348837282</v>
      </c>
      <c r="K210">
        <v>2.5191086383485901</v>
      </c>
      <c r="L210">
        <v>0.343749999999999</v>
      </c>
    </row>
    <row r="211" spans="2:12" x14ac:dyDescent="0.2">
      <c r="B211">
        <v>1.5422232738999599</v>
      </c>
      <c r="C211">
        <v>2.2566680976340598</v>
      </c>
      <c r="D211">
        <f t="shared" si="3"/>
        <v>0.76642335766423675</v>
      </c>
      <c r="G211">
        <v>3.4409525596081001</v>
      </c>
      <c r="H211">
        <v>0.92105263157894979</v>
      </c>
      <c r="I211">
        <v>2.0034648957683601</v>
      </c>
      <c r="J211">
        <v>0.25703794369645117</v>
      </c>
      <c r="K211">
        <v>2.5191086383485901</v>
      </c>
      <c r="L211">
        <v>0.34539473684210426</v>
      </c>
    </row>
    <row r="212" spans="2:12" x14ac:dyDescent="0.2">
      <c r="B212">
        <v>1.5422232738999599</v>
      </c>
      <c r="C212">
        <v>2.2689998005322298</v>
      </c>
      <c r="D212">
        <f t="shared" si="3"/>
        <v>0.77007299270073315</v>
      </c>
      <c r="G212">
        <v>3.4409525596081001</v>
      </c>
      <c r="H212">
        <v>0.9254385964912305</v>
      </c>
      <c r="I212">
        <v>2.0042523717079801</v>
      </c>
      <c r="J212">
        <v>0.25826193390452951</v>
      </c>
      <c r="K212">
        <v>2.5191086383485901</v>
      </c>
      <c r="L212">
        <v>0.34703947368420951</v>
      </c>
    </row>
    <row r="213" spans="2:12" x14ac:dyDescent="0.2">
      <c r="B213">
        <v>1.5422232738999599</v>
      </c>
      <c r="C213">
        <v>2.2689998005322298</v>
      </c>
      <c r="D213">
        <f t="shared" si="3"/>
        <v>0.77372262773722955</v>
      </c>
      <c r="G213">
        <v>3.4409525596081001</v>
      </c>
      <c r="H213">
        <v>0.92982456140351122</v>
      </c>
      <c r="I213">
        <v>2.0056189390588499</v>
      </c>
      <c r="J213">
        <v>0.25948592411260785</v>
      </c>
      <c r="K213">
        <v>2.5191086383485901</v>
      </c>
      <c r="L213">
        <v>0.34868421052631476</v>
      </c>
    </row>
    <row r="214" spans="2:12" x14ac:dyDescent="0.2">
      <c r="B214">
        <v>1.5422232738999599</v>
      </c>
      <c r="C214">
        <v>2.2689998005322298</v>
      </c>
      <c r="D214">
        <f t="shared" si="3"/>
        <v>0.77737226277372595</v>
      </c>
      <c r="G214">
        <v>3.4409525596081001</v>
      </c>
      <c r="H214">
        <v>0.93421052631579193</v>
      </c>
      <c r="I214">
        <v>2.01347491296172</v>
      </c>
      <c r="J214">
        <v>0.26070991432068619</v>
      </c>
      <c r="K214">
        <v>2.5191086383485901</v>
      </c>
      <c r="L214">
        <v>0.35032894736842002</v>
      </c>
    </row>
    <row r="215" spans="2:12" x14ac:dyDescent="0.2">
      <c r="B215">
        <v>1.5422232738999599</v>
      </c>
      <c r="C215">
        <v>2.3008043448526498</v>
      </c>
      <c r="D215">
        <f t="shared" si="3"/>
        <v>0.78102189781022235</v>
      </c>
      <c r="G215">
        <v>3.4854822557147802</v>
      </c>
      <c r="H215">
        <v>0.93859649122807265</v>
      </c>
      <c r="I215">
        <v>2.01347491296172</v>
      </c>
      <c r="J215">
        <v>0.26193390452876453</v>
      </c>
      <c r="K215">
        <v>2.5191086383485901</v>
      </c>
      <c r="L215">
        <v>0.35197368421052527</v>
      </c>
    </row>
    <row r="216" spans="2:12" x14ac:dyDescent="0.2">
      <c r="B216">
        <v>1.5422232738999599</v>
      </c>
      <c r="C216">
        <v>2.3008043448526498</v>
      </c>
      <c r="D216">
        <f t="shared" si="3"/>
        <v>0.78467153284671876</v>
      </c>
      <c r="G216">
        <v>3.5002738575744199</v>
      </c>
      <c r="H216">
        <v>0.94298245614035336</v>
      </c>
      <c r="I216">
        <v>2.01347491296172</v>
      </c>
      <c r="J216">
        <v>0.26315789473684287</v>
      </c>
      <c r="K216">
        <v>2.5191086383485901</v>
      </c>
      <c r="L216">
        <v>0.35361842105263053</v>
      </c>
    </row>
    <row r="217" spans="2:12" x14ac:dyDescent="0.2">
      <c r="B217">
        <v>1.5422232738999599</v>
      </c>
      <c r="C217">
        <v>2.3008043448526498</v>
      </c>
      <c r="D217">
        <f t="shared" si="3"/>
        <v>0.78832116788321516</v>
      </c>
      <c r="G217">
        <v>3.5083489547440401</v>
      </c>
      <c r="H217">
        <v>0.94736842105263408</v>
      </c>
      <c r="I217">
        <v>2.01347491296172</v>
      </c>
      <c r="J217">
        <v>0.26438188494492121</v>
      </c>
      <c r="K217">
        <v>2.5191086383485901</v>
      </c>
      <c r="L217">
        <v>0.35526315789473578</v>
      </c>
    </row>
    <row r="218" spans="2:12" x14ac:dyDescent="0.2">
      <c r="B218">
        <v>1.5422232738999599</v>
      </c>
      <c r="C218">
        <v>2.3008043448526498</v>
      </c>
      <c r="D218">
        <f t="shared" si="3"/>
        <v>0.79197080291971156</v>
      </c>
      <c r="G218">
        <v>3.5575113348156902</v>
      </c>
      <c r="H218">
        <v>0.9517543859649148</v>
      </c>
      <c r="I218">
        <v>2.01347491296172</v>
      </c>
      <c r="J218">
        <v>0.26560587515299955</v>
      </c>
      <c r="K218">
        <v>2.5191086383485901</v>
      </c>
      <c r="L218">
        <v>0.35690789473684104</v>
      </c>
    </row>
    <row r="219" spans="2:12" x14ac:dyDescent="0.2">
      <c r="B219">
        <v>1.5422232738999599</v>
      </c>
      <c r="C219">
        <v>2.3008043448526498</v>
      </c>
      <c r="D219">
        <f t="shared" si="3"/>
        <v>0.79562043795620796</v>
      </c>
      <c r="G219">
        <v>3.5575113348156902</v>
      </c>
      <c r="H219">
        <v>0.95614035087719551</v>
      </c>
      <c r="I219">
        <v>2.01347491296172</v>
      </c>
      <c r="J219">
        <v>0.26682986536107789</v>
      </c>
      <c r="K219">
        <v>2.5191086383485901</v>
      </c>
      <c r="L219">
        <v>0.35855263157894629</v>
      </c>
    </row>
    <row r="220" spans="2:12" x14ac:dyDescent="0.2">
      <c r="B220">
        <v>1.5422232738999599</v>
      </c>
      <c r="C220">
        <v>2.3020677023664602</v>
      </c>
      <c r="D220">
        <f t="shared" si="3"/>
        <v>0.79927007299270436</v>
      </c>
      <c r="G220">
        <v>3.5575113348156902</v>
      </c>
      <c r="H220">
        <v>0.96052631578947623</v>
      </c>
      <c r="I220">
        <v>2.01347491296172</v>
      </c>
      <c r="J220">
        <v>0.26805385556915623</v>
      </c>
      <c r="K220">
        <v>2.5191086383485901</v>
      </c>
      <c r="L220">
        <v>0.36019736842105154</v>
      </c>
    </row>
    <row r="221" spans="2:12" x14ac:dyDescent="0.2">
      <c r="B221">
        <v>1.5422232738999599</v>
      </c>
      <c r="C221">
        <v>2.3021321054207502</v>
      </c>
      <c r="D221">
        <f t="shared" si="3"/>
        <v>0.80291970802920076</v>
      </c>
      <c r="G221">
        <v>3.7967408074993498</v>
      </c>
      <c r="H221">
        <v>0.96491228070175694</v>
      </c>
      <c r="I221">
        <v>2.01347491296172</v>
      </c>
      <c r="J221">
        <v>0.26927784577723457</v>
      </c>
      <c r="K221">
        <v>2.5191086383485901</v>
      </c>
      <c r="L221">
        <v>0.3618421052631568</v>
      </c>
    </row>
    <row r="222" spans="2:12" x14ac:dyDescent="0.2">
      <c r="B222">
        <v>1.6149644283014499</v>
      </c>
      <c r="C222">
        <v>2.3021321054207502</v>
      </c>
      <c r="D222">
        <f t="shared" si="3"/>
        <v>0.80656934306569716</v>
      </c>
      <c r="G222">
        <v>3.8253000553790399</v>
      </c>
      <c r="H222">
        <v>0.96929824561403766</v>
      </c>
      <c r="I222">
        <v>2.0170891743464101</v>
      </c>
      <c r="J222">
        <v>0.27050183598531291</v>
      </c>
      <c r="K222">
        <v>2.5191086383485901</v>
      </c>
      <c r="L222">
        <v>0.36348684210526205</v>
      </c>
    </row>
    <row r="223" spans="2:12" x14ac:dyDescent="0.2">
      <c r="B223">
        <v>1.6149644283014499</v>
      </c>
      <c r="C223">
        <v>2.3021321054207502</v>
      </c>
      <c r="D223">
        <f t="shared" si="3"/>
        <v>0.81021897810219357</v>
      </c>
      <c r="G223">
        <v>3.8253000553790399</v>
      </c>
      <c r="H223">
        <v>0.97368421052631837</v>
      </c>
      <c r="I223">
        <v>2.02247822706491</v>
      </c>
      <c r="J223">
        <v>0.27172582619339125</v>
      </c>
      <c r="K223">
        <v>2.5191086383485901</v>
      </c>
      <c r="L223">
        <v>0.36513157894736731</v>
      </c>
    </row>
    <row r="224" spans="2:12" x14ac:dyDescent="0.2">
      <c r="B224">
        <v>1.6149644283014499</v>
      </c>
      <c r="C224">
        <v>2.3021321054207502</v>
      </c>
      <c r="D224">
        <f t="shared" si="3"/>
        <v>0.81386861313868997</v>
      </c>
      <c r="G224">
        <v>3.83849250007622</v>
      </c>
      <c r="H224">
        <v>0.97807017543859909</v>
      </c>
      <c r="I224">
        <v>2.02247822706491</v>
      </c>
      <c r="J224">
        <v>0.27294981640146959</v>
      </c>
      <c r="K224">
        <v>2.5191086383485901</v>
      </c>
      <c r="L224">
        <v>0.36677631578947256</v>
      </c>
    </row>
    <row r="225" spans="2:12" x14ac:dyDescent="0.2">
      <c r="B225">
        <v>1.6149644283014499</v>
      </c>
      <c r="C225">
        <v>2.3021321054207502</v>
      </c>
      <c r="D225">
        <f t="shared" si="3"/>
        <v>0.81751824817518637</v>
      </c>
      <c r="G225">
        <v>3.9348518395775698</v>
      </c>
      <c r="H225">
        <v>0.9824561403508798</v>
      </c>
      <c r="I225">
        <v>2.0233448285984199</v>
      </c>
      <c r="J225">
        <v>0.27417380660954793</v>
      </c>
      <c r="K225">
        <v>2.5191086383485901</v>
      </c>
      <c r="L225">
        <v>0.36842105263157782</v>
      </c>
    </row>
    <row r="226" spans="2:12" x14ac:dyDescent="0.2">
      <c r="B226">
        <v>1.6149644283014499</v>
      </c>
      <c r="C226">
        <v>2.3021321054207502</v>
      </c>
      <c r="D226">
        <f t="shared" si="3"/>
        <v>0.82116788321168277</v>
      </c>
      <c r="G226">
        <v>3.9426272917718701</v>
      </c>
      <c r="H226">
        <v>0.98684210526316052</v>
      </c>
      <c r="I226">
        <v>2.02447973821991</v>
      </c>
      <c r="J226">
        <v>0.27539779681762627</v>
      </c>
      <c r="K226">
        <v>2.5330117694985299</v>
      </c>
      <c r="L226">
        <v>0.37006578947368307</v>
      </c>
    </row>
    <row r="227" spans="2:12" x14ac:dyDescent="0.2">
      <c r="B227">
        <v>1.6149644283014499</v>
      </c>
      <c r="C227">
        <v>2.3021321054207502</v>
      </c>
      <c r="D227">
        <f t="shared" si="3"/>
        <v>0.82481751824817917</v>
      </c>
      <c r="G227">
        <v>3.96584293224136</v>
      </c>
      <c r="H227">
        <v>0.99122807017544123</v>
      </c>
      <c r="I227">
        <v>2.02447973821991</v>
      </c>
      <c r="J227">
        <v>0.27662178702570461</v>
      </c>
      <c r="K227">
        <v>2.5330117694985299</v>
      </c>
      <c r="L227">
        <v>0.37171052631578833</v>
      </c>
    </row>
    <row r="228" spans="2:12" x14ac:dyDescent="0.2">
      <c r="B228">
        <v>1.6149644283014499</v>
      </c>
      <c r="C228">
        <v>2.4262451064592101</v>
      </c>
      <c r="D228">
        <f t="shared" si="3"/>
        <v>0.82846715328467557</v>
      </c>
      <c r="G228">
        <v>4.2780845737395303</v>
      </c>
      <c r="H228">
        <v>0.99561403508772195</v>
      </c>
      <c r="I228">
        <v>2.02447973821991</v>
      </c>
      <c r="J228">
        <v>0.27784577723378295</v>
      </c>
      <c r="K228">
        <v>2.5330117694985299</v>
      </c>
      <c r="L228">
        <v>0.37335526315789358</v>
      </c>
    </row>
    <row r="229" spans="2:12" x14ac:dyDescent="0.2">
      <c r="B229">
        <v>1.6149644283014499</v>
      </c>
      <c r="C229">
        <v>2.4646502754336801</v>
      </c>
      <c r="D229">
        <f t="shared" si="3"/>
        <v>0.83211678832117197</v>
      </c>
      <c r="G229">
        <v>4.2820685920723403</v>
      </c>
      <c r="H229">
        <v>1.0000000000000027</v>
      </c>
      <c r="I229">
        <v>2.02447973821991</v>
      </c>
      <c r="J229">
        <v>0.27906976744186129</v>
      </c>
      <c r="K229">
        <v>2.5330117694985299</v>
      </c>
      <c r="L229">
        <v>0.37499999999999883</v>
      </c>
    </row>
    <row r="230" spans="2:12" x14ac:dyDescent="0.2">
      <c r="B230">
        <v>1.6116996272597399</v>
      </c>
      <c r="C230">
        <v>2.4929237396669901</v>
      </c>
      <c r="D230">
        <f t="shared" si="3"/>
        <v>0.83576642335766838</v>
      </c>
      <c r="I230">
        <v>2.02447973821991</v>
      </c>
      <c r="J230">
        <v>0.28029375764993963</v>
      </c>
      <c r="K230">
        <v>2.5330117694985299</v>
      </c>
      <c r="L230">
        <v>0.37664473684210409</v>
      </c>
    </row>
    <row r="231" spans="2:12" x14ac:dyDescent="0.2">
      <c r="B231">
        <v>1.6116996272597399</v>
      </c>
      <c r="C231">
        <v>2.49352479703869</v>
      </c>
      <c r="D231">
        <f t="shared" si="3"/>
        <v>0.83941605839416478</v>
      </c>
      <c r="I231">
        <v>2.0468213432271001</v>
      </c>
      <c r="J231">
        <v>0.28151774785801797</v>
      </c>
      <c r="K231">
        <v>2.5330117694985299</v>
      </c>
      <c r="L231">
        <v>0.37828947368420934</v>
      </c>
    </row>
    <row r="232" spans="2:12" x14ac:dyDescent="0.2">
      <c r="B232">
        <v>1.6116996272597399</v>
      </c>
      <c r="C232">
        <v>2.49352479703869</v>
      </c>
      <c r="D232">
        <f t="shared" si="3"/>
        <v>0.84306569343066118</v>
      </c>
      <c r="I232">
        <v>2.0468213432271001</v>
      </c>
      <c r="J232">
        <v>0.28274173806609632</v>
      </c>
      <c r="K232">
        <v>2.5337569820313801</v>
      </c>
      <c r="L232">
        <v>0.3799342105263146</v>
      </c>
    </row>
    <row r="233" spans="2:12" x14ac:dyDescent="0.2">
      <c r="B233">
        <v>1.6116996272597399</v>
      </c>
      <c r="C233">
        <v>2.49352479703869</v>
      </c>
      <c r="D233">
        <f t="shared" si="3"/>
        <v>0.84671532846715758</v>
      </c>
      <c r="I233">
        <v>2.0468213432271001</v>
      </c>
      <c r="J233">
        <v>0.28396572827417466</v>
      </c>
      <c r="K233">
        <v>2.5371918561685098</v>
      </c>
      <c r="L233">
        <v>0.38157894736841985</v>
      </c>
    </row>
    <row r="234" spans="2:12" x14ac:dyDescent="0.2">
      <c r="B234">
        <v>1.6116996272597399</v>
      </c>
      <c r="C234">
        <v>2.49352479703869</v>
      </c>
      <c r="D234">
        <f t="shared" si="3"/>
        <v>0.85036496350365398</v>
      </c>
      <c r="I234">
        <v>2.0468213432271001</v>
      </c>
      <c r="J234">
        <v>0.285189718482253</v>
      </c>
      <c r="K234">
        <v>2.5371918561685098</v>
      </c>
      <c r="L234">
        <v>0.38322368421052511</v>
      </c>
    </row>
    <row r="235" spans="2:12" x14ac:dyDescent="0.2">
      <c r="B235">
        <v>1.6116996272597399</v>
      </c>
      <c r="C235">
        <v>2.49352479703869</v>
      </c>
      <c r="D235">
        <f t="shared" si="3"/>
        <v>0.85401459854015038</v>
      </c>
      <c r="I235">
        <v>2.0468213432271001</v>
      </c>
      <c r="J235">
        <v>0.28641370869033134</v>
      </c>
      <c r="K235">
        <v>2.5371918561685098</v>
      </c>
      <c r="L235">
        <v>0.38486842105263036</v>
      </c>
    </row>
    <row r="236" spans="2:12" x14ac:dyDescent="0.2">
      <c r="B236">
        <v>1.6116996272597399</v>
      </c>
      <c r="C236">
        <v>2.5191086383485901</v>
      </c>
      <c r="D236">
        <f t="shared" si="3"/>
        <v>0.85766423357664678</v>
      </c>
      <c r="I236">
        <v>2.0468213432271001</v>
      </c>
      <c r="J236">
        <v>0.28763769889840968</v>
      </c>
      <c r="K236">
        <v>2.5371918561685098</v>
      </c>
      <c r="L236">
        <v>0.38651315789473562</v>
      </c>
    </row>
    <row r="237" spans="2:12" x14ac:dyDescent="0.2">
      <c r="B237">
        <v>1.6110950379233699</v>
      </c>
      <c r="C237">
        <v>2.5191086383485901</v>
      </c>
      <c r="D237">
        <f t="shared" si="3"/>
        <v>0.86131386861314319</v>
      </c>
      <c r="I237">
        <v>2.0468213432271001</v>
      </c>
      <c r="J237">
        <v>0.28886168910648802</v>
      </c>
      <c r="K237">
        <v>2.59525483132236</v>
      </c>
      <c r="L237">
        <v>0.38815789473684087</v>
      </c>
    </row>
    <row r="238" spans="2:12" x14ac:dyDescent="0.2">
      <c r="B238">
        <v>1.6110950379233699</v>
      </c>
      <c r="C238">
        <v>2.5191086383485901</v>
      </c>
      <c r="D238">
        <f t="shared" si="3"/>
        <v>0.86496350364963959</v>
      </c>
      <c r="I238">
        <v>2.0468213432271001</v>
      </c>
      <c r="J238">
        <v>0.29008567931456636</v>
      </c>
      <c r="K238">
        <v>2.6183445252502402</v>
      </c>
      <c r="L238">
        <v>0.38980263157894612</v>
      </c>
    </row>
    <row r="239" spans="2:12" x14ac:dyDescent="0.2">
      <c r="B239">
        <v>1.6110950379233699</v>
      </c>
      <c r="C239">
        <v>2.5191086383485901</v>
      </c>
      <c r="D239">
        <f t="shared" si="3"/>
        <v>0.86861313868613599</v>
      </c>
      <c r="I239">
        <v>2.0468213432271001</v>
      </c>
      <c r="J239">
        <v>0.2913096695226447</v>
      </c>
      <c r="K239">
        <v>2.6183445252502402</v>
      </c>
      <c r="L239">
        <v>0.39144736842105138</v>
      </c>
    </row>
    <row r="240" spans="2:12" x14ac:dyDescent="0.2">
      <c r="B240">
        <v>1.6110950379233699</v>
      </c>
      <c r="C240">
        <v>2.5545783907766002</v>
      </c>
      <c r="D240">
        <f t="shared" si="3"/>
        <v>0.87226277372263239</v>
      </c>
      <c r="I240">
        <v>2.0468213432271001</v>
      </c>
      <c r="J240">
        <v>0.29253365973072304</v>
      </c>
      <c r="K240">
        <v>2.6183445252502402</v>
      </c>
      <c r="L240">
        <v>0.39309210526315663</v>
      </c>
    </row>
    <row r="241" spans="2:12" x14ac:dyDescent="0.2">
      <c r="B241">
        <v>1.6110950379233699</v>
      </c>
      <c r="C241">
        <v>2.5832643553862802</v>
      </c>
      <c r="D241">
        <f t="shared" si="3"/>
        <v>0.87591240875912879</v>
      </c>
      <c r="I241">
        <v>2.0468213432271001</v>
      </c>
      <c r="J241">
        <v>0.29375764993880138</v>
      </c>
      <c r="K241">
        <v>2.6183445252502402</v>
      </c>
      <c r="L241">
        <v>0.39473684210526189</v>
      </c>
    </row>
    <row r="242" spans="2:12" x14ac:dyDescent="0.2">
      <c r="B242">
        <v>2.2161950882451702</v>
      </c>
      <c r="C242">
        <v>2.59005172090112</v>
      </c>
      <c r="D242">
        <f t="shared" si="3"/>
        <v>0.87956204379562519</v>
      </c>
      <c r="I242">
        <v>2.0468213432271001</v>
      </c>
      <c r="J242">
        <v>0.29498164014687972</v>
      </c>
      <c r="K242">
        <v>2.6183445252502402</v>
      </c>
      <c r="L242">
        <v>0.39638157894736714</v>
      </c>
    </row>
    <row r="243" spans="2:12" x14ac:dyDescent="0.2">
      <c r="B243">
        <v>1.94498614976092</v>
      </c>
      <c r="C243">
        <v>2.59525483132236</v>
      </c>
      <c r="D243">
        <f t="shared" si="3"/>
        <v>0.88321167883212159</v>
      </c>
      <c r="I243">
        <v>2.0468213432271001</v>
      </c>
      <c r="J243">
        <v>0.29620563035495806</v>
      </c>
      <c r="K243">
        <v>2.6183445252502402</v>
      </c>
      <c r="L243">
        <v>0.3980263157894724</v>
      </c>
    </row>
    <row r="244" spans="2:12" x14ac:dyDescent="0.2">
      <c r="B244">
        <v>2.59005172090112</v>
      </c>
      <c r="C244">
        <v>2.59525483132236</v>
      </c>
      <c r="D244">
        <f t="shared" si="3"/>
        <v>0.886861313868618</v>
      </c>
      <c r="I244">
        <v>2.0468213432271001</v>
      </c>
      <c r="J244">
        <v>0.2974296205630364</v>
      </c>
      <c r="K244">
        <v>2.6183445252502402</v>
      </c>
      <c r="L244">
        <v>0.39967105263157765</v>
      </c>
    </row>
    <row r="245" spans="2:12" x14ac:dyDescent="0.2">
      <c r="B245">
        <v>2.2689998005322298</v>
      </c>
      <c r="C245">
        <v>2.59525483132236</v>
      </c>
      <c r="D245">
        <f t="shared" si="3"/>
        <v>0.8905109489051144</v>
      </c>
      <c r="I245">
        <v>2.0468213432271001</v>
      </c>
      <c r="J245">
        <v>0.29865361077111474</v>
      </c>
      <c r="K245">
        <v>2.6183445252502402</v>
      </c>
      <c r="L245">
        <v>0.4013157894736829</v>
      </c>
    </row>
    <row r="246" spans="2:12" x14ac:dyDescent="0.2">
      <c r="B246">
        <v>2.2689998005322298</v>
      </c>
      <c r="C246">
        <v>2.59525483132236</v>
      </c>
      <c r="D246">
        <f t="shared" si="3"/>
        <v>0.8941605839416108</v>
      </c>
      <c r="I246">
        <v>2.0468213432271001</v>
      </c>
      <c r="J246">
        <v>0.29987760097919308</v>
      </c>
      <c r="K246">
        <v>2.62265874398609</v>
      </c>
      <c r="L246">
        <v>0.40296052631578816</v>
      </c>
    </row>
    <row r="247" spans="2:12" x14ac:dyDescent="0.2">
      <c r="B247">
        <v>2.2689998005322298</v>
      </c>
      <c r="C247">
        <v>2.59525483132236</v>
      </c>
      <c r="D247">
        <f t="shared" si="3"/>
        <v>0.8978102189781072</v>
      </c>
      <c r="I247">
        <v>2.0468213432271001</v>
      </c>
      <c r="J247">
        <v>0.30110159118727142</v>
      </c>
      <c r="K247">
        <v>2.62744161030913</v>
      </c>
      <c r="L247">
        <v>0.40460526315789341</v>
      </c>
    </row>
    <row r="248" spans="2:12" x14ac:dyDescent="0.2">
      <c r="B248">
        <v>1.70764922348952</v>
      </c>
      <c r="C248">
        <v>2.6512340626999</v>
      </c>
      <c r="D248">
        <f t="shared" si="3"/>
        <v>0.9014598540146036</v>
      </c>
      <c r="I248">
        <v>2.0600106366648201</v>
      </c>
      <c r="J248">
        <v>0.30232558139534976</v>
      </c>
      <c r="K248">
        <v>2.6556366580902702</v>
      </c>
      <c r="L248">
        <v>0.40624999999999867</v>
      </c>
    </row>
    <row r="249" spans="2:12" x14ac:dyDescent="0.2">
      <c r="B249">
        <v>3.4230118339345199</v>
      </c>
      <c r="C249">
        <v>2.9264661259493301</v>
      </c>
      <c r="D249">
        <f t="shared" si="3"/>
        <v>0.9051094890511</v>
      </c>
      <c r="I249">
        <v>2.0600106366648201</v>
      </c>
      <c r="J249">
        <v>0.3035495716034281</v>
      </c>
      <c r="K249">
        <v>2.6556366580902702</v>
      </c>
      <c r="L249">
        <v>0.40789473684210392</v>
      </c>
    </row>
    <row r="250" spans="2:12" x14ac:dyDescent="0.2">
      <c r="B250">
        <v>3.4230118339345199</v>
      </c>
      <c r="C250">
        <v>3.1194061387109699</v>
      </c>
      <c r="D250">
        <f t="shared" si="3"/>
        <v>0.9087591240875964</v>
      </c>
      <c r="I250">
        <v>2.0600106366648201</v>
      </c>
      <c r="J250">
        <v>0.30477356181150644</v>
      </c>
      <c r="K250">
        <v>2.6556366580902702</v>
      </c>
      <c r="L250">
        <v>0.40953947368420918</v>
      </c>
    </row>
    <row r="251" spans="2:12" x14ac:dyDescent="0.2">
      <c r="B251">
        <v>2.59525483132236</v>
      </c>
      <c r="C251">
        <v>3.1579780170568998</v>
      </c>
      <c r="D251">
        <f t="shared" si="3"/>
        <v>0.91240875912409281</v>
      </c>
      <c r="I251">
        <v>2.0600106366648201</v>
      </c>
      <c r="J251">
        <v>0.30599755201958478</v>
      </c>
      <c r="K251">
        <v>2.66771647102766</v>
      </c>
      <c r="L251">
        <v>0.41118421052631443</v>
      </c>
    </row>
    <row r="252" spans="2:12" x14ac:dyDescent="0.2">
      <c r="B252">
        <v>2.59525483132236</v>
      </c>
      <c r="C252">
        <v>3.1995202921338901</v>
      </c>
      <c r="D252">
        <f t="shared" si="3"/>
        <v>0.91605839416058921</v>
      </c>
      <c r="I252">
        <v>2.0600106366648201</v>
      </c>
      <c r="J252">
        <v>0.30722154222766312</v>
      </c>
      <c r="K252">
        <v>2.66771647102766</v>
      </c>
      <c r="L252">
        <v>0.41282894736841969</v>
      </c>
    </row>
    <row r="253" spans="2:12" x14ac:dyDescent="0.2">
      <c r="B253">
        <v>2.59525483132236</v>
      </c>
      <c r="C253">
        <v>3.2982873404523301</v>
      </c>
      <c r="D253">
        <f t="shared" si="3"/>
        <v>0.91970802919708561</v>
      </c>
      <c r="I253">
        <v>2.0600106366648201</v>
      </c>
      <c r="J253">
        <v>0.30844553243574147</v>
      </c>
      <c r="K253">
        <v>2.74038489478423</v>
      </c>
      <c r="L253">
        <v>0.41447368421052494</v>
      </c>
    </row>
    <row r="254" spans="2:12" x14ac:dyDescent="0.2">
      <c r="B254">
        <v>2.59525483132236</v>
      </c>
      <c r="C254">
        <v>3.3499084005014099</v>
      </c>
      <c r="D254">
        <f t="shared" si="3"/>
        <v>0.92335766423358201</v>
      </c>
      <c r="I254">
        <v>2.0600106366648201</v>
      </c>
      <c r="J254">
        <v>0.30966952264381981</v>
      </c>
      <c r="K254">
        <v>2.74038489478423</v>
      </c>
      <c r="L254">
        <v>0.41611842105263019</v>
      </c>
    </row>
    <row r="255" spans="2:12" x14ac:dyDescent="0.2">
      <c r="B255">
        <v>2.59525483132236</v>
      </c>
      <c r="C255">
        <v>3.3499084005014099</v>
      </c>
      <c r="D255">
        <f t="shared" si="3"/>
        <v>0.92700729927007841</v>
      </c>
      <c r="I255">
        <v>2.0600106366648201</v>
      </c>
      <c r="J255">
        <v>0.31089351285189815</v>
      </c>
      <c r="K255">
        <v>2.7784028402779799</v>
      </c>
      <c r="L255">
        <v>0.41776315789473545</v>
      </c>
    </row>
    <row r="256" spans="2:12" x14ac:dyDescent="0.2">
      <c r="B256">
        <v>3.4409525596081001</v>
      </c>
      <c r="C256">
        <v>3.3499084005014099</v>
      </c>
      <c r="D256">
        <f t="shared" si="3"/>
        <v>0.93065693430657481</v>
      </c>
      <c r="I256">
        <v>2.06949117528583</v>
      </c>
      <c r="J256">
        <v>0.31211750305997649</v>
      </c>
      <c r="K256">
        <v>2.7784028402779799</v>
      </c>
      <c r="L256">
        <v>0.4194078947368407</v>
      </c>
    </row>
    <row r="257" spans="2:12" x14ac:dyDescent="0.2">
      <c r="B257">
        <v>1.64289102472719</v>
      </c>
      <c r="C257">
        <v>3.4230118339345199</v>
      </c>
      <c r="D257">
        <f t="shared" si="3"/>
        <v>0.93430656934307121</v>
      </c>
      <c r="I257">
        <v>2.1071528779103001</v>
      </c>
      <c r="J257">
        <v>0.31334149326805483</v>
      </c>
      <c r="K257">
        <v>2.7784028402779799</v>
      </c>
      <c r="L257">
        <v>0.42105263157894596</v>
      </c>
    </row>
    <row r="258" spans="2:12" x14ac:dyDescent="0.2">
      <c r="B258">
        <v>1.64289102472719</v>
      </c>
      <c r="C258">
        <v>3.4230118339345199</v>
      </c>
      <c r="D258">
        <f t="shared" si="3"/>
        <v>0.93795620437956762</v>
      </c>
      <c r="I258">
        <v>2.1071528779103001</v>
      </c>
      <c r="J258">
        <v>0.31456548347613317</v>
      </c>
      <c r="K258">
        <v>2.8378579604256098</v>
      </c>
      <c r="L258">
        <v>0.42269736842105121</v>
      </c>
    </row>
    <row r="259" spans="2:12" x14ac:dyDescent="0.2">
      <c r="B259">
        <v>1.64289102472719</v>
      </c>
      <c r="C259">
        <v>3.4246787563532499</v>
      </c>
      <c r="D259">
        <f t="shared" si="3"/>
        <v>0.94160583941606402</v>
      </c>
      <c r="I259">
        <v>2.1071528779103001</v>
      </c>
      <c r="J259">
        <v>0.31578947368421151</v>
      </c>
      <c r="K259">
        <v>2.8378579604256098</v>
      </c>
      <c r="L259">
        <v>0.42434210526315647</v>
      </c>
    </row>
    <row r="260" spans="2:12" x14ac:dyDescent="0.2">
      <c r="B260">
        <v>1.64289102472719</v>
      </c>
      <c r="C260">
        <v>3.4246787563532499</v>
      </c>
      <c r="D260">
        <f t="shared" ref="D260:D275" si="4">1/$A$3+D259</f>
        <v>0.94525547445256042</v>
      </c>
      <c r="I260">
        <v>2.1095671699135998</v>
      </c>
      <c r="J260">
        <v>0.31701346389228985</v>
      </c>
      <c r="K260">
        <v>2.8378579604256098</v>
      </c>
      <c r="L260">
        <v>0.42598684210526172</v>
      </c>
    </row>
    <row r="261" spans="2:12" x14ac:dyDescent="0.2">
      <c r="B261">
        <v>1.64289102472719</v>
      </c>
      <c r="C261">
        <v>3.4246787563532499</v>
      </c>
      <c r="D261">
        <f t="shared" si="4"/>
        <v>0.94890510948905682</v>
      </c>
      <c r="I261">
        <v>2.1095671699135998</v>
      </c>
      <c r="J261">
        <v>0.31823745410036819</v>
      </c>
      <c r="K261">
        <v>2.8378579604256098</v>
      </c>
      <c r="L261">
        <v>0.42763157894736697</v>
      </c>
    </row>
    <row r="262" spans="2:12" x14ac:dyDescent="0.2">
      <c r="B262">
        <v>1.64289102472719</v>
      </c>
      <c r="C262">
        <v>3.4409525596081001</v>
      </c>
      <c r="D262">
        <f t="shared" si="4"/>
        <v>0.95255474452555322</v>
      </c>
      <c r="I262">
        <v>2.1095671699135998</v>
      </c>
      <c r="J262">
        <v>0.31946144430844653</v>
      </c>
      <c r="K262">
        <v>2.86142517999125</v>
      </c>
      <c r="L262">
        <v>0.42927631578947223</v>
      </c>
    </row>
    <row r="263" spans="2:12" x14ac:dyDescent="0.2">
      <c r="B263">
        <v>1.64289102472719</v>
      </c>
      <c r="C263">
        <v>3.5322620693937701</v>
      </c>
      <c r="D263">
        <f t="shared" si="4"/>
        <v>0.95620437956204962</v>
      </c>
      <c r="I263">
        <v>2.1095671699135998</v>
      </c>
      <c r="J263">
        <v>0.32068543451652487</v>
      </c>
      <c r="K263">
        <v>2.87857354219227</v>
      </c>
      <c r="L263">
        <v>0.43092105263157748</v>
      </c>
    </row>
    <row r="264" spans="2:12" x14ac:dyDescent="0.2">
      <c r="B264">
        <v>1.64289102472719</v>
      </c>
      <c r="C264">
        <v>3.55496285066108</v>
      </c>
      <c r="D264">
        <f t="shared" si="4"/>
        <v>0.95985401459854602</v>
      </c>
      <c r="I264">
        <v>2.1095671699135998</v>
      </c>
      <c r="J264">
        <v>0.32190942472460321</v>
      </c>
      <c r="K264">
        <v>2.87857354219227</v>
      </c>
      <c r="L264">
        <v>0.43256578947368274</v>
      </c>
    </row>
    <row r="265" spans="2:12" x14ac:dyDescent="0.2">
      <c r="B265">
        <v>1.64289102472719</v>
      </c>
      <c r="C265">
        <v>3.5575113348156902</v>
      </c>
      <c r="D265">
        <f t="shared" si="4"/>
        <v>0.96350364963504243</v>
      </c>
      <c r="I265">
        <v>2.1095671699135998</v>
      </c>
      <c r="J265">
        <v>0.32313341493268155</v>
      </c>
      <c r="K265">
        <v>2.87857354219227</v>
      </c>
      <c r="L265">
        <v>0.43421052631578799</v>
      </c>
    </row>
    <row r="266" spans="2:12" x14ac:dyDescent="0.2">
      <c r="B266">
        <v>1.64289102472719</v>
      </c>
      <c r="C266">
        <v>3.5575113348156902</v>
      </c>
      <c r="D266">
        <f t="shared" si="4"/>
        <v>0.96715328467153883</v>
      </c>
      <c r="I266">
        <v>2.13026973210685</v>
      </c>
      <c r="J266">
        <v>0.32435740514075989</v>
      </c>
      <c r="K266">
        <v>2.87857354219227</v>
      </c>
      <c r="L266">
        <v>0.43585526315789325</v>
      </c>
    </row>
    <row r="267" spans="2:12" x14ac:dyDescent="0.2">
      <c r="B267">
        <v>1.64289102472719</v>
      </c>
      <c r="C267">
        <v>3.5575113348156902</v>
      </c>
      <c r="D267">
        <f t="shared" si="4"/>
        <v>0.97080291970803523</v>
      </c>
      <c r="I267">
        <v>2.13026973210685</v>
      </c>
      <c r="J267">
        <v>0.32558139534883823</v>
      </c>
      <c r="K267">
        <v>2.87857354219227</v>
      </c>
      <c r="L267">
        <v>0.4374999999999985</v>
      </c>
    </row>
    <row r="268" spans="2:12" x14ac:dyDescent="0.2">
      <c r="B268">
        <v>1.64289102472719</v>
      </c>
      <c r="C268">
        <v>3.6075396854106399</v>
      </c>
      <c r="D268">
        <f t="shared" si="4"/>
        <v>0.97445255474453163</v>
      </c>
      <c r="I268">
        <v>2.13283266620516</v>
      </c>
      <c r="J268">
        <v>0.32680538555691657</v>
      </c>
      <c r="K268">
        <v>2.87857354219227</v>
      </c>
      <c r="L268">
        <v>0.43914473684210376</v>
      </c>
    </row>
    <row r="269" spans="2:12" x14ac:dyDescent="0.2">
      <c r="B269">
        <v>1.64289102472719</v>
      </c>
      <c r="C269">
        <v>3.6075396854106399</v>
      </c>
      <c r="D269">
        <f t="shared" si="4"/>
        <v>0.97810218978102803</v>
      </c>
      <c r="I269">
        <v>2.13283266620516</v>
      </c>
      <c r="J269">
        <v>0.32802937576499491</v>
      </c>
      <c r="K269">
        <v>2.87857354219227</v>
      </c>
      <c r="L269">
        <v>0.44078947368420901</v>
      </c>
    </row>
    <row r="270" spans="2:12" x14ac:dyDescent="0.2">
      <c r="B270">
        <v>1.64289102472719</v>
      </c>
      <c r="C270">
        <v>3.6075396854106399</v>
      </c>
      <c r="D270">
        <f t="shared" si="4"/>
        <v>0.98175182481752443</v>
      </c>
      <c r="I270">
        <v>2.13283266620516</v>
      </c>
      <c r="J270">
        <v>0.32925336597307325</v>
      </c>
      <c r="K270">
        <v>2.89205418414058</v>
      </c>
      <c r="L270">
        <v>0.44243421052631426</v>
      </c>
    </row>
    <row r="271" spans="2:12" x14ac:dyDescent="0.2">
      <c r="B271">
        <v>1.64289102472719</v>
      </c>
      <c r="C271">
        <v>3.7122553892389401</v>
      </c>
      <c r="D271">
        <f t="shared" si="4"/>
        <v>0.98540145985402083</v>
      </c>
      <c r="I271">
        <v>2.13283266620516</v>
      </c>
      <c r="J271">
        <v>0.33047735618115159</v>
      </c>
      <c r="K271">
        <v>2.89205418414058</v>
      </c>
      <c r="L271">
        <v>0.44407894736841952</v>
      </c>
    </row>
    <row r="272" spans="2:12" x14ac:dyDescent="0.2">
      <c r="B272">
        <v>1.64289102472719</v>
      </c>
      <c r="C272">
        <v>3.7969006057826999</v>
      </c>
      <c r="D272">
        <f t="shared" si="4"/>
        <v>0.98905109489051724</v>
      </c>
      <c r="I272">
        <v>2.13283266620516</v>
      </c>
      <c r="J272">
        <v>0.33170134638922993</v>
      </c>
      <c r="K272">
        <v>2.9264661259493301</v>
      </c>
      <c r="L272">
        <v>0.44572368421052477</v>
      </c>
    </row>
    <row r="273" spans="2:12" x14ac:dyDescent="0.2">
      <c r="B273">
        <v>2.1784770483487401</v>
      </c>
      <c r="C273">
        <v>3.9348518395775698</v>
      </c>
      <c r="D273">
        <f t="shared" si="4"/>
        <v>0.99270072992701364</v>
      </c>
      <c r="I273">
        <v>2.13283266620516</v>
      </c>
      <c r="J273">
        <v>0.33292533659730827</v>
      </c>
      <c r="K273">
        <v>2.9264661259493301</v>
      </c>
      <c r="L273">
        <v>0.44736842105263003</v>
      </c>
    </row>
    <row r="274" spans="2:12" x14ac:dyDescent="0.2">
      <c r="B274">
        <v>2.4929237396669901</v>
      </c>
      <c r="C274">
        <v>4.2780763634582604</v>
      </c>
      <c r="D274">
        <f t="shared" si="4"/>
        <v>0.99635036496351004</v>
      </c>
      <c r="I274">
        <v>2.13283266620516</v>
      </c>
      <c r="J274">
        <v>0.33414932680538662</v>
      </c>
      <c r="K274">
        <v>2.9264661259493301</v>
      </c>
      <c r="L274">
        <v>0.44901315789473528</v>
      </c>
    </row>
    <row r="275" spans="2:12" x14ac:dyDescent="0.2">
      <c r="B275">
        <v>3.1995202921338901</v>
      </c>
      <c r="C275">
        <v>4.2785357899319196</v>
      </c>
      <c r="D275">
        <f t="shared" si="4"/>
        <v>1.0000000000000064</v>
      </c>
      <c r="I275">
        <v>2.13283266620516</v>
      </c>
      <c r="J275">
        <v>0.33537331701346496</v>
      </c>
      <c r="K275">
        <v>2.9264661259493301</v>
      </c>
      <c r="L275">
        <v>0.45065789473684054</v>
      </c>
    </row>
    <row r="276" spans="2:12" x14ac:dyDescent="0.2">
      <c r="I276">
        <v>2.13283266620516</v>
      </c>
      <c r="J276">
        <v>0.3365973072215433</v>
      </c>
      <c r="K276">
        <v>2.9264661259493301</v>
      </c>
      <c r="L276">
        <v>0.45230263157894579</v>
      </c>
    </row>
    <row r="277" spans="2:12" x14ac:dyDescent="0.2">
      <c r="I277">
        <v>2.13283266620516</v>
      </c>
      <c r="J277">
        <v>0.33782129742962164</v>
      </c>
      <c r="K277">
        <v>2.9264661259493301</v>
      </c>
      <c r="L277">
        <v>0.45394736842105105</v>
      </c>
    </row>
    <row r="278" spans="2:12" x14ac:dyDescent="0.2">
      <c r="I278">
        <v>2.13283266620516</v>
      </c>
      <c r="J278">
        <v>0.33904528763769998</v>
      </c>
      <c r="K278">
        <v>2.9264661259493301</v>
      </c>
      <c r="L278">
        <v>0.4555921052631563</v>
      </c>
    </row>
    <row r="279" spans="2:12" x14ac:dyDescent="0.2">
      <c r="I279">
        <v>2.13283266620516</v>
      </c>
      <c r="J279">
        <v>0.34026927784577832</v>
      </c>
      <c r="K279">
        <v>2.9264661259493301</v>
      </c>
      <c r="L279">
        <v>0.45723684210526155</v>
      </c>
    </row>
    <row r="280" spans="2:12" x14ac:dyDescent="0.2">
      <c r="I280">
        <v>2.13283266620516</v>
      </c>
      <c r="J280">
        <v>0.34149326805385666</v>
      </c>
      <c r="K280">
        <v>2.9264661259493301</v>
      </c>
      <c r="L280">
        <v>0.45888157894736681</v>
      </c>
    </row>
    <row r="281" spans="2:12" x14ac:dyDescent="0.2">
      <c r="I281">
        <v>2.13283266620516</v>
      </c>
      <c r="J281">
        <v>0.342717258261935</v>
      </c>
      <c r="K281">
        <v>2.92962863225952</v>
      </c>
      <c r="L281">
        <v>0.46052631578947206</v>
      </c>
    </row>
    <row r="282" spans="2:12" x14ac:dyDescent="0.2">
      <c r="I282">
        <v>2.13283266620516</v>
      </c>
      <c r="J282">
        <v>0.34394124847001334</v>
      </c>
      <c r="K282">
        <v>2.92962863225952</v>
      </c>
      <c r="L282">
        <v>0.46217105263157732</v>
      </c>
    </row>
    <row r="283" spans="2:12" x14ac:dyDescent="0.2">
      <c r="I283">
        <v>2.13283266620516</v>
      </c>
      <c r="J283">
        <v>0.34516523867809168</v>
      </c>
      <c r="K283">
        <v>2.9645816580537798</v>
      </c>
      <c r="L283">
        <v>0.46381578947368257</v>
      </c>
    </row>
    <row r="284" spans="2:12" x14ac:dyDescent="0.2">
      <c r="I284">
        <v>2.13283266620516</v>
      </c>
      <c r="J284">
        <v>0.34638922888617002</v>
      </c>
      <c r="K284">
        <v>2.9645816580537798</v>
      </c>
      <c r="L284">
        <v>0.46546052631578783</v>
      </c>
    </row>
    <row r="285" spans="2:12" x14ac:dyDescent="0.2">
      <c r="I285">
        <v>2.1396280257445999</v>
      </c>
      <c r="J285">
        <v>0.34761321909424836</v>
      </c>
      <c r="K285">
        <v>2.9645816580537798</v>
      </c>
      <c r="L285">
        <v>0.46710526315789308</v>
      </c>
    </row>
    <row r="286" spans="2:12" x14ac:dyDescent="0.2">
      <c r="I286">
        <v>2.1396280257445999</v>
      </c>
      <c r="J286">
        <v>0.3488372093023267</v>
      </c>
      <c r="K286">
        <v>2.9645816580537798</v>
      </c>
      <c r="L286">
        <v>0.46874999999999833</v>
      </c>
    </row>
    <row r="287" spans="2:12" x14ac:dyDescent="0.2">
      <c r="I287">
        <v>2.1666643677320998</v>
      </c>
      <c r="J287">
        <v>0.35006119951040504</v>
      </c>
      <c r="K287">
        <v>2.9645816580537798</v>
      </c>
      <c r="L287">
        <v>0.47039473684210359</v>
      </c>
    </row>
    <row r="288" spans="2:12" x14ac:dyDescent="0.2">
      <c r="I288">
        <v>2.16861225289311</v>
      </c>
      <c r="J288">
        <v>0.35128518971848338</v>
      </c>
      <c r="K288">
        <v>3.0384268230452798</v>
      </c>
      <c r="L288">
        <v>0.47203947368420884</v>
      </c>
    </row>
    <row r="289" spans="9:12" x14ac:dyDescent="0.2">
      <c r="I289">
        <v>2.16861225289311</v>
      </c>
      <c r="J289">
        <v>0.35250917992656172</v>
      </c>
      <c r="K289">
        <v>3.0384268230452798</v>
      </c>
      <c r="L289">
        <v>0.4736842105263141</v>
      </c>
    </row>
    <row r="290" spans="9:12" x14ac:dyDescent="0.2">
      <c r="I290">
        <v>2.16861225289311</v>
      </c>
      <c r="J290">
        <v>0.35373317013464006</v>
      </c>
      <c r="K290">
        <v>3.0384268230452798</v>
      </c>
      <c r="L290">
        <v>0.47532894736841935</v>
      </c>
    </row>
    <row r="291" spans="9:12" x14ac:dyDescent="0.2">
      <c r="I291">
        <v>2.1762740005981498</v>
      </c>
      <c r="J291">
        <v>0.3549571603427184</v>
      </c>
      <c r="K291">
        <v>3.0569592234904399</v>
      </c>
      <c r="L291">
        <v>0.47697368421052461</v>
      </c>
    </row>
    <row r="292" spans="9:12" x14ac:dyDescent="0.2">
      <c r="I292">
        <v>2.1762740005981498</v>
      </c>
      <c r="J292">
        <v>0.35618115055079674</v>
      </c>
      <c r="K292">
        <v>3.08588607341663</v>
      </c>
      <c r="L292">
        <v>0.47861842105262986</v>
      </c>
    </row>
    <row r="293" spans="9:12" x14ac:dyDescent="0.2">
      <c r="I293">
        <v>2.1762740005981498</v>
      </c>
      <c r="J293">
        <v>0.35740514075887508</v>
      </c>
      <c r="K293">
        <v>3.12596691493252</v>
      </c>
      <c r="L293">
        <v>0.48026315789473512</v>
      </c>
    </row>
    <row r="294" spans="9:12" x14ac:dyDescent="0.2">
      <c r="I294">
        <v>2.1773596154034598</v>
      </c>
      <c r="J294">
        <v>0.35862913096695342</v>
      </c>
      <c r="K294">
        <v>3.12596691493252</v>
      </c>
      <c r="L294">
        <v>0.48190789473684037</v>
      </c>
    </row>
    <row r="295" spans="9:12" x14ac:dyDescent="0.2">
      <c r="I295">
        <v>2.1830743472941001</v>
      </c>
      <c r="J295">
        <v>0.35985312117503176</v>
      </c>
      <c r="K295">
        <v>3.12596691493252</v>
      </c>
      <c r="L295">
        <v>0.48355263157894562</v>
      </c>
    </row>
    <row r="296" spans="9:12" x14ac:dyDescent="0.2">
      <c r="I296">
        <v>2.1830743472941001</v>
      </c>
      <c r="J296">
        <v>0.36107711138311011</v>
      </c>
      <c r="K296">
        <v>3.12596691493252</v>
      </c>
      <c r="L296">
        <v>0.48519736842105088</v>
      </c>
    </row>
    <row r="297" spans="9:12" x14ac:dyDescent="0.2">
      <c r="I297">
        <v>2.1830743472941001</v>
      </c>
      <c r="J297">
        <v>0.36230110159118845</v>
      </c>
      <c r="K297">
        <v>3.1288996668517002</v>
      </c>
      <c r="L297">
        <v>0.48684210526315613</v>
      </c>
    </row>
    <row r="298" spans="9:12" x14ac:dyDescent="0.2">
      <c r="I298">
        <v>2.1830743472941001</v>
      </c>
      <c r="J298">
        <v>0.36352509179926679</v>
      </c>
      <c r="K298">
        <v>3.13184943211149</v>
      </c>
      <c r="L298">
        <v>0.48848684210526139</v>
      </c>
    </row>
    <row r="299" spans="9:12" x14ac:dyDescent="0.2">
      <c r="I299">
        <v>2.1830743472941001</v>
      </c>
      <c r="J299">
        <v>0.36474908200734513</v>
      </c>
      <c r="K299">
        <v>3.13184943211149</v>
      </c>
      <c r="L299">
        <v>0.49013157894736664</v>
      </c>
    </row>
    <row r="300" spans="9:12" x14ac:dyDescent="0.2">
      <c r="I300">
        <v>2.1830743472941001</v>
      </c>
      <c r="J300">
        <v>0.36597307221542347</v>
      </c>
      <c r="K300">
        <v>3.13184943211149</v>
      </c>
      <c r="L300">
        <v>0.4917763157894719</v>
      </c>
    </row>
    <row r="301" spans="9:12" x14ac:dyDescent="0.2">
      <c r="I301">
        <v>2.1830743472941001</v>
      </c>
      <c r="J301">
        <v>0.36719706242350181</v>
      </c>
      <c r="K301">
        <v>3.1686043400639998</v>
      </c>
      <c r="L301">
        <v>0.49342105263157715</v>
      </c>
    </row>
    <row r="302" spans="9:12" x14ac:dyDescent="0.2">
      <c r="I302">
        <v>2.1830743472941001</v>
      </c>
      <c r="J302">
        <v>0.36842105263158015</v>
      </c>
      <c r="K302">
        <v>3.1702875375323001</v>
      </c>
      <c r="L302">
        <v>0.4950657894736824</v>
      </c>
    </row>
    <row r="303" spans="9:12" x14ac:dyDescent="0.2">
      <c r="I303">
        <v>2.1830743472941001</v>
      </c>
      <c r="J303">
        <v>0.36964504283965849</v>
      </c>
      <c r="K303">
        <v>3.1816615254981202</v>
      </c>
      <c r="L303">
        <v>0.49671052631578766</v>
      </c>
    </row>
    <row r="304" spans="9:12" x14ac:dyDescent="0.2">
      <c r="I304">
        <v>2.1830743472941001</v>
      </c>
      <c r="J304">
        <v>0.37086903304773683</v>
      </c>
      <c r="K304">
        <v>3.1816615254981202</v>
      </c>
      <c r="L304">
        <v>0.49835526315789291</v>
      </c>
    </row>
    <row r="305" spans="9:12" x14ac:dyDescent="0.2">
      <c r="I305">
        <v>2.1830743472941001</v>
      </c>
      <c r="J305">
        <v>0.37209302325581517</v>
      </c>
      <c r="K305">
        <v>3.1816615254981202</v>
      </c>
      <c r="L305">
        <v>0.49999999999999817</v>
      </c>
    </row>
    <row r="306" spans="9:12" x14ac:dyDescent="0.2">
      <c r="I306">
        <v>2.1866441703418902</v>
      </c>
      <c r="J306">
        <v>0.37331701346389351</v>
      </c>
      <c r="K306">
        <v>3.1816615254981202</v>
      </c>
      <c r="L306">
        <v>0.50164473684210342</v>
      </c>
    </row>
    <row r="307" spans="9:12" x14ac:dyDescent="0.2">
      <c r="I307">
        <v>2.18920040643789</v>
      </c>
      <c r="J307">
        <v>0.37454100367197185</v>
      </c>
      <c r="K307">
        <v>3.1816615254981202</v>
      </c>
      <c r="L307">
        <v>0.50328947368420873</v>
      </c>
    </row>
    <row r="308" spans="9:12" x14ac:dyDescent="0.2">
      <c r="I308">
        <v>2.18920040643789</v>
      </c>
      <c r="J308">
        <v>0.37576499388005019</v>
      </c>
      <c r="K308">
        <v>3.1816615254981202</v>
      </c>
      <c r="L308">
        <v>0.50493421052631404</v>
      </c>
    </row>
    <row r="309" spans="9:12" x14ac:dyDescent="0.2">
      <c r="I309">
        <v>2.18920040643789</v>
      </c>
      <c r="J309">
        <v>0.37698898408812853</v>
      </c>
      <c r="K309">
        <v>3.1816615254981202</v>
      </c>
      <c r="L309">
        <v>0.50657894736841935</v>
      </c>
    </row>
    <row r="310" spans="9:12" x14ac:dyDescent="0.2">
      <c r="I310">
        <v>2.18920040643789</v>
      </c>
      <c r="J310">
        <v>0.37821297429620687</v>
      </c>
      <c r="K310">
        <v>3.1816615254981202</v>
      </c>
      <c r="L310">
        <v>0.50822368421052466</v>
      </c>
    </row>
    <row r="311" spans="9:12" x14ac:dyDescent="0.2">
      <c r="I311">
        <v>2.18920040643789</v>
      </c>
      <c r="J311">
        <v>0.37943696450428521</v>
      </c>
      <c r="K311">
        <v>3.1816615254981202</v>
      </c>
      <c r="L311">
        <v>0.50986842105262997</v>
      </c>
    </row>
    <row r="312" spans="9:12" x14ac:dyDescent="0.2">
      <c r="I312">
        <v>2.18920040643789</v>
      </c>
      <c r="J312">
        <v>0.38066095471236355</v>
      </c>
      <c r="K312">
        <v>3.2012819081853801</v>
      </c>
      <c r="L312">
        <v>0.51151315789473528</v>
      </c>
    </row>
    <row r="313" spans="9:12" x14ac:dyDescent="0.2">
      <c r="I313">
        <v>2.18920040643789</v>
      </c>
      <c r="J313">
        <v>0.38188494492044189</v>
      </c>
      <c r="K313">
        <v>3.2053697323699102</v>
      </c>
      <c r="L313">
        <v>0.51315789473684059</v>
      </c>
    </row>
    <row r="314" spans="9:12" x14ac:dyDescent="0.2">
      <c r="I314">
        <v>2.18920040643789</v>
      </c>
      <c r="J314">
        <v>0.38310893512852023</v>
      </c>
      <c r="K314">
        <v>3.2053697323699102</v>
      </c>
      <c r="L314">
        <v>0.5148026315789459</v>
      </c>
    </row>
    <row r="315" spans="9:12" x14ac:dyDescent="0.2">
      <c r="I315">
        <v>2.18920040643789</v>
      </c>
      <c r="J315">
        <v>0.38433292533659857</v>
      </c>
      <c r="K315">
        <v>3.2053886058774301</v>
      </c>
      <c r="L315">
        <v>0.51644736842105121</v>
      </c>
    </row>
    <row r="316" spans="9:12" x14ac:dyDescent="0.2">
      <c r="I316">
        <v>2.18920040643789</v>
      </c>
      <c r="J316">
        <v>0.38555691554467691</v>
      </c>
      <c r="K316">
        <v>3.2053886058774301</v>
      </c>
      <c r="L316">
        <v>0.51809210526315652</v>
      </c>
    </row>
    <row r="317" spans="9:12" x14ac:dyDescent="0.2">
      <c r="I317">
        <v>2.18920040643789</v>
      </c>
      <c r="J317">
        <v>0.38678090575275526</v>
      </c>
      <c r="K317">
        <v>3.2162641826279699</v>
      </c>
      <c r="L317">
        <v>0.51973684210526183</v>
      </c>
    </row>
    <row r="318" spans="9:12" x14ac:dyDescent="0.2">
      <c r="I318">
        <v>2.18920040643789</v>
      </c>
      <c r="J318">
        <v>0.3880048959608336</v>
      </c>
      <c r="K318">
        <v>3.2162641826279699</v>
      </c>
      <c r="L318">
        <v>0.52138157894736714</v>
      </c>
    </row>
    <row r="319" spans="9:12" x14ac:dyDescent="0.2">
      <c r="I319">
        <v>2.18920040643789</v>
      </c>
      <c r="J319">
        <v>0.38922888616891194</v>
      </c>
      <c r="K319">
        <v>3.2171235446067299</v>
      </c>
      <c r="L319">
        <v>0.52302631578947245</v>
      </c>
    </row>
    <row r="320" spans="9:12" x14ac:dyDescent="0.2">
      <c r="I320">
        <v>2.18920040643789</v>
      </c>
      <c r="J320">
        <v>0.39045287637699028</v>
      </c>
      <c r="K320">
        <v>3.2171235446067299</v>
      </c>
      <c r="L320">
        <v>0.52467105263157776</v>
      </c>
    </row>
    <row r="321" spans="9:12" x14ac:dyDescent="0.2">
      <c r="I321">
        <v>2.18920040643789</v>
      </c>
      <c r="J321">
        <v>0.39167686658506862</v>
      </c>
      <c r="K321">
        <v>3.2171235446067299</v>
      </c>
      <c r="L321">
        <v>0.52631578947368307</v>
      </c>
    </row>
    <row r="322" spans="9:12" x14ac:dyDescent="0.2">
      <c r="I322">
        <v>2.18920040643789</v>
      </c>
      <c r="J322">
        <v>0.39290085679314696</v>
      </c>
      <c r="K322">
        <v>3.24730008062956</v>
      </c>
      <c r="L322">
        <v>0.52796052631578838</v>
      </c>
    </row>
    <row r="323" spans="9:12" x14ac:dyDescent="0.2">
      <c r="I323">
        <v>2.18920040643789</v>
      </c>
      <c r="J323">
        <v>0.3941248470012253</v>
      </c>
      <c r="K323">
        <v>3.24730008062956</v>
      </c>
      <c r="L323">
        <v>0.52960526315789369</v>
      </c>
    </row>
    <row r="324" spans="9:12" x14ac:dyDescent="0.2">
      <c r="I324">
        <v>2.18920040643789</v>
      </c>
      <c r="J324">
        <v>0.39534883720930364</v>
      </c>
      <c r="K324">
        <v>3.24730008062956</v>
      </c>
      <c r="L324">
        <v>0.531249999999999</v>
      </c>
    </row>
    <row r="325" spans="9:12" x14ac:dyDescent="0.2">
      <c r="I325">
        <v>2.18920040643789</v>
      </c>
      <c r="J325">
        <v>0.39657282741738198</v>
      </c>
      <c r="K325">
        <v>3.24730008062956</v>
      </c>
      <c r="L325">
        <v>0.53289473684210431</v>
      </c>
    </row>
    <row r="326" spans="9:12" x14ac:dyDescent="0.2">
      <c r="I326">
        <v>2.18920040643789</v>
      </c>
      <c r="J326">
        <v>0.39779681762546032</v>
      </c>
      <c r="K326">
        <v>3.24730008062956</v>
      </c>
      <c r="L326">
        <v>0.53453947368420962</v>
      </c>
    </row>
    <row r="327" spans="9:12" x14ac:dyDescent="0.2">
      <c r="I327">
        <v>2.18920040643789</v>
      </c>
      <c r="J327">
        <v>0.39902080783353866</v>
      </c>
      <c r="K327">
        <v>3.24730008062956</v>
      </c>
      <c r="L327">
        <v>0.53618421052631493</v>
      </c>
    </row>
    <row r="328" spans="9:12" x14ac:dyDescent="0.2">
      <c r="I328">
        <v>2.18920040643789</v>
      </c>
      <c r="J328">
        <v>0.400244798041617</v>
      </c>
      <c r="K328">
        <v>3.24730008062956</v>
      </c>
      <c r="L328">
        <v>0.53782894736842024</v>
      </c>
    </row>
    <row r="329" spans="9:12" x14ac:dyDescent="0.2">
      <c r="I329">
        <v>2.18920040643789</v>
      </c>
      <c r="J329">
        <v>0.40146878824969534</v>
      </c>
      <c r="K329">
        <v>3.24730008062956</v>
      </c>
      <c r="L329">
        <v>0.53947368421052555</v>
      </c>
    </row>
    <row r="330" spans="9:12" x14ac:dyDescent="0.2">
      <c r="I330">
        <v>2.18920040643789</v>
      </c>
      <c r="J330">
        <v>0.40269277845777368</v>
      </c>
      <c r="K330">
        <v>3.2745989327985399</v>
      </c>
      <c r="L330">
        <v>0.54111842105263086</v>
      </c>
    </row>
    <row r="331" spans="9:12" x14ac:dyDescent="0.2">
      <c r="I331">
        <v>2.18920040643789</v>
      </c>
      <c r="J331">
        <v>0.40391676866585202</v>
      </c>
      <c r="K331">
        <v>3.2824483134929299</v>
      </c>
      <c r="L331">
        <v>0.54276315789473617</v>
      </c>
    </row>
    <row r="332" spans="9:12" x14ac:dyDescent="0.2">
      <c r="I332">
        <v>2.18920040643789</v>
      </c>
      <c r="J332">
        <v>0.40514075887393036</v>
      </c>
      <c r="K332">
        <v>3.2824483134929299</v>
      </c>
      <c r="L332">
        <v>0.54440789473684148</v>
      </c>
    </row>
    <row r="333" spans="9:12" x14ac:dyDescent="0.2">
      <c r="I333">
        <v>2.18920040643789</v>
      </c>
      <c r="J333">
        <v>0.4063647490820087</v>
      </c>
      <c r="K333">
        <v>3.2824483134929299</v>
      </c>
      <c r="L333">
        <v>0.54605263157894679</v>
      </c>
    </row>
    <row r="334" spans="9:12" x14ac:dyDescent="0.2">
      <c r="I334">
        <v>2.18920040643789</v>
      </c>
      <c r="J334">
        <v>0.40758873929008704</v>
      </c>
      <c r="K334">
        <v>3.3060224719074101</v>
      </c>
      <c r="L334">
        <v>0.5476973684210521</v>
      </c>
    </row>
    <row r="335" spans="9:12" x14ac:dyDescent="0.2">
      <c r="I335">
        <v>2.18920040643789</v>
      </c>
      <c r="J335">
        <v>0.40881272949816538</v>
      </c>
      <c r="K335">
        <v>3.3104511048219898</v>
      </c>
      <c r="L335">
        <v>0.54934210526315741</v>
      </c>
    </row>
    <row r="336" spans="9:12" x14ac:dyDescent="0.2">
      <c r="I336">
        <v>2.18920040643789</v>
      </c>
      <c r="J336">
        <v>0.41003671970624372</v>
      </c>
      <c r="K336">
        <v>3.3104511048219898</v>
      </c>
      <c r="L336">
        <v>0.55098684210526272</v>
      </c>
    </row>
    <row r="337" spans="9:12" x14ac:dyDescent="0.2">
      <c r="I337">
        <v>2.18920040643789</v>
      </c>
      <c r="J337">
        <v>0.41126070991432206</v>
      </c>
      <c r="K337">
        <v>3.3104511048219898</v>
      </c>
      <c r="L337">
        <v>0.55263157894736803</v>
      </c>
    </row>
    <row r="338" spans="9:12" x14ac:dyDescent="0.2">
      <c r="I338">
        <v>2.18920040643789</v>
      </c>
      <c r="J338">
        <v>0.41248470012240041</v>
      </c>
      <c r="K338">
        <v>3.3104511048219898</v>
      </c>
      <c r="L338">
        <v>0.55427631578947334</v>
      </c>
    </row>
    <row r="339" spans="9:12" x14ac:dyDescent="0.2">
      <c r="I339">
        <v>2.18920040643789</v>
      </c>
      <c r="J339">
        <v>0.41370869033047875</v>
      </c>
      <c r="K339">
        <v>3.3104511048219898</v>
      </c>
      <c r="L339">
        <v>0.55592105263157865</v>
      </c>
    </row>
    <row r="340" spans="9:12" x14ac:dyDescent="0.2">
      <c r="I340">
        <v>2.18920040643789</v>
      </c>
      <c r="J340">
        <v>0.41493268053855709</v>
      </c>
      <c r="K340">
        <v>3.3104511048219898</v>
      </c>
      <c r="L340">
        <v>0.55756578947368396</v>
      </c>
    </row>
    <row r="341" spans="9:12" x14ac:dyDescent="0.2">
      <c r="I341">
        <v>2.18920040643789</v>
      </c>
      <c r="J341">
        <v>0.41615667074663543</v>
      </c>
      <c r="K341">
        <v>3.3190446232615698</v>
      </c>
      <c r="L341">
        <v>0.55921052631578927</v>
      </c>
    </row>
    <row r="342" spans="9:12" x14ac:dyDescent="0.2">
      <c r="I342">
        <v>2.18920040643789</v>
      </c>
      <c r="J342">
        <v>0.41738066095471377</v>
      </c>
      <c r="K342">
        <v>3.3321681331613102</v>
      </c>
      <c r="L342">
        <v>0.56085526315789458</v>
      </c>
    </row>
    <row r="343" spans="9:12" x14ac:dyDescent="0.2">
      <c r="I343">
        <v>2.18920040643789</v>
      </c>
      <c r="J343">
        <v>0.41860465116279211</v>
      </c>
      <c r="K343">
        <v>3.3321681331613102</v>
      </c>
      <c r="L343">
        <v>0.56249999999999989</v>
      </c>
    </row>
    <row r="344" spans="9:12" x14ac:dyDescent="0.2">
      <c r="I344">
        <v>2.18920040643789</v>
      </c>
      <c r="J344">
        <v>0.41982864137087045</v>
      </c>
      <c r="K344">
        <v>3.3414144192405701</v>
      </c>
      <c r="L344">
        <v>0.5641447368421052</v>
      </c>
    </row>
    <row r="345" spans="9:12" x14ac:dyDescent="0.2">
      <c r="I345">
        <v>2.18920040643789</v>
      </c>
      <c r="J345">
        <v>0.42105263157894879</v>
      </c>
      <c r="K345">
        <v>3.3414144192405701</v>
      </c>
      <c r="L345">
        <v>0.56578947368421051</v>
      </c>
    </row>
    <row r="346" spans="9:12" x14ac:dyDescent="0.2">
      <c r="I346">
        <v>2.18920040643789</v>
      </c>
      <c r="J346">
        <v>0.42227662178702713</v>
      </c>
      <c r="K346">
        <v>3.3421563745459499</v>
      </c>
      <c r="L346">
        <v>0.56743421052631582</v>
      </c>
    </row>
    <row r="347" spans="9:12" x14ac:dyDescent="0.2">
      <c r="I347">
        <v>2.18920040643789</v>
      </c>
      <c r="J347">
        <v>0.42350061199510547</v>
      </c>
      <c r="K347">
        <v>3.3421563745459499</v>
      </c>
      <c r="L347">
        <v>0.56907894736842113</v>
      </c>
    </row>
    <row r="348" spans="9:12" x14ac:dyDescent="0.2">
      <c r="I348">
        <v>2.18920040643789</v>
      </c>
      <c r="J348">
        <v>0.42472460220318381</v>
      </c>
      <c r="K348">
        <v>3.3421563745459499</v>
      </c>
      <c r="L348">
        <v>0.57072368421052644</v>
      </c>
    </row>
    <row r="349" spans="9:12" x14ac:dyDescent="0.2">
      <c r="I349">
        <v>2.1990626203365902</v>
      </c>
      <c r="J349">
        <v>0.42594859241126215</v>
      </c>
      <c r="K349">
        <v>3.35897227683185</v>
      </c>
      <c r="L349">
        <v>0.57236842105263175</v>
      </c>
    </row>
    <row r="350" spans="9:12" x14ac:dyDescent="0.2">
      <c r="I350">
        <v>2.1990626203365902</v>
      </c>
      <c r="J350">
        <v>0.42717258261934049</v>
      </c>
      <c r="K350">
        <v>3.3640870158472702</v>
      </c>
      <c r="L350">
        <v>0.57401315789473706</v>
      </c>
    </row>
    <row r="351" spans="9:12" x14ac:dyDescent="0.2">
      <c r="I351">
        <v>2.2013417941856299</v>
      </c>
      <c r="J351">
        <v>0.42839657282741883</v>
      </c>
      <c r="K351">
        <v>3.37703812684369</v>
      </c>
      <c r="L351">
        <v>0.57565789473684237</v>
      </c>
    </row>
    <row r="352" spans="9:12" x14ac:dyDescent="0.2">
      <c r="I352">
        <v>2.2013417941856299</v>
      </c>
      <c r="J352">
        <v>0.42962056303549717</v>
      </c>
      <c r="K352">
        <v>3.37703812684369</v>
      </c>
      <c r="L352">
        <v>0.57730263157894768</v>
      </c>
    </row>
    <row r="353" spans="9:12" x14ac:dyDescent="0.2">
      <c r="I353">
        <v>2.2013417941856299</v>
      </c>
      <c r="J353">
        <v>0.43084455324357551</v>
      </c>
      <c r="K353">
        <v>3.37703812684369</v>
      </c>
      <c r="L353">
        <v>0.57894736842105299</v>
      </c>
    </row>
    <row r="354" spans="9:12" x14ac:dyDescent="0.2">
      <c r="I354">
        <v>2.2033773014263001</v>
      </c>
      <c r="J354">
        <v>0.43206854345165385</v>
      </c>
      <c r="K354">
        <v>3.39024717461949</v>
      </c>
      <c r="L354">
        <v>0.5805921052631583</v>
      </c>
    </row>
    <row r="355" spans="9:12" x14ac:dyDescent="0.2">
      <c r="I355">
        <v>2.2033773014263001</v>
      </c>
      <c r="J355">
        <v>0.43329253365973219</v>
      </c>
      <c r="K355">
        <v>3.39024717461949</v>
      </c>
      <c r="L355">
        <v>0.58223684210526361</v>
      </c>
    </row>
    <row r="356" spans="9:12" x14ac:dyDescent="0.2">
      <c r="I356">
        <v>2.2033773014263001</v>
      </c>
      <c r="J356">
        <v>0.43451652386781053</v>
      </c>
      <c r="K356">
        <v>3.4011972777546098</v>
      </c>
      <c r="L356">
        <v>0.58388157894736892</v>
      </c>
    </row>
    <row r="357" spans="9:12" x14ac:dyDescent="0.2">
      <c r="I357">
        <v>2.2033773014263001</v>
      </c>
      <c r="J357">
        <v>0.43574051407588887</v>
      </c>
      <c r="K357">
        <v>3.4011972777546098</v>
      </c>
      <c r="L357">
        <v>0.58552631578947423</v>
      </c>
    </row>
    <row r="358" spans="9:12" x14ac:dyDescent="0.2">
      <c r="I358">
        <v>2.2053832598228902</v>
      </c>
      <c r="J358">
        <v>0.43696450428396721</v>
      </c>
      <c r="K358">
        <v>3.4011972777546098</v>
      </c>
      <c r="L358">
        <v>0.58717105263157954</v>
      </c>
    </row>
    <row r="359" spans="9:12" x14ac:dyDescent="0.2">
      <c r="I359">
        <v>2.2053832598228902</v>
      </c>
      <c r="J359">
        <v>0.43818849449204555</v>
      </c>
      <c r="K359">
        <v>3.4011972777546098</v>
      </c>
      <c r="L359">
        <v>0.58881578947368485</v>
      </c>
    </row>
    <row r="360" spans="9:12" x14ac:dyDescent="0.2">
      <c r="I360">
        <v>2.2053832598228902</v>
      </c>
      <c r="J360">
        <v>0.4394124847001239</v>
      </c>
      <c r="K360">
        <v>3.4011972777546098</v>
      </c>
      <c r="L360">
        <v>0.59046052631579016</v>
      </c>
    </row>
    <row r="361" spans="9:12" x14ac:dyDescent="0.2">
      <c r="I361">
        <v>2.2053832598228902</v>
      </c>
      <c r="J361">
        <v>0.44063647490820224</v>
      </c>
      <c r="K361">
        <v>3.4011972777546098</v>
      </c>
      <c r="L361">
        <v>0.59210526315789547</v>
      </c>
    </row>
    <row r="362" spans="9:12" x14ac:dyDescent="0.2">
      <c r="I362">
        <v>2.2053832598228902</v>
      </c>
      <c r="J362">
        <v>0.44186046511628058</v>
      </c>
      <c r="K362">
        <v>3.4011972777546098</v>
      </c>
      <c r="L362">
        <v>0.59375000000000078</v>
      </c>
    </row>
    <row r="363" spans="9:12" x14ac:dyDescent="0.2">
      <c r="I363">
        <v>2.2053832598228902</v>
      </c>
      <c r="J363">
        <v>0.44308445532435892</v>
      </c>
      <c r="K363">
        <v>3.4025112280123602</v>
      </c>
      <c r="L363">
        <v>0.59539473684210609</v>
      </c>
    </row>
    <row r="364" spans="9:12" x14ac:dyDescent="0.2">
      <c r="I364">
        <v>2.2056096895386399</v>
      </c>
      <c r="J364">
        <v>0.44430844553243726</v>
      </c>
      <c r="K364">
        <v>3.4025112280123602</v>
      </c>
      <c r="L364">
        <v>0.5970394736842114</v>
      </c>
    </row>
    <row r="365" spans="9:12" x14ac:dyDescent="0.2">
      <c r="I365">
        <v>2.2056096895386399</v>
      </c>
      <c r="J365">
        <v>0.4455324357405156</v>
      </c>
      <c r="K365">
        <v>3.4025112280123602</v>
      </c>
      <c r="L365">
        <v>0.59868421052631671</v>
      </c>
    </row>
    <row r="366" spans="9:12" x14ac:dyDescent="0.2">
      <c r="I366">
        <v>2.2101389235540498</v>
      </c>
      <c r="J366">
        <v>0.44675642594859394</v>
      </c>
      <c r="K366">
        <v>3.4025112280123602</v>
      </c>
      <c r="L366">
        <v>0.60032894736842202</v>
      </c>
    </row>
    <row r="367" spans="9:12" x14ac:dyDescent="0.2">
      <c r="I367">
        <v>2.2101389235540498</v>
      </c>
      <c r="J367">
        <v>0.44798041615667228</v>
      </c>
      <c r="K367">
        <v>3.4054832652868301</v>
      </c>
      <c r="L367">
        <v>0.60197368421052733</v>
      </c>
    </row>
    <row r="368" spans="9:12" x14ac:dyDescent="0.2">
      <c r="I368">
        <v>2.21923163908551</v>
      </c>
      <c r="J368">
        <v>0.44920440636475062</v>
      </c>
      <c r="K368">
        <v>3.4054832652868301</v>
      </c>
      <c r="L368">
        <v>0.60361842105263264</v>
      </c>
    </row>
    <row r="369" spans="9:12" x14ac:dyDescent="0.2">
      <c r="I369">
        <v>2.21923163908551</v>
      </c>
      <c r="J369">
        <v>0.45042839657282896</v>
      </c>
      <c r="K369">
        <v>3.4054832652868301</v>
      </c>
      <c r="L369">
        <v>0.60526315789473795</v>
      </c>
    </row>
    <row r="370" spans="9:12" x14ac:dyDescent="0.2">
      <c r="I370">
        <v>2.21923163908551</v>
      </c>
      <c r="J370">
        <v>0.4516523867809073</v>
      </c>
      <c r="K370">
        <v>3.4096960238322902</v>
      </c>
      <c r="L370">
        <v>0.60690789473684326</v>
      </c>
    </row>
    <row r="371" spans="9:12" x14ac:dyDescent="0.2">
      <c r="I371">
        <v>2.2214115871718301</v>
      </c>
      <c r="J371">
        <v>0.45287637698898564</v>
      </c>
      <c r="K371">
        <v>3.4205185659165198</v>
      </c>
      <c r="L371">
        <v>0.60855263157894857</v>
      </c>
    </row>
    <row r="372" spans="9:12" x14ac:dyDescent="0.2">
      <c r="I372">
        <v>2.2214115871718301</v>
      </c>
      <c r="J372">
        <v>0.45410036719706398</v>
      </c>
      <c r="K372">
        <v>3.4205185659165198</v>
      </c>
      <c r="L372">
        <v>0.61019736842105388</v>
      </c>
    </row>
    <row r="373" spans="9:12" x14ac:dyDescent="0.2">
      <c r="I373">
        <v>2.2214115871718301</v>
      </c>
      <c r="J373">
        <v>0.45532435740514232</v>
      </c>
      <c r="K373">
        <v>3.4230118339345199</v>
      </c>
      <c r="L373">
        <v>0.61184210526315919</v>
      </c>
    </row>
    <row r="374" spans="9:12" x14ac:dyDescent="0.2">
      <c r="I374">
        <v>2.2217000439262602</v>
      </c>
      <c r="J374">
        <v>0.45654834761322066</v>
      </c>
      <c r="K374">
        <v>3.4230118339345199</v>
      </c>
      <c r="L374">
        <v>0.6134868421052645</v>
      </c>
    </row>
    <row r="375" spans="9:12" x14ac:dyDescent="0.2">
      <c r="I375">
        <v>2.2217000439262602</v>
      </c>
      <c r="J375">
        <v>0.457772337821299</v>
      </c>
      <c r="K375">
        <v>3.4230118339345199</v>
      </c>
      <c r="L375">
        <v>0.61513157894736981</v>
      </c>
    </row>
    <row r="376" spans="9:12" x14ac:dyDescent="0.2">
      <c r="I376">
        <v>2.2217000439262602</v>
      </c>
      <c r="J376">
        <v>0.45899632802937734</v>
      </c>
      <c r="K376">
        <v>3.4409525596081001</v>
      </c>
      <c r="L376">
        <v>0.61677631578947512</v>
      </c>
    </row>
    <row r="377" spans="9:12" x14ac:dyDescent="0.2">
      <c r="I377">
        <v>2.2217000439262602</v>
      </c>
      <c r="J377">
        <v>0.46022031823745568</v>
      </c>
      <c r="K377">
        <v>3.4452685060947399</v>
      </c>
      <c r="L377">
        <v>0.61842105263158043</v>
      </c>
    </row>
    <row r="378" spans="9:12" x14ac:dyDescent="0.2">
      <c r="I378">
        <v>2.2217000439262602</v>
      </c>
      <c r="J378">
        <v>0.46144430844553402</v>
      </c>
      <c r="K378">
        <v>3.4452685060947399</v>
      </c>
      <c r="L378">
        <v>0.62006578947368574</v>
      </c>
    </row>
    <row r="379" spans="9:12" x14ac:dyDescent="0.2">
      <c r="I379">
        <v>2.2217000439262602</v>
      </c>
      <c r="J379">
        <v>0.46266829865361236</v>
      </c>
      <c r="K379">
        <v>3.4452685060947399</v>
      </c>
      <c r="L379">
        <v>0.62171052631579105</v>
      </c>
    </row>
    <row r="380" spans="9:12" x14ac:dyDescent="0.2">
      <c r="I380">
        <v>2.2242589216729098</v>
      </c>
      <c r="J380">
        <v>0.4638922888616907</v>
      </c>
      <c r="K380">
        <v>3.4452685060947399</v>
      </c>
      <c r="L380">
        <v>0.62335526315789636</v>
      </c>
    </row>
    <row r="381" spans="9:12" x14ac:dyDescent="0.2">
      <c r="I381">
        <v>2.2242589216729098</v>
      </c>
      <c r="J381">
        <v>0.46511627906976905</v>
      </c>
      <c r="K381">
        <v>3.4452685060947399</v>
      </c>
      <c r="L381">
        <v>0.62500000000000167</v>
      </c>
    </row>
    <row r="382" spans="9:12" x14ac:dyDescent="0.2">
      <c r="I382">
        <v>2.2257267554848199</v>
      </c>
      <c r="J382">
        <v>0.46634026927784739</v>
      </c>
      <c r="K382">
        <v>3.4452685060947399</v>
      </c>
      <c r="L382">
        <v>0.62664473684210698</v>
      </c>
    </row>
    <row r="383" spans="9:12" x14ac:dyDescent="0.2">
      <c r="I383">
        <v>2.2257377924214099</v>
      </c>
      <c r="J383">
        <v>0.46756425948592573</v>
      </c>
      <c r="K383">
        <v>3.4452685060947399</v>
      </c>
      <c r="L383">
        <v>0.62828947368421229</v>
      </c>
    </row>
    <row r="384" spans="9:12" x14ac:dyDescent="0.2">
      <c r="I384">
        <v>2.2257377924214099</v>
      </c>
      <c r="J384">
        <v>0.46878824969400407</v>
      </c>
      <c r="K384">
        <v>3.4452685060947399</v>
      </c>
      <c r="L384">
        <v>0.6299342105263176</v>
      </c>
    </row>
    <row r="385" spans="9:12" x14ac:dyDescent="0.2">
      <c r="I385">
        <v>2.2257377924214099</v>
      </c>
      <c r="J385">
        <v>0.47001223990208241</v>
      </c>
      <c r="K385">
        <v>3.4622013232681699</v>
      </c>
      <c r="L385">
        <v>0.6315789473684229</v>
      </c>
    </row>
    <row r="386" spans="9:12" x14ac:dyDescent="0.2">
      <c r="I386">
        <v>2.2257377924214099</v>
      </c>
      <c r="J386">
        <v>0.47123623011016075</v>
      </c>
      <c r="K386">
        <v>3.46496610844821</v>
      </c>
      <c r="L386">
        <v>0.63322368421052821</v>
      </c>
    </row>
    <row r="387" spans="9:12" x14ac:dyDescent="0.2">
      <c r="I387">
        <v>2.2257377924214099</v>
      </c>
      <c r="J387">
        <v>0.47246022031823909</v>
      </c>
      <c r="K387">
        <v>3.46496610844821</v>
      </c>
      <c r="L387">
        <v>0.63486842105263352</v>
      </c>
    </row>
    <row r="388" spans="9:12" x14ac:dyDescent="0.2">
      <c r="I388">
        <v>2.2257377924214099</v>
      </c>
      <c r="J388">
        <v>0.47368421052631743</v>
      </c>
      <c r="K388">
        <v>3.46834157884674</v>
      </c>
      <c r="L388">
        <v>0.63651315789473883</v>
      </c>
    </row>
    <row r="389" spans="9:12" x14ac:dyDescent="0.2">
      <c r="I389">
        <v>2.2257377924214099</v>
      </c>
      <c r="J389">
        <v>0.47490820073439577</v>
      </c>
      <c r="K389">
        <v>3.46834157884674</v>
      </c>
      <c r="L389">
        <v>0.63815789473684414</v>
      </c>
    </row>
    <row r="390" spans="9:12" x14ac:dyDescent="0.2">
      <c r="I390">
        <v>2.2257377924214099</v>
      </c>
      <c r="J390">
        <v>0.47613219094247411</v>
      </c>
      <c r="K390">
        <v>3.46834157884674</v>
      </c>
      <c r="L390">
        <v>0.63980263157894945</v>
      </c>
    </row>
    <row r="391" spans="9:12" x14ac:dyDescent="0.2">
      <c r="I391">
        <v>2.2257377924214099</v>
      </c>
      <c r="J391">
        <v>0.47735618115055245</v>
      </c>
      <c r="K391">
        <v>3.46834157884674</v>
      </c>
      <c r="L391">
        <v>0.64144736842105476</v>
      </c>
    </row>
    <row r="392" spans="9:12" x14ac:dyDescent="0.2">
      <c r="I392">
        <v>2.2257377924214099</v>
      </c>
      <c r="J392">
        <v>0.47858017135863079</v>
      </c>
      <c r="K392">
        <v>3.46834157884674</v>
      </c>
      <c r="L392">
        <v>0.64309210526316007</v>
      </c>
    </row>
    <row r="393" spans="9:12" x14ac:dyDescent="0.2">
      <c r="I393">
        <v>2.2257377924214099</v>
      </c>
      <c r="J393">
        <v>0.47980416156670913</v>
      </c>
      <c r="K393">
        <v>3.46834157884674</v>
      </c>
      <c r="L393">
        <v>0.64473684210526538</v>
      </c>
    </row>
    <row r="394" spans="9:12" x14ac:dyDescent="0.2">
      <c r="I394">
        <v>2.2257377924214099</v>
      </c>
      <c r="J394">
        <v>0.48102815177478747</v>
      </c>
      <c r="K394">
        <v>3.46834157884674</v>
      </c>
      <c r="L394">
        <v>0.64638157894737069</v>
      </c>
    </row>
    <row r="395" spans="9:12" x14ac:dyDescent="0.2">
      <c r="I395">
        <v>2.2286873935744702</v>
      </c>
      <c r="J395">
        <v>0.48225214198286581</v>
      </c>
      <c r="K395">
        <v>3.46834157884674</v>
      </c>
      <c r="L395">
        <v>0.648026315789476</v>
      </c>
    </row>
    <row r="396" spans="9:12" x14ac:dyDescent="0.2">
      <c r="I396">
        <v>2.2286873935744702</v>
      </c>
      <c r="J396">
        <v>0.48347613219094415</v>
      </c>
      <c r="K396">
        <v>3.46834157884674</v>
      </c>
      <c r="L396">
        <v>0.64967105263158131</v>
      </c>
    </row>
    <row r="397" spans="9:12" x14ac:dyDescent="0.2">
      <c r="I397">
        <v>2.23013970234221</v>
      </c>
      <c r="J397">
        <v>0.48470012239902249</v>
      </c>
      <c r="K397">
        <v>3.46834157884674</v>
      </c>
      <c r="L397">
        <v>0.65131578947368662</v>
      </c>
    </row>
    <row r="398" spans="9:12" x14ac:dyDescent="0.2">
      <c r="I398">
        <v>2.23013970234221</v>
      </c>
      <c r="J398">
        <v>0.48592411260710083</v>
      </c>
      <c r="K398">
        <v>3.4708411791421301</v>
      </c>
      <c r="L398">
        <v>0.65296052631579193</v>
      </c>
    </row>
    <row r="399" spans="9:12" x14ac:dyDescent="0.2">
      <c r="I399">
        <v>2.23013970234221</v>
      </c>
      <c r="J399">
        <v>0.48714810281517917</v>
      </c>
      <c r="K399">
        <v>3.4708411791421301</v>
      </c>
      <c r="L399">
        <v>0.65460526315789724</v>
      </c>
    </row>
    <row r="400" spans="9:12" x14ac:dyDescent="0.2">
      <c r="I400">
        <v>2.23013970234221</v>
      </c>
      <c r="J400">
        <v>0.48837209302325751</v>
      </c>
      <c r="K400">
        <v>3.4708411791421301</v>
      </c>
      <c r="L400">
        <v>0.65625000000000255</v>
      </c>
    </row>
    <row r="401" spans="9:12" x14ac:dyDescent="0.2">
      <c r="I401">
        <v>2.2344595710180601</v>
      </c>
      <c r="J401">
        <v>0.48959608323133585</v>
      </c>
      <c r="K401">
        <v>3.4708411791421301</v>
      </c>
      <c r="L401">
        <v>0.65789473684210786</v>
      </c>
    </row>
    <row r="402" spans="9:12" x14ac:dyDescent="0.2">
      <c r="I402">
        <v>2.2344595710180601</v>
      </c>
      <c r="J402">
        <v>0.4908200734394142</v>
      </c>
      <c r="K402">
        <v>3.4708411791421301</v>
      </c>
      <c r="L402">
        <v>0.65953947368421317</v>
      </c>
    </row>
    <row r="403" spans="9:12" x14ac:dyDescent="0.2">
      <c r="I403">
        <v>2.2344595710180601</v>
      </c>
      <c r="J403">
        <v>0.49204406364749254</v>
      </c>
      <c r="K403">
        <v>3.4708411791421301</v>
      </c>
      <c r="L403">
        <v>0.66118421052631848</v>
      </c>
    </row>
    <row r="404" spans="9:12" x14ac:dyDescent="0.2">
      <c r="I404">
        <v>2.2354238085042399</v>
      </c>
      <c r="J404">
        <v>0.49326805385557088</v>
      </c>
      <c r="K404">
        <v>3.4708411791421301</v>
      </c>
      <c r="L404">
        <v>0.66282894736842379</v>
      </c>
    </row>
    <row r="405" spans="9:12" x14ac:dyDescent="0.2">
      <c r="I405">
        <v>2.2354238085042399</v>
      </c>
      <c r="J405">
        <v>0.49449204406364922</v>
      </c>
      <c r="K405">
        <v>3.4708411791421301</v>
      </c>
      <c r="L405">
        <v>0.6644736842105291</v>
      </c>
    </row>
    <row r="406" spans="9:12" x14ac:dyDescent="0.2">
      <c r="I406">
        <v>2.2354238085042399</v>
      </c>
      <c r="J406">
        <v>0.49571603427172756</v>
      </c>
      <c r="K406">
        <v>3.4745776362031999</v>
      </c>
      <c r="L406">
        <v>0.66611842105263441</v>
      </c>
    </row>
    <row r="407" spans="9:12" x14ac:dyDescent="0.2">
      <c r="I407">
        <v>2.2354238085042399</v>
      </c>
      <c r="J407">
        <v>0.4969400244798059</v>
      </c>
      <c r="K407">
        <v>3.4839153869977499</v>
      </c>
      <c r="L407">
        <v>0.66776315789473972</v>
      </c>
    </row>
    <row r="408" spans="9:12" x14ac:dyDescent="0.2">
      <c r="I408">
        <v>2.2354238085042399</v>
      </c>
      <c r="J408">
        <v>0.49816401468788424</v>
      </c>
      <c r="K408">
        <v>3.4839153869977499</v>
      </c>
      <c r="L408">
        <v>0.66940789473684503</v>
      </c>
    </row>
    <row r="409" spans="9:12" x14ac:dyDescent="0.2">
      <c r="I409">
        <v>2.2354238085042399</v>
      </c>
      <c r="J409">
        <v>0.49938800489596258</v>
      </c>
      <c r="K409">
        <v>3.4855517935267999</v>
      </c>
      <c r="L409">
        <v>0.67105263157895034</v>
      </c>
    </row>
    <row r="410" spans="9:12" x14ac:dyDescent="0.2">
      <c r="I410">
        <v>2.2354238085042399</v>
      </c>
      <c r="J410">
        <v>0.50061199510404086</v>
      </c>
      <c r="K410">
        <v>3.49005465387711</v>
      </c>
      <c r="L410">
        <v>0.67269736842105565</v>
      </c>
    </row>
    <row r="411" spans="9:12" x14ac:dyDescent="0.2">
      <c r="I411">
        <v>2.2354238085042399</v>
      </c>
      <c r="J411">
        <v>0.50183598531211915</v>
      </c>
      <c r="K411">
        <v>3.49005465387711</v>
      </c>
      <c r="L411">
        <v>0.67434210526316096</v>
      </c>
    </row>
    <row r="412" spans="9:12" x14ac:dyDescent="0.2">
      <c r="I412">
        <v>2.2354238085042399</v>
      </c>
      <c r="J412">
        <v>0.50305997552019743</v>
      </c>
      <c r="K412">
        <v>3.4934378746782202</v>
      </c>
      <c r="L412">
        <v>0.67598684210526627</v>
      </c>
    </row>
    <row r="413" spans="9:12" x14ac:dyDescent="0.2">
      <c r="I413">
        <v>2.2354238085042399</v>
      </c>
      <c r="J413">
        <v>0.50428396572827572</v>
      </c>
      <c r="K413">
        <v>3.4934378746782202</v>
      </c>
      <c r="L413">
        <v>0.67763157894737158</v>
      </c>
    </row>
    <row r="414" spans="9:12" x14ac:dyDescent="0.2">
      <c r="I414">
        <v>2.2354238085042399</v>
      </c>
      <c r="J414">
        <v>0.505507955936354</v>
      </c>
      <c r="K414">
        <v>3.4934378746782202</v>
      </c>
      <c r="L414">
        <v>0.67927631578947689</v>
      </c>
    </row>
    <row r="415" spans="9:12" x14ac:dyDescent="0.2">
      <c r="I415">
        <v>2.2354238085042399</v>
      </c>
      <c r="J415">
        <v>0.50673194614443229</v>
      </c>
      <c r="K415">
        <v>3.4934378746782202</v>
      </c>
      <c r="L415">
        <v>0.6809210526315822</v>
      </c>
    </row>
    <row r="416" spans="9:12" x14ac:dyDescent="0.2">
      <c r="I416">
        <v>2.2354238085042399</v>
      </c>
      <c r="J416">
        <v>0.50795593635251057</v>
      </c>
      <c r="K416">
        <v>3.4934378746782202</v>
      </c>
      <c r="L416">
        <v>0.68256578947368751</v>
      </c>
    </row>
    <row r="417" spans="9:12" x14ac:dyDescent="0.2">
      <c r="I417">
        <v>2.2354238085042399</v>
      </c>
      <c r="J417">
        <v>0.50917992656058886</v>
      </c>
      <c r="K417">
        <v>3.4934378746782202</v>
      </c>
      <c r="L417">
        <v>0.68421052631579282</v>
      </c>
    </row>
    <row r="418" spans="9:12" x14ac:dyDescent="0.2">
      <c r="I418">
        <v>2.2354238085042399</v>
      </c>
      <c r="J418">
        <v>0.51040391676866714</v>
      </c>
      <c r="K418">
        <v>3.4934378746782202</v>
      </c>
      <c r="L418">
        <v>0.68585526315789813</v>
      </c>
    </row>
    <row r="419" spans="9:12" x14ac:dyDescent="0.2">
      <c r="I419">
        <v>2.2354238085042399</v>
      </c>
      <c r="J419">
        <v>0.51162790697674543</v>
      </c>
      <c r="K419">
        <v>3.4934378746782202</v>
      </c>
      <c r="L419">
        <v>0.68750000000000344</v>
      </c>
    </row>
    <row r="420" spans="9:12" x14ac:dyDescent="0.2">
      <c r="I420">
        <v>2.2354238085042399</v>
      </c>
      <c r="J420">
        <v>0.51285189718482371</v>
      </c>
      <c r="K420">
        <v>3.4934378746782202</v>
      </c>
      <c r="L420">
        <v>0.68914473684210875</v>
      </c>
    </row>
    <row r="421" spans="9:12" x14ac:dyDescent="0.2">
      <c r="I421">
        <v>2.2354238085042399</v>
      </c>
      <c r="J421">
        <v>0.514075887392902</v>
      </c>
      <c r="K421">
        <v>3.50703513966105</v>
      </c>
      <c r="L421">
        <v>0.69078947368421406</v>
      </c>
    </row>
    <row r="422" spans="9:12" x14ac:dyDescent="0.2">
      <c r="I422">
        <v>2.2354238085042399</v>
      </c>
      <c r="J422">
        <v>0.51529987760098028</v>
      </c>
      <c r="K422">
        <v>3.50703513966105</v>
      </c>
      <c r="L422">
        <v>0.69243421052631937</v>
      </c>
    </row>
    <row r="423" spans="9:12" x14ac:dyDescent="0.2">
      <c r="I423">
        <v>2.2354238085042399</v>
      </c>
      <c r="J423">
        <v>0.51652386780905857</v>
      </c>
      <c r="K423">
        <v>3.50703513966105</v>
      </c>
      <c r="L423">
        <v>0.69407894736842468</v>
      </c>
    </row>
    <row r="424" spans="9:12" x14ac:dyDescent="0.2">
      <c r="I424">
        <v>2.2356789040749199</v>
      </c>
      <c r="J424">
        <v>0.51774785801713685</v>
      </c>
      <c r="K424">
        <v>3.50703513966105</v>
      </c>
      <c r="L424">
        <v>0.69572368421052999</v>
      </c>
    </row>
    <row r="425" spans="9:12" x14ac:dyDescent="0.2">
      <c r="I425">
        <v>2.2356789040749199</v>
      </c>
      <c r="J425">
        <v>0.51897184822521514</v>
      </c>
      <c r="K425">
        <v>3.50703513966105</v>
      </c>
      <c r="L425">
        <v>0.6973684210526353</v>
      </c>
    </row>
    <row r="426" spans="9:12" x14ac:dyDescent="0.2">
      <c r="I426">
        <v>2.2404055496611299</v>
      </c>
      <c r="J426">
        <v>0.52019583843329342</v>
      </c>
      <c r="K426">
        <v>3.50703513966105</v>
      </c>
      <c r="L426">
        <v>0.69901315789474061</v>
      </c>
    </row>
    <row r="427" spans="9:12" x14ac:dyDescent="0.2">
      <c r="I427">
        <v>2.2404055496611299</v>
      </c>
      <c r="J427">
        <v>0.52141982864137171</v>
      </c>
      <c r="K427">
        <v>3.50703513966105</v>
      </c>
      <c r="L427">
        <v>0.70065789473684592</v>
      </c>
    </row>
    <row r="428" spans="9:12" x14ac:dyDescent="0.2">
      <c r="I428">
        <v>2.2404055496611299</v>
      </c>
      <c r="J428">
        <v>0.52264381884944999</v>
      </c>
      <c r="K428">
        <v>3.50703513966105</v>
      </c>
      <c r="L428">
        <v>0.70230263157895123</v>
      </c>
    </row>
    <row r="429" spans="9:12" x14ac:dyDescent="0.2">
      <c r="I429">
        <v>2.2404055496611299</v>
      </c>
      <c r="J429">
        <v>0.52386780905752828</v>
      </c>
      <c r="K429">
        <v>3.50703513966105</v>
      </c>
      <c r="L429">
        <v>0.70394736842105654</v>
      </c>
    </row>
    <row r="430" spans="9:12" x14ac:dyDescent="0.2">
      <c r="I430">
        <v>2.2404055496611299</v>
      </c>
      <c r="J430">
        <v>0.52509179926560656</v>
      </c>
      <c r="K430">
        <v>3.5166299038574</v>
      </c>
      <c r="L430">
        <v>0.70559210526316185</v>
      </c>
    </row>
    <row r="431" spans="9:12" x14ac:dyDescent="0.2">
      <c r="I431">
        <v>2.2405640651607199</v>
      </c>
      <c r="J431">
        <v>0.52631578947368485</v>
      </c>
      <c r="K431">
        <v>3.5166299038574</v>
      </c>
      <c r="L431">
        <v>0.70723684210526716</v>
      </c>
    </row>
    <row r="432" spans="9:12" x14ac:dyDescent="0.2">
      <c r="I432">
        <v>2.24763295921968</v>
      </c>
      <c r="J432">
        <v>0.52753977968176313</v>
      </c>
      <c r="K432">
        <v>3.5166299038574</v>
      </c>
      <c r="L432">
        <v>0.70888157894737247</v>
      </c>
    </row>
    <row r="433" spans="9:12" x14ac:dyDescent="0.2">
      <c r="I433">
        <v>2.24763295921968</v>
      </c>
      <c r="J433">
        <v>0.52876376988984142</v>
      </c>
      <c r="K433">
        <v>3.52484818418684</v>
      </c>
      <c r="L433">
        <v>0.71052631578947778</v>
      </c>
    </row>
    <row r="434" spans="9:12" x14ac:dyDescent="0.2">
      <c r="I434">
        <v>2.25127775764477</v>
      </c>
      <c r="J434">
        <v>0.5299877600979197</v>
      </c>
      <c r="K434">
        <v>3.52484818418684</v>
      </c>
      <c r="L434">
        <v>0.71217105263158309</v>
      </c>
    </row>
    <row r="435" spans="9:12" x14ac:dyDescent="0.2">
      <c r="I435">
        <v>2.2623600856955401</v>
      </c>
      <c r="J435">
        <v>0.53121175030599799</v>
      </c>
      <c r="K435">
        <v>3.52484818418684</v>
      </c>
      <c r="L435">
        <v>0.7138157894736884</v>
      </c>
    </row>
    <row r="436" spans="9:12" x14ac:dyDescent="0.2">
      <c r="I436">
        <v>2.2623600856955401</v>
      </c>
      <c r="J436">
        <v>0.53243574051407627</v>
      </c>
      <c r="K436">
        <v>3.52484818418684</v>
      </c>
      <c r="L436">
        <v>0.71546052631579371</v>
      </c>
    </row>
    <row r="437" spans="9:12" x14ac:dyDescent="0.2">
      <c r="I437">
        <v>2.2647394718107798</v>
      </c>
      <c r="J437">
        <v>0.53365973072215456</v>
      </c>
      <c r="K437">
        <v>3.52484818418684</v>
      </c>
      <c r="L437">
        <v>0.71710526315789902</v>
      </c>
    </row>
    <row r="438" spans="9:12" x14ac:dyDescent="0.2">
      <c r="I438">
        <v>2.2714846061253602</v>
      </c>
      <c r="J438">
        <v>0.53488372093023284</v>
      </c>
      <c r="K438">
        <v>3.52484818418684</v>
      </c>
      <c r="L438">
        <v>0.71875000000000433</v>
      </c>
    </row>
    <row r="439" spans="9:12" x14ac:dyDescent="0.2">
      <c r="I439">
        <v>2.2714846061253602</v>
      </c>
      <c r="J439">
        <v>0.53610771113831113</v>
      </c>
      <c r="K439">
        <v>3.52484818418684</v>
      </c>
      <c r="L439">
        <v>0.72039473684210964</v>
      </c>
    </row>
    <row r="440" spans="9:12" x14ac:dyDescent="0.2">
      <c r="I440">
        <v>2.2714846061253602</v>
      </c>
      <c r="J440">
        <v>0.53733170134638941</v>
      </c>
      <c r="K440">
        <v>3.52741099589193</v>
      </c>
      <c r="L440">
        <v>0.72203947368421495</v>
      </c>
    </row>
    <row r="441" spans="9:12" x14ac:dyDescent="0.2">
      <c r="I441">
        <v>2.2888526278407499</v>
      </c>
      <c r="J441">
        <v>0.5385556915544677</v>
      </c>
      <c r="K441">
        <v>3.52741099589193</v>
      </c>
      <c r="L441">
        <v>0.72368421052632026</v>
      </c>
    </row>
    <row r="442" spans="9:12" x14ac:dyDescent="0.2">
      <c r="I442">
        <v>2.2888526278407499</v>
      </c>
      <c r="J442">
        <v>0.53977968176254598</v>
      </c>
      <c r="K442">
        <v>3.52741099589193</v>
      </c>
      <c r="L442">
        <v>0.72532894736842557</v>
      </c>
    </row>
    <row r="443" spans="9:12" x14ac:dyDescent="0.2">
      <c r="I443">
        <v>2.2888526278407499</v>
      </c>
      <c r="J443">
        <v>0.54100367197062427</v>
      </c>
      <c r="K443">
        <v>3.52741099589193</v>
      </c>
      <c r="L443">
        <v>0.72697368421053088</v>
      </c>
    </row>
    <row r="444" spans="9:12" x14ac:dyDescent="0.2">
      <c r="I444">
        <v>2.2888526278407499</v>
      </c>
      <c r="J444">
        <v>0.54222766217870255</v>
      </c>
      <c r="K444">
        <v>3.52741099589193</v>
      </c>
      <c r="L444">
        <v>0.72861842105263619</v>
      </c>
    </row>
    <row r="445" spans="9:12" x14ac:dyDescent="0.2">
      <c r="I445">
        <v>2.2888526278407499</v>
      </c>
      <c r="J445">
        <v>0.54345165238678084</v>
      </c>
      <c r="K445">
        <v>3.52741099589193</v>
      </c>
      <c r="L445">
        <v>0.7302631578947415</v>
      </c>
    </row>
    <row r="446" spans="9:12" x14ac:dyDescent="0.2">
      <c r="I446">
        <v>2.2897652138001199</v>
      </c>
      <c r="J446">
        <v>0.54467564259485912</v>
      </c>
      <c r="K446">
        <v>3.52741099589193</v>
      </c>
      <c r="L446">
        <v>0.73190789473684681</v>
      </c>
    </row>
    <row r="447" spans="9:12" x14ac:dyDescent="0.2">
      <c r="I447">
        <v>2.3008043448526498</v>
      </c>
      <c r="J447">
        <v>0.54589963280293741</v>
      </c>
      <c r="K447">
        <v>3.52741099589193</v>
      </c>
      <c r="L447">
        <v>0.73355263157895212</v>
      </c>
    </row>
    <row r="448" spans="9:12" x14ac:dyDescent="0.2">
      <c r="I448">
        <v>2.3008043448526498</v>
      </c>
      <c r="J448">
        <v>0.54712362301101569</v>
      </c>
      <c r="K448">
        <v>3.5300024741624401</v>
      </c>
      <c r="L448">
        <v>0.73519736842105743</v>
      </c>
    </row>
    <row r="449" spans="9:12" x14ac:dyDescent="0.2">
      <c r="I449">
        <v>2.3008043448526498</v>
      </c>
      <c r="J449">
        <v>0.54834761321909398</v>
      </c>
      <c r="K449">
        <v>3.5300024741624401</v>
      </c>
      <c r="L449">
        <v>0.73684210526316274</v>
      </c>
    </row>
    <row r="450" spans="9:12" x14ac:dyDescent="0.2">
      <c r="I450">
        <v>2.3008043448526498</v>
      </c>
      <c r="J450">
        <v>0.54957160342717226</v>
      </c>
      <c r="K450">
        <v>3.5300024741624401</v>
      </c>
      <c r="L450">
        <v>0.73848684210526805</v>
      </c>
    </row>
    <row r="451" spans="9:12" x14ac:dyDescent="0.2">
      <c r="I451">
        <v>2.3264195681312998</v>
      </c>
      <c r="J451">
        <v>0.55079559363525055</v>
      </c>
      <c r="K451">
        <v>3.5300024741624401</v>
      </c>
      <c r="L451">
        <v>0.74013157894737336</v>
      </c>
    </row>
    <row r="452" spans="9:12" x14ac:dyDescent="0.2">
      <c r="I452">
        <v>2.3264195681312998</v>
      </c>
      <c r="J452">
        <v>0.55201958384332883</v>
      </c>
      <c r="K452">
        <v>3.5575113348156902</v>
      </c>
      <c r="L452">
        <v>0.74177631578947867</v>
      </c>
    </row>
    <row r="453" spans="9:12" x14ac:dyDescent="0.2">
      <c r="I453">
        <v>2.3264195681312998</v>
      </c>
      <c r="J453">
        <v>0.55324357405140712</v>
      </c>
      <c r="K453">
        <v>3.5575113348156902</v>
      </c>
      <c r="L453">
        <v>0.74342105263158398</v>
      </c>
    </row>
    <row r="454" spans="9:12" x14ac:dyDescent="0.2">
      <c r="I454">
        <v>2.3264195681312998</v>
      </c>
      <c r="J454">
        <v>0.5544675642594854</v>
      </c>
      <c r="K454">
        <v>3.5575113348156902</v>
      </c>
      <c r="L454">
        <v>0.74506578947368929</v>
      </c>
    </row>
    <row r="455" spans="9:12" x14ac:dyDescent="0.2">
      <c r="I455">
        <v>2.3264195681312998</v>
      </c>
      <c r="J455">
        <v>0.55569155446756369</v>
      </c>
      <c r="K455">
        <v>3.5704828971729601</v>
      </c>
      <c r="L455">
        <v>0.7467105263157946</v>
      </c>
    </row>
    <row r="456" spans="9:12" x14ac:dyDescent="0.2">
      <c r="I456">
        <v>2.3264195681312998</v>
      </c>
      <c r="J456">
        <v>0.55691554467564197</v>
      </c>
      <c r="K456">
        <v>3.5803198584924898</v>
      </c>
      <c r="L456">
        <v>0.74835526315789991</v>
      </c>
    </row>
    <row r="457" spans="9:12" x14ac:dyDescent="0.2">
      <c r="I457">
        <v>2.3264195681312998</v>
      </c>
      <c r="J457">
        <v>0.55813953488372026</v>
      </c>
      <c r="K457">
        <v>3.5803198584924898</v>
      </c>
      <c r="L457">
        <v>0.75000000000000522</v>
      </c>
    </row>
    <row r="458" spans="9:12" x14ac:dyDescent="0.2">
      <c r="I458">
        <v>2.3264195681312998</v>
      </c>
      <c r="J458">
        <v>0.55936352509179854</v>
      </c>
      <c r="K458">
        <v>3.5803198584924898</v>
      </c>
      <c r="L458">
        <v>0.75164473684211053</v>
      </c>
    </row>
    <row r="459" spans="9:12" x14ac:dyDescent="0.2">
      <c r="I459">
        <v>2.3706928666435498</v>
      </c>
      <c r="J459">
        <v>0.56058751529987683</v>
      </c>
      <c r="K459">
        <v>3.5803198584924898</v>
      </c>
      <c r="L459">
        <v>0.75328947368421584</v>
      </c>
    </row>
    <row r="460" spans="9:12" x14ac:dyDescent="0.2">
      <c r="I460">
        <v>2.3706928666435498</v>
      </c>
      <c r="J460">
        <v>0.56181150550795511</v>
      </c>
      <c r="K460">
        <v>3.5803198584924898</v>
      </c>
      <c r="L460">
        <v>0.75493421052632115</v>
      </c>
    </row>
    <row r="461" spans="9:12" x14ac:dyDescent="0.2">
      <c r="I461">
        <v>2.3706928666435498</v>
      </c>
      <c r="J461">
        <v>0.5630354957160334</v>
      </c>
      <c r="K461">
        <v>3.5803198584924898</v>
      </c>
      <c r="L461">
        <v>0.75657894736842646</v>
      </c>
    </row>
    <row r="462" spans="9:12" x14ac:dyDescent="0.2">
      <c r="I462">
        <v>2.3706928666435498</v>
      </c>
      <c r="J462">
        <v>0.56425948592411168</v>
      </c>
      <c r="K462">
        <v>3.5803198584924898</v>
      </c>
      <c r="L462">
        <v>0.75822368421053177</v>
      </c>
    </row>
    <row r="463" spans="9:12" x14ac:dyDescent="0.2">
      <c r="I463">
        <v>2.3706928666435498</v>
      </c>
      <c r="J463">
        <v>0.56548347613218997</v>
      </c>
      <c r="K463">
        <v>3.5803198584924898</v>
      </c>
      <c r="L463">
        <v>0.75986842105263708</v>
      </c>
    </row>
    <row r="464" spans="9:12" x14ac:dyDescent="0.2">
      <c r="I464">
        <v>2.3706928666435498</v>
      </c>
      <c r="J464">
        <v>0.56670746634026825</v>
      </c>
      <c r="K464">
        <v>3.5803198584924898</v>
      </c>
      <c r="L464">
        <v>0.76151315789474239</v>
      </c>
    </row>
    <row r="465" spans="9:12" x14ac:dyDescent="0.2">
      <c r="I465">
        <v>2.3706928666435498</v>
      </c>
      <c r="J465">
        <v>0.56793145654834654</v>
      </c>
      <c r="K465">
        <v>3.5803198584924898</v>
      </c>
      <c r="L465">
        <v>0.7631578947368477</v>
      </c>
    </row>
    <row r="466" spans="9:12" x14ac:dyDescent="0.2">
      <c r="I466">
        <v>2.3706928666435498</v>
      </c>
      <c r="J466">
        <v>0.56915544675642482</v>
      </c>
      <c r="K466">
        <v>3.5803198584924898</v>
      </c>
      <c r="L466">
        <v>0.76480263157895301</v>
      </c>
    </row>
    <row r="467" spans="9:12" x14ac:dyDescent="0.2">
      <c r="I467">
        <v>2.3706928666435498</v>
      </c>
      <c r="J467">
        <v>0.57037943696450311</v>
      </c>
      <c r="K467">
        <v>3.5803198584924898</v>
      </c>
      <c r="L467">
        <v>0.76644736842105832</v>
      </c>
    </row>
    <row r="468" spans="9:12" x14ac:dyDescent="0.2">
      <c r="I468">
        <v>2.3706928666435498</v>
      </c>
      <c r="J468">
        <v>0.57160342717258139</v>
      </c>
      <c r="K468">
        <v>3.5803198584924898</v>
      </c>
      <c r="L468">
        <v>0.76809210526316363</v>
      </c>
    </row>
    <row r="469" spans="9:12" x14ac:dyDescent="0.2">
      <c r="I469">
        <v>2.3965663274187698</v>
      </c>
      <c r="J469">
        <v>0.57282741738065968</v>
      </c>
      <c r="K469">
        <v>3.5803198584924898</v>
      </c>
      <c r="L469">
        <v>0.76973684210526894</v>
      </c>
    </row>
    <row r="470" spans="9:12" x14ac:dyDescent="0.2">
      <c r="I470">
        <v>2.3965663274187698</v>
      </c>
      <c r="J470">
        <v>0.57405140758873796</v>
      </c>
      <c r="K470">
        <v>3.5803198584924898</v>
      </c>
      <c r="L470">
        <v>0.77138157894737425</v>
      </c>
    </row>
    <row r="471" spans="9:12" x14ac:dyDescent="0.2">
      <c r="I471">
        <v>2.3965663274187698</v>
      </c>
      <c r="J471">
        <v>0.57527539779681625</v>
      </c>
      <c r="K471">
        <v>3.5961515662225501</v>
      </c>
      <c r="L471">
        <v>0.77302631578947956</v>
      </c>
    </row>
    <row r="472" spans="9:12" x14ac:dyDescent="0.2">
      <c r="I472">
        <v>2.40643071460293</v>
      </c>
      <c r="J472">
        <v>0.57649938800489453</v>
      </c>
      <c r="K472">
        <v>3.5961515662225501</v>
      </c>
      <c r="L472">
        <v>0.77467105263158487</v>
      </c>
    </row>
    <row r="473" spans="9:12" x14ac:dyDescent="0.2">
      <c r="I473">
        <v>2.40643071460293</v>
      </c>
      <c r="J473">
        <v>0.57772337821297282</v>
      </c>
      <c r="K473">
        <v>3.5961515662225501</v>
      </c>
      <c r="L473">
        <v>0.77631578947369018</v>
      </c>
    </row>
    <row r="474" spans="9:12" x14ac:dyDescent="0.2">
      <c r="I474">
        <v>2.40643071460293</v>
      </c>
      <c r="J474">
        <v>0.5789473684210511</v>
      </c>
      <c r="K474">
        <v>3.5961515662225501</v>
      </c>
      <c r="L474">
        <v>0.77796052631579549</v>
      </c>
    </row>
    <row r="475" spans="9:12" x14ac:dyDescent="0.2">
      <c r="I475">
        <v>2.40643071460293</v>
      </c>
      <c r="J475">
        <v>0.58017135862912939</v>
      </c>
      <c r="K475">
        <v>3.5961515662225501</v>
      </c>
      <c r="L475">
        <v>0.7796052631579008</v>
      </c>
    </row>
    <row r="476" spans="9:12" x14ac:dyDescent="0.2">
      <c r="I476">
        <v>2.40643071460293</v>
      </c>
      <c r="J476">
        <v>0.58139534883720767</v>
      </c>
      <c r="K476">
        <v>3.60041318238707</v>
      </c>
      <c r="L476">
        <v>0.78125000000000611</v>
      </c>
    </row>
    <row r="477" spans="9:12" x14ac:dyDescent="0.2">
      <c r="I477">
        <v>2.40643071460293</v>
      </c>
      <c r="J477">
        <v>0.58261933904528596</v>
      </c>
      <c r="K477">
        <v>3.6102439990008199</v>
      </c>
      <c r="L477">
        <v>0.78289473684211142</v>
      </c>
    </row>
    <row r="478" spans="9:12" x14ac:dyDescent="0.2">
      <c r="I478">
        <v>2.40643071460293</v>
      </c>
      <c r="J478">
        <v>0.58384332925336424</v>
      </c>
      <c r="K478">
        <v>3.6102439990008199</v>
      </c>
      <c r="L478">
        <v>0.78453947368421673</v>
      </c>
    </row>
    <row r="479" spans="9:12" x14ac:dyDescent="0.2">
      <c r="I479">
        <v>2.40643071460293</v>
      </c>
      <c r="J479">
        <v>0.58506731946144253</v>
      </c>
      <c r="K479">
        <v>3.6102439990008199</v>
      </c>
      <c r="L479">
        <v>0.78618421052632204</v>
      </c>
    </row>
    <row r="480" spans="9:12" x14ac:dyDescent="0.2">
      <c r="I480">
        <v>2.40643071460293</v>
      </c>
      <c r="J480">
        <v>0.58629130966952081</v>
      </c>
      <c r="K480">
        <v>3.6102439990008199</v>
      </c>
      <c r="L480">
        <v>0.78782894736842735</v>
      </c>
    </row>
    <row r="481" spans="9:12" x14ac:dyDescent="0.2">
      <c r="I481">
        <v>2.40643071460293</v>
      </c>
      <c r="J481">
        <v>0.5875152998775991</v>
      </c>
      <c r="K481">
        <v>3.6102439990008199</v>
      </c>
      <c r="L481">
        <v>0.78947368421053266</v>
      </c>
    </row>
    <row r="482" spans="9:12" x14ac:dyDescent="0.2">
      <c r="I482">
        <v>2.40643071460293</v>
      </c>
      <c r="J482">
        <v>0.58873929008567738</v>
      </c>
      <c r="K482">
        <v>3.6102439990008199</v>
      </c>
      <c r="L482">
        <v>0.79111842105263797</v>
      </c>
    </row>
    <row r="483" spans="9:12" x14ac:dyDescent="0.2">
      <c r="I483">
        <v>2.4130518872393498</v>
      </c>
      <c r="J483">
        <v>0.58996328029375567</v>
      </c>
      <c r="K483">
        <v>3.6102439990008199</v>
      </c>
      <c r="L483">
        <v>0.79276315789474328</v>
      </c>
    </row>
    <row r="484" spans="9:12" x14ac:dyDescent="0.2">
      <c r="I484">
        <v>2.4130518872393498</v>
      </c>
      <c r="J484">
        <v>0.59118727050183395</v>
      </c>
      <c r="K484">
        <v>3.6102439990008199</v>
      </c>
      <c r="L484">
        <v>0.79440789473684859</v>
      </c>
    </row>
    <row r="485" spans="9:12" x14ac:dyDescent="0.2">
      <c r="I485">
        <v>2.4130518872393498</v>
      </c>
      <c r="J485">
        <v>0.59241126070991224</v>
      </c>
      <c r="K485">
        <v>3.6102439990008199</v>
      </c>
      <c r="L485">
        <v>0.7960526315789539</v>
      </c>
    </row>
    <row r="486" spans="9:12" x14ac:dyDescent="0.2">
      <c r="I486">
        <v>2.4130518872393498</v>
      </c>
      <c r="J486">
        <v>0.59363525091799052</v>
      </c>
      <c r="K486">
        <v>3.6102439990008199</v>
      </c>
      <c r="L486">
        <v>0.79769736842105921</v>
      </c>
    </row>
    <row r="487" spans="9:12" x14ac:dyDescent="0.2">
      <c r="I487">
        <v>2.4130518872393498</v>
      </c>
      <c r="J487">
        <v>0.59485924112606881</v>
      </c>
      <c r="K487">
        <v>3.6102439990008199</v>
      </c>
      <c r="L487">
        <v>0.79934210526316452</v>
      </c>
    </row>
    <row r="488" spans="9:12" x14ac:dyDescent="0.2">
      <c r="I488">
        <v>2.4130518872393498</v>
      </c>
      <c r="J488">
        <v>0.59608323133414709</v>
      </c>
      <c r="K488">
        <v>3.6152893047047598</v>
      </c>
      <c r="L488">
        <v>0.80098684210526983</v>
      </c>
    </row>
    <row r="489" spans="9:12" x14ac:dyDescent="0.2">
      <c r="I489">
        <v>2.4130518872393498</v>
      </c>
      <c r="J489">
        <v>0.59730722154222538</v>
      </c>
      <c r="K489">
        <v>3.6152893047047598</v>
      </c>
      <c r="L489">
        <v>0.80263157894737513</v>
      </c>
    </row>
    <row r="490" spans="9:12" x14ac:dyDescent="0.2">
      <c r="I490">
        <v>2.4130518872393498</v>
      </c>
      <c r="J490">
        <v>0.59853121175030366</v>
      </c>
      <c r="K490">
        <v>3.6551439392574099</v>
      </c>
      <c r="L490">
        <v>0.80427631578948044</v>
      </c>
    </row>
    <row r="491" spans="9:12" x14ac:dyDescent="0.2">
      <c r="I491">
        <v>2.4130518872393498</v>
      </c>
      <c r="J491">
        <v>0.59975520195838194</v>
      </c>
      <c r="K491">
        <v>3.6551439392574099</v>
      </c>
      <c r="L491">
        <v>0.80592105263158575</v>
      </c>
    </row>
    <row r="492" spans="9:12" x14ac:dyDescent="0.2">
      <c r="I492">
        <v>2.4130518872393498</v>
      </c>
      <c r="J492">
        <v>0.60097919216646023</v>
      </c>
      <c r="K492">
        <v>3.6551439392574099</v>
      </c>
      <c r="L492">
        <v>0.80756578947369106</v>
      </c>
    </row>
    <row r="493" spans="9:12" x14ac:dyDescent="0.2">
      <c r="I493">
        <v>2.4130518872393498</v>
      </c>
      <c r="J493">
        <v>0.60220318237453851</v>
      </c>
      <c r="K493">
        <v>3.6551439392574099</v>
      </c>
      <c r="L493">
        <v>0.80921052631579637</v>
      </c>
    </row>
    <row r="494" spans="9:12" x14ac:dyDescent="0.2">
      <c r="I494">
        <v>2.4130518872393498</v>
      </c>
      <c r="J494">
        <v>0.6034271725826168</v>
      </c>
      <c r="K494">
        <v>3.6551439392574099</v>
      </c>
      <c r="L494">
        <v>0.81085526315790168</v>
      </c>
    </row>
    <row r="495" spans="9:12" x14ac:dyDescent="0.2">
      <c r="I495">
        <v>2.4159060718876502</v>
      </c>
      <c r="J495">
        <v>0.60465116279069508</v>
      </c>
      <c r="K495">
        <v>3.6551439392574099</v>
      </c>
      <c r="L495">
        <v>0.81250000000000699</v>
      </c>
    </row>
    <row r="496" spans="9:12" x14ac:dyDescent="0.2">
      <c r="I496">
        <v>2.4350702123433798</v>
      </c>
      <c r="J496">
        <v>0.60587515299877337</v>
      </c>
      <c r="K496">
        <v>3.6551439392574099</v>
      </c>
      <c r="L496">
        <v>0.8141447368421123</v>
      </c>
    </row>
    <row r="497" spans="9:12" x14ac:dyDescent="0.2">
      <c r="I497">
        <v>2.44679200927408</v>
      </c>
      <c r="J497">
        <v>0.60709914320685165</v>
      </c>
      <c r="K497">
        <v>3.6551439392574099</v>
      </c>
      <c r="L497">
        <v>0.81578947368421761</v>
      </c>
    </row>
    <row r="498" spans="9:12" x14ac:dyDescent="0.2">
      <c r="I498">
        <v>2.44679200927408</v>
      </c>
      <c r="J498">
        <v>0.60832313341492994</v>
      </c>
      <c r="K498">
        <v>3.6551439392574099</v>
      </c>
      <c r="L498">
        <v>0.81743421052632292</v>
      </c>
    </row>
    <row r="499" spans="9:12" x14ac:dyDescent="0.2">
      <c r="I499">
        <v>2.44679200927408</v>
      </c>
      <c r="J499">
        <v>0.60954712362300822</v>
      </c>
      <c r="K499">
        <v>3.6551439392574099</v>
      </c>
      <c r="L499">
        <v>0.81907894736842823</v>
      </c>
    </row>
    <row r="500" spans="9:12" x14ac:dyDescent="0.2">
      <c r="I500">
        <v>2.44679200927408</v>
      </c>
      <c r="J500">
        <v>0.61077111383108651</v>
      </c>
      <c r="K500">
        <v>3.6551439392574099</v>
      </c>
      <c r="L500">
        <v>0.82072368421053354</v>
      </c>
    </row>
    <row r="501" spans="9:12" x14ac:dyDescent="0.2">
      <c r="I501">
        <v>2.44679200927408</v>
      </c>
      <c r="J501">
        <v>0.61199510403916479</v>
      </c>
      <c r="K501">
        <v>3.6551439392574099</v>
      </c>
      <c r="L501">
        <v>0.82236842105263885</v>
      </c>
    </row>
    <row r="502" spans="9:12" x14ac:dyDescent="0.2">
      <c r="I502">
        <v>2.44679200927408</v>
      </c>
      <c r="J502">
        <v>0.61321909424724308</v>
      </c>
      <c r="K502">
        <v>3.6551439392574099</v>
      </c>
      <c r="L502">
        <v>0.82401315789474416</v>
      </c>
    </row>
    <row r="503" spans="9:12" x14ac:dyDescent="0.2">
      <c r="I503">
        <v>2.44679200927408</v>
      </c>
      <c r="J503">
        <v>0.61444308445532136</v>
      </c>
      <c r="K503">
        <v>3.6551439392574099</v>
      </c>
      <c r="L503">
        <v>0.82565789473684947</v>
      </c>
    </row>
    <row r="504" spans="9:12" x14ac:dyDescent="0.2">
      <c r="I504">
        <v>2.44679200927408</v>
      </c>
      <c r="J504">
        <v>0.61566707466339965</v>
      </c>
      <c r="K504">
        <v>3.6551439392574099</v>
      </c>
      <c r="L504">
        <v>0.82730263157895478</v>
      </c>
    </row>
    <row r="505" spans="9:12" x14ac:dyDescent="0.2">
      <c r="I505">
        <v>2.44679200927408</v>
      </c>
      <c r="J505">
        <v>0.61689106487147793</v>
      </c>
      <c r="K505">
        <v>3.6551439392574099</v>
      </c>
      <c r="L505">
        <v>0.82894736842106009</v>
      </c>
    </row>
    <row r="506" spans="9:12" x14ac:dyDescent="0.2">
      <c r="I506">
        <v>2.44679200927408</v>
      </c>
      <c r="J506">
        <v>0.61811505507955622</v>
      </c>
      <c r="K506">
        <v>3.6551439392574099</v>
      </c>
      <c r="L506">
        <v>0.8305921052631654</v>
      </c>
    </row>
    <row r="507" spans="9:12" x14ac:dyDescent="0.2">
      <c r="I507">
        <v>2.44679200927408</v>
      </c>
      <c r="J507">
        <v>0.6193390452876345</v>
      </c>
      <c r="K507">
        <v>3.6551439392574099</v>
      </c>
      <c r="L507">
        <v>0.83223684210527071</v>
      </c>
    </row>
    <row r="508" spans="9:12" x14ac:dyDescent="0.2">
      <c r="I508">
        <v>2.46348296434584</v>
      </c>
      <c r="J508">
        <v>0.62056303549571279</v>
      </c>
      <c r="K508">
        <v>3.6551439392574099</v>
      </c>
      <c r="L508">
        <v>0.83388157894737602</v>
      </c>
    </row>
    <row r="509" spans="9:12" x14ac:dyDescent="0.2">
      <c r="I509">
        <v>2.4646502754336801</v>
      </c>
      <c r="J509">
        <v>0.62178702570379107</v>
      </c>
      <c r="K509">
        <v>3.6551439392574099</v>
      </c>
      <c r="L509">
        <v>0.83552631578948133</v>
      </c>
    </row>
    <row r="510" spans="9:12" x14ac:dyDescent="0.2">
      <c r="I510">
        <v>2.4646502754336801</v>
      </c>
      <c r="J510">
        <v>0.62301101591186936</v>
      </c>
      <c r="K510">
        <v>3.6551439392574099</v>
      </c>
      <c r="L510">
        <v>0.83717105263158664</v>
      </c>
    </row>
    <row r="511" spans="9:12" x14ac:dyDescent="0.2">
      <c r="I511">
        <v>2.4695255770407099</v>
      </c>
      <c r="J511">
        <v>0.62423500611994764</v>
      </c>
      <c r="K511">
        <v>3.6551439392574099</v>
      </c>
      <c r="L511">
        <v>0.83881578947369195</v>
      </c>
    </row>
    <row r="512" spans="9:12" x14ac:dyDescent="0.2">
      <c r="I512">
        <v>2.4695255770407099</v>
      </c>
      <c r="J512">
        <v>0.62545899632802593</v>
      </c>
      <c r="K512">
        <v>3.7020697159737201</v>
      </c>
      <c r="L512">
        <v>0.84046052631579726</v>
      </c>
    </row>
    <row r="513" spans="9:12" x14ac:dyDescent="0.2">
      <c r="I513">
        <v>2.4695255770407099</v>
      </c>
      <c r="J513">
        <v>0.62668298653610421</v>
      </c>
      <c r="K513">
        <v>3.7020697159737201</v>
      </c>
      <c r="L513">
        <v>0.84210526315790257</v>
      </c>
    </row>
    <row r="514" spans="9:12" x14ac:dyDescent="0.2">
      <c r="I514">
        <v>2.4836883814233102</v>
      </c>
      <c r="J514">
        <v>0.6279069767441825</v>
      </c>
      <c r="K514">
        <v>3.7138658416910499</v>
      </c>
      <c r="L514">
        <v>0.84375000000000788</v>
      </c>
    </row>
    <row r="515" spans="9:12" x14ac:dyDescent="0.2">
      <c r="I515">
        <v>2.4836883814233102</v>
      </c>
      <c r="J515">
        <v>0.62913096695226078</v>
      </c>
      <c r="K515">
        <v>3.7214883150616198</v>
      </c>
      <c r="L515">
        <v>0.84539473684211319</v>
      </c>
    </row>
    <row r="516" spans="9:12" x14ac:dyDescent="0.2">
      <c r="I516">
        <v>2.4836883814233102</v>
      </c>
      <c r="J516">
        <v>0.63035495716033907</v>
      </c>
      <c r="K516">
        <v>3.72474860634766</v>
      </c>
      <c r="L516">
        <v>0.8470394736842185</v>
      </c>
    </row>
    <row r="517" spans="9:12" x14ac:dyDescent="0.2">
      <c r="I517">
        <v>2.4836883814233102</v>
      </c>
      <c r="J517">
        <v>0.63157894736841735</v>
      </c>
      <c r="K517">
        <v>3.72474860634766</v>
      </c>
      <c r="L517">
        <v>0.84868421052632381</v>
      </c>
    </row>
    <row r="518" spans="9:12" x14ac:dyDescent="0.2">
      <c r="I518">
        <v>2.48466030712882</v>
      </c>
      <c r="J518">
        <v>0.63280293757649564</v>
      </c>
      <c r="K518">
        <v>3.72474860634766</v>
      </c>
      <c r="L518">
        <v>0.85032894736842912</v>
      </c>
    </row>
    <row r="519" spans="9:12" x14ac:dyDescent="0.2">
      <c r="I519">
        <v>2.48466030712882</v>
      </c>
      <c r="J519">
        <v>0.63402692778457392</v>
      </c>
      <c r="K519">
        <v>3.72474860634766</v>
      </c>
      <c r="L519">
        <v>0.85197368421053443</v>
      </c>
    </row>
    <row r="520" spans="9:12" x14ac:dyDescent="0.2">
      <c r="I520">
        <v>2.4868283460345899</v>
      </c>
      <c r="J520">
        <v>0.63525091799265221</v>
      </c>
      <c r="K520">
        <v>3.72474860634766</v>
      </c>
      <c r="L520">
        <v>0.85361842105263974</v>
      </c>
    </row>
    <row r="521" spans="9:12" x14ac:dyDescent="0.2">
      <c r="I521">
        <v>2.4868283460345899</v>
      </c>
      <c r="J521">
        <v>0.63647490820073049</v>
      </c>
      <c r="K521">
        <v>3.72474860634766</v>
      </c>
      <c r="L521">
        <v>0.85526315789474505</v>
      </c>
    </row>
    <row r="522" spans="9:12" x14ac:dyDescent="0.2">
      <c r="I522">
        <v>2.4868283460345899</v>
      </c>
      <c r="J522">
        <v>0.63769889840880878</v>
      </c>
      <c r="K522">
        <v>3.72474860634766</v>
      </c>
      <c r="L522">
        <v>0.85690789473685036</v>
      </c>
    </row>
    <row r="523" spans="9:12" x14ac:dyDescent="0.2">
      <c r="I523">
        <v>2.4868283460345899</v>
      </c>
      <c r="J523">
        <v>0.63892288861688706</v>
      </c>
      <c r="K523">
        <v>3.72474860634766</v>
      </c>
      <c r="L523">
        <v>0.85855263157895567</v>
      </c>
    </row>
    <row r="524" spans="9:12" x14ac:dyDescent="0.2">
      <c r="I524">
        <v>2.4868283460345899</v>
      </c>
      <c r="J524">
        <v>0.64014687882496535</v>
      </c>
      <c r="K524">
        <v>3.72474860634766</v>
      </c>
      <c r="L524">
        <v>0.86019736842106098</v>
      </c>
    </row>
    <row r="525" spans="9:12" x14ac:dyDescent="0.2">
      <c r="I525">
        <v>2.4868283460345899</v>
      </c>
      <c r="J525">
        <v>0.64137086903304363</v>
      </c>
      <c r="K525">
        <v>3.72474860634766</v>
      </c>
      <c r="L525">
        <v>0.86184210526316629</v>
      </c>
    </row>
    <row r="526" spans="9:12" x14ac:dyDescent="0.2">
      <c r="I526">
        <v>2.4868283460345899</v>
      </c>
      <c r="J526">
        <v>0.64259485924112192</v>
      </c>
      <c r="K526">
        <v>3.7688137551977801</v>
      </c>
      <c r="L526">
        <v>0.8634868421052716</v>
      </c>
    </row>
    <row r="527" spans="9:12" x14ac:dyDescent="0.2">
      <c r="I527">
        <v>2.4868283460345899</v>
      </c>
      <c r="J527">
        <v>0.6438188494492002</v>
      </c>
      <c r="K527">
        <v>3.7688137551977801</v>
      </c>
      <c r="L527">
        <v>0.86513157894737691</v>
      </c>
    </row>
    <row r="528" spans="9:12" x14ac:dyDescent="0.2">
      <c r="I528">
        <v>2.4868283460345899</v>
      </c>
      <c r="J528">
        <v>0.64504283965727849</v>
      </c>
      <c r="K528">
        <v>3.7967408074993498</v>
      </c>
      <c r="L528">
        <v>0.86677631578948222</v>
      </c>
    </row>
    <row r="529" spans="9:12" x14ac:dyDescent="0.2">
      <c r="I529">
        <v>2.4868283460345899</v>
      </c>
      <c r="J529">
        <v>0.64626682986535677</v>
      </c>
      <c r="K529">
        <v>3.7967408074993498</v>
      </c>
      <c r="L529">
        <v>0.86842105263158753</v>
      </c>
    </row>
    <row r="530" spans="9:12" x14ac:dyDescent="0.2">
      <c r="I530">
        <v>2.4868283460345899</v>
      </c>
      <c r="J530">
        <v>0.64749082007343506</v>
      </c>
      <c r="K530">
        <v>3.7967408074993498</v>
      </c>
      <c r="L530">
        <v>0.87006578947369284</v>
      </c>
    </row>
    <row r="531" spans="9:12" x14ac:dyDescent="0.2">
      <c r="I531">
        <v>2.4868283460345899</v>
      </c>
      <c r="J531">
        <v>0.64871481028151334</v>
      </c>
      <c r="K531">
        <v>3.7967408074993498</v>
      </c>
      <c r="L531">
        <v>0.87171052631579815</v>
      </c>
    </row>
    <row r="532" spans="9:12" x14ac:dyDescent="0.2">
      <c r="I532">
        <v>2.4868283460345899</v>
      </c>
      <c r="J532">
        <v>0.64993880048959163</v>
      </c>
      <c r="K532">
        <v>3.7969006057826999</v>
      </c>
      <c r="L532">
        <v>0.87335526315790346</v>
      </c>
    </row>
    <row r="533" spans="9:12" x14ac:dyDescent="0.2">
      <c r="I533">
        <v>2.4868283460345899</v>
      </c>
      <c r="J533">
        <v>0.65116279069766991</v>
      </c>
      <c r="K533">
        <v>3.8060692861813399</v>
      </c>
      <c r="L533">
        <v>0.87500000000000877</v>
      </c>
    </row>
    <row r="534" spans="9:12" x14ac:dyDescent="0.2">
      <c r="I534">
        <v>2.49352479703869</v>
      </c>
      <c r="J534">
        <v>0.6523867809057482</v>
      </c>
      <c r="K534">
        <v>3.81064714478515</v>
      </c>
      <c r="L534">
        <v>0.87664473684211408</v>
      </c>
    </row>
    <row r="535" spans="9:12" x14ac:dyDescent="0.2">
      <c r="I535">
        <v>2.49352479703869</v>
      </c>
      <c r="J535">
        <v>0.65361077111382648</v>
      </c>
      <c r="K535">
        <v>3.81064714478515</v>
      </c>
      <c r="L535">
        <v>0.87828947368421939</v>
      </c>
    </row>
    <row r="536" spans="9:12" x14ac:dyDescent="0.2">
      <c r="I536">
        <v>2.49352479703869</v>
      </c>
      <c r="J536">
        <v>0.65483476132190477</v>
      </c>
      <c r="K536">
        <v>3.81522508772699</v>
      </c>
      <c r="L536">
        <v>0.8799342105263247</v>
      </c>
    </row>
    <row r="537" spans="9:12" x14ac:dyDescent="0.2">
      <c r="I537">
        <v>2.49352479703869</v>
      </c>
      <c r="J537">
        <v>0.65605875152998305</v>
      </c>
      <c r="K537">
        <v>3.81522508772699</v>
      </c>
      <c r="L537">
        <v>0.88157894736843001</v>
      </c>
    </row>
    <row r="538" spans="9:12" x14ac:dyDescent="0.2">
      <c r="I538">
        <v>2.5191086383485901</v>
      </c>
      <c r="J538">
        <v>0.65728274173806134</v>
      </c>
      <c r="K538">
        <v>3.81522508772699</v>
      </c>
      <c r="L538">
        <v>0.88322368421053532</v>
      </c>
    </row>
    <row r="539" spans="9:12" x14ac:dyDescent="0.2">
      <c r="I539">
        <v>2.5590471603268101</v>
      </c>
      <c r="J539">
        <v>0.65850673194613962</v>
      </c>
      <c r="K539">
        <v>3.81522508772699</v>
      </c>
      <c r="L539">
        <v>0.88486842105264063</v>
      </c>
    </row>
    <row r="540" spans="9:12" x14ac:dyDescent="0.2">
      <c r="I540">
        <v>2.5590471603268101</v>
      </c>
      <c r="J540">
        <v>0.65973072215421791</v>
      </c>
      <c r="K540">
        <v>3.81522508772699</v>
      </c>
      <c r="L540">
        <v>0.88651315789474594</v>
      </c>
    </row>
    <row r="541" spans="9:12" x14ac:dyDescent="0.2">
      <c r="I541">
        <v>2.57059875545924</v>
      </c>
      <c r="J541">
        <v>0.66095471236229619</v>
      </c>
      <c r="K541">
        <v>3.81522508772699</v>
      </c>
      <c r="L541">
        <v>0.88815789473685125</v>
      </c>
    </row>
    <row r="542" spans="9:12" x14ac:dyDescent="0.2">
      <c r="I542">
        <v>2.57059875545924</v>
      </c>
      <c r="J542">
        <v>0.66217870257037448</v>
      </c>
      <c r="K542">
        <v>3.81522508772699</v>
      </c>
      <c r="L542">
        <v>0.88980263157895656</v>
      </c>
    </row>
    <row r="543" spans="9:12" x14ac:dyDescent="0.2">
      <c r="I543">
        <v>2.5733805227188902</v>
      </c>
      <c r="J543">
        <v>0.66340269277845276</v>
      </c>
      <c r="K543">
        <v>3.81522508772699</v>
      </c>
      <c r="L543">
        <v>0.89144736842106187</v>
      </c>
    </row>
    <row r="544" spans="9:12" x14ac:dyDescent="0.2">
      <c r="I544">
        <v>2.5733805227188902</v>
      </c>
      <c r="J544">
        <v>0.66462668298653105</v>
      </c>
      <c r="K544">
        <v>3.81522508772699</v>
      </c>
      <c r="L544">
        <v>0.89309210526316718</v>
      </c>
    </row>
    <row r="545" spans="9:12" x14ac:dyDescent="0.2">
      <c r="I545">
        <v>2.5733805227188902</v>
      </c>
      <c r="J545">
        <v>0.66585067319460933</v>
      </c>
      <c r="K545">
        <v>3.8253000553790399</v>
      </c>
      <c r="L545">
        <v>0.89473684210527249</v>
      </c>
    </row>
    <row r="546" spans="9:12" x14ac:dyDescent="0.2">
      <c r="I546">
        <v>2.5733805227188902</v>
      </c>
      <c r="J546">
        <v>0.66707466340268762</v>
      </c>
      <c r="K546">
        <v>3.8253000553790399</v>
      </c>
      <c r="L546">
        <v>0.8963815789473778</v>
      </c>
    </row>
    <row r="547" spans="9:12" x14ac:dyDescent="0.2">
      <c r="I547">
        <v>2.5733805227188902</v>
      </c>
      <c r="J547">
        <v>0.6682986536107659</v>
      </c>
      <c r="K547">
        <v>3.8253000553790399</v>
      </c>
      <c r="L547">
        <v>0.89802631578948311</v>
      </c>
    </row>
    <row r="548" spans="9:12" x14ac:dyDescent="0.2">
      <c r="I548">
        <v>2.5733805227188902</v>
      </c>
      <c r="J548">
        <v>0.66952264381884419</v>
      </c>
      <c r="K548">
        <v>3.8253000553790399</v>
      </c>
      <c r="L548">
        <v>0.89967105263158842</v>
      </c>
    </row>
    <row r="549" spans="9:12" x14ac:dyDescent="0.2">
      <c r="I549">
        <v>2.5733805227188902</v>
      </c>
      <c r="J549">
        <v>0.67074663402692247</v>
      </c>
      <c r="K549">
        <v>3.8253000553790399</v>
      </c>
      <c r="L549">
        <v>0.90131578947369373</v>
      </c>
    </row>
    <row r="550" spans="9:12" x14ac:dyDescent="0.2">
      <c r="I550">
        <v>2.5733805227188902</v>
      </c>
      <c r="J550">
        <v>0.67197062423500076</v>
      </c>
      <c r="K550">
        <v>3.8253000553790399</v>
      </c>
      <c r="L550">
        <v>0.90296052631579904</v>
      </c>
    </row>
    <row r="551" spans="9:12" x14ac:dyDescent="0.2">
      <c r="I551">
        <v>2.5733805227188902</v>
      </c>
      <c r="J551">
        <v>0.67319461444307904</v>
      </c>
      <c r="K551">
        <v>3.83219238160033</v>
      </c>
      <c r="L551">
        <v>0.90460526315790435</v>
      </c>
    </row>
    <row r="552" spans="9:12" x14ac:dyDescent="0.2">
      <c r="I552">
        <v>2.5733805227188902</v>
      </c>
      <c r="J552">
        <v>0.67441860465115733</v>
      </c>
      <c r="K552">
        <v>3.83219238160033</v>
      </c>
      <c r="L552">
        <v>0.90625000000000966</v>
      </c>
    </row>
    <row r="553" spans="9:12" x14ac:dyDescent="0.2">
      <c r="I553">
        <v>2.5832643553862802</v>
      </c>
      <c r="J553">
        <v>0.67564259485923561</v>
      </c>
      <c r="K553">
        <v>3.83849250007622</v>
      </c>
      <c r="L553">
        <v>0.90789473684211497</v>
      </c>
    </row>
    <row r="554" spans="9:12" x14ac:dyDescent="0.2">
      <c r="I554">
        <v>2.5832643553862802</v>
      </c>
      <c r="J554">
        <v>0.6768665850673139</v>
      </c>
      <c r="K554">
        <v>3.8451364718977601</v>
      </c>
      <c r="L554">
        <v>0.90953947368422028</v>
      </c>
    </row>
    <row r="555" spans="9:12" x14ac:dyDescent="0.2">
      <c r="I555">
        <v>2.5832643553862802</v>
      </c>
      <c r="J555">
        <v>0.67809057527539218</v>
      </c>
      <c r="K555">
        <v>3.8451364718977601</v>
      </c>
      <c r="L555">
        <v>0.91118421052632559</v>
      </c>
    </row>
    <row r="556" spans="9:12" x14ac:dyDescent="0.2">
      <c r="I556">
        <v>2.5832643553862802</v>
      </c>
      <c r="J556">
        <v>0.67931456548347047</v>
      </c>
      <c r="K556">
        <v>3.8472694593367098</v>
      </c>
      <c r="L556">
        <v>0.9128289473684309</v>
      </c>
    </row>
    <row r="557" spans="9:12" x14ac:dyDescent="0.2">
      <c r="I557">
        <v>2.59525483132236</v>
      </c>
      <c r="J557">
        <v>0.68053855569154875</v>
      </c>
      <c r="K557">
        <v>3.8637531474461801</v>
      </c>
      <c r="L557">
        <v>0.91447368421053621</v>
      </c>
    </row>
    <row r="558" spans="9:12" x14ac:dyDescent="0.2">
      <c r="I558">
        <v>2.6007826303513299</v>
      </c>
      <c r="J558">
        <v>0.68176254589962704</v>
      </c>
      <c r="K558">
        <v>3.8637531474461801</v>
      </c>
      <c r="L558">
        <v>0.91611842105264152</v>
      </c>
    </row>
    <row r="559" spans="9:12" x14ac:dyDescent="0.2">
      <c r="I559">
        <v>2.62265874398609</v>
      </c>
      <c r="J559">
        <v>0.68298653610770532</v>
      </c>
      <c r="K559">
        <v>3.8637531474461801</v>
      </c>
      <c r="L559">
        <v>0.91776315789474683</v>
      </c>
    </row>
    <row r="560" spans="9:12" x14ac:dyDescent="0.2">
      <c r="I560">
        <v>2.62265874398609</v>
      </c>
      <c r="J560">
        <v>0.68421052631578361</v>
      </c>
      <c r="K560">
        <v>3.8688753814544699</v>
      </c>
      <c r="L560">
        <v>0.91940789473685214</v>
      </c>
    </row>
    <row r="561" spans="9:12" x14ac:dyDescent="0.2">
      <c r="I561">
        <v>2.62744161030913</v>
      </c>
      <c r="J561">
        <v>0.68543451652386189</v>
      </c>
      <c r="K561">
        <v>3.8879921914343698</v>
      </c>
      <c r="L561">
        <v>0.92105263157895745</v>
      </c>
    </row>
    <row r="562" spans="9:12" x14ac:dyDescent="0.2">
      <c r="I562">
        <v>2.62744161030913</v>
      </c>
      <c r="J562">
        <v>0.68665850673194018</v>
      </c>
      <c r="K562">
        <v>3.8879921914343698</v>
      </c>
      <c r="L562">
        <v>0.92269736842106276</v>
      </c>
    </row>
    <row r="563" spans="9:12" x14ac:dyDescent="0.2">
      <c r="I563">
        <v>2.6318937242035099</v>
      </c>
      <c r="J563">
        <v>0.68788249694001846</v>
      </c>
      <c r="K563">
        <v>3.9345741171197601</v>
      </c>
      <c r="L563">
        <v>0.92434210526316807</v>
      </c>
    </row>
    <row r="564" spans="9:12" x14ac:dyDescent="0.2">
      <c r="I564">
        <v>2.6318937242035099</v>
      </c>
      <c r="J564">
        <v>0.68910648714809675</v>
      </c>
      <c r="K564">
        <v>3.9345741171197601</v>
      </c>
      <c r="L564">
        <v>0.92598684210527338</v>
      </c>
    </row>
    <row r="565" spans="9:12" x14ac:dyDescent="0.2">
      <c r="I565">
        <v>2.6318937242035099</v>
      </c>
      <c r="J565">
        <v>0.69033047735617503</v>
      </c>
      <c r="K565">
        <v>3.9345741171197601</v>
      </c>
      <c r="L565">
        <v>0.92763157894737869</v>
      </c>
    </row>
    <row r="566" spans="9:12" x14ac:dyDescent="0.2">
      <c r="I566">
        <v>2.6318937242035099</v>
      </c>
      <c r="J566">
        <v>0.69155446756425332</v>
      </c>
      <c r="K566">
        <v>3.9345741171197601</v>
      </c>
      <c r="L566">
        <v>0.929276315789484</v>
      </c>
    </row>
    <row r="567" spans="9:12" x14ac:dyDescent="0.2">
      <c r="I567">
        <v>2.6318937242035099</v>
      </c>
      <c r="J567">
        <v>0.6927784577723316</v>
      </c>
      <c r="K567">
        <v>3.9345741171197601</v>
      </c>
      <c r="L567">
        <v>0.93092105263158931</v>
      </c>
    </row>
    <row r="568" spans="9:12" x14ac:dyDescent="0.2">
      <c r="I568">
        <v>2.6318937242035099</v>
      </c>
      <c r="J568">
        <v>0.69400244798040989</v>
      </c>
      <c r="K568">
        <v>3.9348518395775698</v>
      </c>
      <c r="L568">
        <v>0.93256578947369462</v>
      </c>
    </row>
    <row r="569" spans="9:12" x14ac:dyDescent="0.2">
      <c r="I569">
        <v>2.6318937242035099</v>
      </c>
      <c r="J569">
        <v>0.69522643818848817</v>
      </c>
      <c r="K569">
        <v>3.9348518395775698</v>
      </c>
      <c r="L569">
        <v>0.93421052631579993</v>
      </c>
    </row>
    <row r="570" spans="9:12" x14ac:dyDescent="0.2">
      <c r="I570">
        <v>2.6318937242035099</v>
      </c>
      <c r="J570">
        <v>0.69645042839656646</v>
      </c>
      <c r="K570">
        <v>3.9426272917718701</v>
      </c>
      <c r="L570">
        <v>0.93585526315790524</v>
      </c>
    </row>
    <row r="571" spans="9:12" x14ac:dyDescent="0.2">
      <c r="I571">
        <v>2.6318937242035099</v>
      </c>
      <c r="J571">
        <v>0.69767441860464474</v>
      </c>
      <c r="K571">
        <v>3.9426272917718701</v>
      </c>
      <c r="L571">
        <v>0.93750000000001055</v>
      </c>
    </row>
    <row r="572" spans="9:12" x14ac:dyDescent="0.2">
      <c r="I572">
        <v>2.63365976148217</v>
      </c>
      <c r="J572">
        <v>0.69889840881272303</v>
      </c>
      <c r="K572">
        <v>3.9426272917718701</v>
      </c>
      <c r="L572">
        <v>0.93914473684211586</v>
      </c>
    </row>
    <row r="573" spans="9:12" x14ac:dyDescent="0.2">
      <c r="I573">
        <v>2.63365976148217</v>
      </c>
      <c r="J573">
        <v>0.70012239902080131</v>
      </c>
      <c r="K573">
        <v>3.96584293224136</v>
      </c>
      <c r="L573">
        <v>0.94078947368422117</v>
      </c>
    </row>
    <row r="574" spans="9:12" x14ac:dyDescent="0.2">
      <c r="I574">
        <v>2.63365976148217</v>
      </c>
      <c r="J574">
        <v>0.7013463892288796</v>
      </c>
      <c r="K574">
        <v>3.9774220094120301</v>
      </c>
      <c r="L574">
        <v>0.94243421052632648</v>
      </c>
    </row>
    <row r="575" spans="9:12" x14ac:dyDescent="0.2">
      <c r="I575">
        <v>2.63365976148217</v>
      </c>
      <c r="J575">
        <v>0.70257037943695788</v>
      </c>
      <c r="K575">
        <v>3.9774220094120301</v>
      </c>
      <c r="L575">
        <v>0.94407894736843179</v>
      </c>
    </row>
    <row r="576" spans="9:12" x14ac:dyDescent="0.2">
      <c r="I576">
        <v>2.63365976148217</v>
      </c>
      <c r="J576">
        <v>0.70379436964503617</v>
      </c>
      <c r="K576">
        <v>3.9774220094120301</v>
      </c>
      <c r="L576">
        <v>0.9457236842105371</v>
      </c>
    </row>
    <row r="577" spans="9:12" x14ac:dyDescent="0.2">
      <c r="I577">
        <v>2.63365976148217</v>
      </c>
      <c r="J577">
        <v>0.70501835985311445</v>
      </c>
      <c r="K577">
        <v>3.9946709498919999</v>
      </c>
      <c r="L577">
        <v>0.94736842105264241</v>
      </c>
    </row>
    <row r="578" spans="9:12" x14ac:dyDescent="0.2">
      <c r="I578">
        <v>2.63365976148217</v>
      </c>
      <c r="J578">
        <v>0.70624235006119274</v>
      </c>
      <c r="K578">
        <v>3.9946709498919999</v>
      </c>
      <c r="L578">
        <v>0.94901315789474772</v>
      </c>
    </row>
    <row r="579" spans="9:12" x14ac:dyDescent="0.2">
      <c r="I579">
        <v>2.63365976148217</v>
      </c>
      <c r="J579">
        <v>0.70746634026927102</v>
      </c>
      <c r="K579">
        <v>3.99795090425655</v>
      </c>
      <c r="L579">
        <v>0.95065789473685303</v>
      </c>
    </row>
    <row r="580" spans="9:12" x14ac:dyDescent="0.2">
      <c r="I580">
        <v>2.63365976148217</v>
      </c>
      <c r="J580">
        <v>0.70869033047734931</v>
      </c>
      <c r="K580">
        <v>3.99795090425655</v>
      </c>
      <c r="L580">
        <v>0.95230263157895834</v>
      </c>
    </row>
    <row r="581" spans="9:12" x14ac:dyDescent="0.2">
      <c r="I581">
        <v>2.6556366580902702</v>
      </c>
      <c r="J581">
        <v>0.70991432068542759</v>
      </c>
      <c r="K581">
        <v>4.0033940546302498</v>
      </c>
      <c r="L581">
        <v>0.95394736842106365</v>
      </c>
    </row>
    <row r="582" spans="9:12" x14ac:dyDescent="0.2">
      <c r="I582">
        <v>2.6556366580902702</v>
      </c>
      <c r="J582">
        <v>0.71113831089350588</v>
      </c>
      <c r="K582">
        <v>4.0033940546302498</v>
      </c>
      <c r="L582">
        <v>0.95559210526316896</v>
      </c>
    </row>
    <row r="583" spans="9:12" x14ac:dyDescent="0.2">
      <c r="I583">
        <v>2.66187751755781</v>
      </c>
      <c r="J583">
        <v>0.71236230110158416</v>
      </c>
      <c r="K583">
        <v>4.0033940546302498</v>
      </c>
      <c r="L583">
        <v>0.95723684210527427</v>
      </c>
    </row>
    <row r="584" spans="9:12" x14ac:dyDescent="0.2">
      <c r="I584">
        <v>2.66187751755781</v>
      </c>
      <c r="J584">
        <v>0.71358629130966245</v>
      </c>
      <c r="K584">
        <v>4.0033940546302498</v>
      </c>
      <c r="L584">
        <v>0.95888157894737958</v>
      </c>
    </row>
    <row r="585" spans="9:12" x14ac:dyDescent="0.2">
      <c r="I585">
        <v>2.66187751755781</v>
      </c>
      <c r="J585">
        <v>0.71481028151774073</v>
      </c>
      <c r="K585">
        <v>4.0033940546302498</v>
      </c>
      <c r="L585">
        <v>0.96052631578948489</v>
      </c>
    </row>
    <row r="586" spans="9:12" x14ac:dyDescent="0.2">
      <c r="I586">
        <v>2.66187751755781</v>
      </c>
      <c r="J586">
        <v>0.71603427172581902</v>
      </c>
      <c r="K586">
        <v>4.0033940546302498</v>
      </c>
      <c r="L586">
        <v>0.9621710526315902</v>
      </c>
    </row>
    <row r="587" spans="9:12" x14ac:dyDescent="0.2">
      <c r="I587">
        <v>2.66187751755781</v>
      </c>
      <c r="J587">
        <v>0.7172582619338973</v>
      </c>
      <c r="K587">
        <v>4.0033940546302498</v>
      </c>
      <c r="L587">
        <v>0.96381578947369551</v>
      </c>
    </row>
    <row r="588" spans="9:12" x14ac:dyDescent="0.2">
      <c r="I588">
        <v>2.69644729606213</v>
      </c>
      <c r="J588">
        <v>0.71848225214197559</v>
      </c>
      <c r="K588">
        <v>4.0033940546302498</v>
      </c>
      <c r="L588">
        <v>0.96546052631580082</v>
      </c>
    </row>
    <row r="589" spans="9:12" x14ac:dyDescent="0.2">
      <c r="I589">
        <v>2.69644729606213</v>
      </c>
      <c r="J589">
        <v>0.71970624235005387</v>
      </c>
      <c r="K589">
        <v>4.0033940546302498</v>
      </c>
      <c r="L589">
        <v>0.96710526315790613</v>
      </c>
    </row>
    <row r="590" spans="9:12" x14ac:dyDescent="0.2">
      <c r="I590">
        <v>2.69644729606213</v>
      </c>
      <c r="J590">
        <v>0.72093023255813216</v>
      </c>
      <c r="K590">
        <v>4.0033940546302498</v>
      </c>
      <c r="L590">
        <v>0.96875000000001144</v>
      </c>
    </row>
    <row r="591" spans="9:12" x14ac:dyDescent="0.2">
      <c r="I591">
        <v>2.69644729606213</v>
      </c>
      <c r="J591">
        <v>0.72215422276621044</v>
      </c>
      <c r="K591">
        <v>4.1278414760317199</v>
      </c>
      <c r="L591">
        <v>0.97039473684211675</v>
      </c>
    </row>
    <row r="592" spans="9:12" x14ac:dyDescent="0.2">
      <c r="I592">
        <v>2.69644729606213</v>
      </c>
      <c r="J592">
        <v>0.72337821297428873</v>
      </c>
      <c r="K592">
        <v>4.1981040188877401</v>
      </c>
      <c r="L592">
        <v>0.97203947368422206</v>
      </c>
    </row>
    <row r="593" spans="9:12" x14ac:dyDescent="0.2">
      <c r="I593">
        <v>2.6979332703758701</v>
      </c>
      <c r="J593">
        <v>0.72460220318236701</v>
      </c>
      <c r="K593">
        <v>4.2723437337045898</v>
      </c>
      <c r="L593">
        <v>0.97368421052632737</v>
      </c>
    </row>
    <row r="594" spans="9:12" x14ac:dyDescent="0.2">
      <c r="I594">
        <v>2.7075888158163699</v>
      </c>
      <c r="J594">
        <v>0.7258261933904453</v>
      </c>
      <c r="K594">
        <v>4.2731709792176904</v>
      </c>
      <c r="L594">
        <v>0.97532894736843267</v>
      </c>
    </row>
    <row r="595" spans="9:12" x14ac:dyDescent="0.2">
      <c r="I595">
        <v>2.7075888158163699</v>
      </c>
      <c r="J595">
        <v>0.72705018359852358</v>
      </c>
      <c r="K595">
        <v>4.2731709792176904</v>
      </c>
      <c r="L595">
        <v>0.97697368421053798</v>
      </c>
    </row>
    <row r="596" spans="9:12" x14ac:dyDescent="0.2">
      <c r="I596">
        <v>2.7231957079563398</v>
      </c>
      <c r="J596">
        <v>0.72827417380660187</v>
      </c>
      <c r="K596">
        <v>4.2741480657087996</v>
      </c>
      <c r="L596">
        <v>0.97861842105264329</v>
      </c>
    </row>
    <row r="597" spans="9:12" x14ac:dyDescent="0.2">
      <c r="I597">
        <v>2.7231957079563398</v>
      </c>
      <c r="J597">
        <v>0.72949816401468015</v>
      </c>
      <c r="K597">
        <v>4.2741480657087996</v>
      </c>
      <c r="L597">
        <v>0.9802631578947486</v>
      </c>
    </row>
    <row r="598" spans="9:12" x14ac:dyDescent="0.2">
      <c r="I598">
        <v>2.7231957079563398</v>
      </c>
      <c r="J598">
        <v>0.73072215422275844</v>
      </c>
      <c r="K598">
        <v>4.2744587975035504</v>
      </c>
      <c r="L598">
        <v>0.98190789473685391</v>
      </c>
    </row>
    <row r="599" spans="9:12" x14ac:dyDescent="0.2">
      <c r="I599">
        <v>2.74038489478423</v>
      </c>
      <c r="J599">
        <v>0.73194614443083672</v>
      </c>
      <c r="K599">
        <v>4.2770345376498096</v>
      </c>
      <c r="L599">
        <v>0.98355263157895922</v>
      </c>
    </row>
    <row r="600" spans="9:12" x14ac:dyDescent="0.2">
      <c r="I600">
        <v>2.74038489478423</v>
      </c>
      <c r="J600">
        <v>0.73317013463891501</v>
      </c>
      <c r="K600">
        <v>4.2779939513738503</v>
      </c>
      <c r="L600">
        <v>0.98519736842106453</v>
      </c>
    </row>
    <row r="601" spans="9:12" x14ac:dyDescent="0.2">
      <c r="I601">
        <v>2.74038489478423</v>
      </c>
      <c r="J601">
        <v>0.73439412484699329</v>
      </c>
      <c r="K601">
        <v>4.2782391210172896</v>
      </c>
      <c r="L601">
        <v>0.98684210526316984</v>
      </c>
    </row>
    <row r="602" spans="9:12" x14ac:dyDescent="0.2">
      <c r="I602">
        <v>2.7784028402779799</v>
      </c>
      <c r="J602">
        <v>0.73561811505507158</v>
      </c>
      <c r="K602">
        <v>4.2782691072387804</v>
      </c>
      <c r="L602">
        <v>0.98848684210527515</v>
      </c>
    </row>
    <row r="603" spans="9:12" x14ac:dyDescent="0.2">
      <c r="I603">
        <v>2.7980202067564202</v>
      </c>
      <c r="J603">
        <v>0.73684210526314986</v>
      </c>
      <c r="K603">
        <v>4.2786780961479902</v>
      </c>
      <c r="L603">
        <v>0.99013157894738046</v>
      </c>
    </row>
    <row r="604" spans="9:12" x14ac:dyDescent="0.2">
      <c r="I604">
        <v>2.8235863992073198</v>
      </c>
      <c r="J604">
        <v>0.73806609547122815</v>
      </c>
      <c r="K604">
        <v>4.2786780961479902</v>
      </c>
      <c r="L604">
        <v>0.99177631578948577</v>
      </c>
    </row>
    <row r="605" spans="9:12" x14ac:dyDescent="0.2">
      <c r="I605">
        <v>2.8698349440999502</v>
      </c>
      <c r="J605">
        <v>0.73929008567930643</v>
      </c>
      <c r="K605">
        <v>4.27873562658647</v>
      </c>
      <c r="L605">
        <v>0.99342105263159108</v>
      </c>
    </row>
    <row r="606" spans="9:12" x14ac:dyDescent="0.2">
      <c r="I606">
        <v>2.89205418414058</v>
      </c>
      <c r="J606">
        <v>0.74051407588738472</v>
      </c>
      <c r="K606">
        <v>4.2787567790438601</v>
      </c>
      <c r="L606">
        <v>0.99506578947369639</v>
      </c>
    </row>
    <row r="607" spans="9:12" x14ac:dyDescent="0.2">
      <c r="I607">
        <v>2.89205418414058</v>
      </c>
      <c r="J607">
        <v>0.741738066095463</v>
      </c>
      <c r="K607">
        <v>4.27930564040477</v>
      </c>
      <c r="L607">
        <v>0.9967105263158017</v>
      </c>
    </row>
    <row r="608" spans="9:12" x14ac:dyDescent="0.2">
      <c r="I608">
        <v>2.89205418414058</v>
      </c>
      <c r="J608">
        <v>0.74296205630354129</v>
      </c>
      <c r="K608">
        <v>4.2793365261036298</v>
      </c>
      <c r="L608">
        <v>0.99835526315790701</v>
      </c>
    </row>
    <row r="609" spans="9:12" x14ac:dyDescent="0.2">
      <c r="I609">
        <v>2.89205418414058</v>
      </c>
      <c r="J609">
        <v>0.74418604651161957</v>
      </c>
      <c r="K609">
        <v>4.2802741101383504</v>
      </c>
      <c r="L609">
        <v>1.0000000000000122</v>
      </c>
    </row>
    <row r="610" spans="9:12" x14ac:dyDescent="0.2">
      <c r="I610">
        <v>2.89205418414058</v>
      </c>
      <c r="J610">
        <v>0.74541003671969785</v>
      </c>
    </row>
    <row r="611" spans="9:12" x14ac:dyDescent="0.2">
      <c r="I611">
        <v>2.89205418414058</v>
      </c>
      <c r="J611">
        <v>0.74663402692777614</v>
      </c>
    </row>
    <row r="612" spans="9:12" x14ac:dyDescent="0.2">
      <c r="I612">
        <v>2.89205418414058</v>
      </c>
      <c r="J612">
        <v>0.74785801713585442</v>
      </c>
    </row>
    <row r="613" spans="9:12" x14ac:dyDescent="0.2">
      <c r="I613">
        <v>2.89205418414058</v>
      </c>
      <c r="J613">
        <v>0.74908200734393271</v>
      </c>
    </row>
    <row r="614" spans="9:12" x14ac:dyDescent="0.2">
      <c r="I614">
        <v>2.89205418414058</v>
      </c>
      <c r="J614">
        <v>0.75030599755201099</v>
      </c>
    </row>
    <row r="615" spans="9:12" x14ac:dyDescent="0.2">
      <c r="I615">
        <v>2.89205418414058</v>
      </c>
      <c r="J615">
        <v>0.75152998776008928</v>
      </c>
    </row>
    <row r="616" spans="9:12" x14ac:dyDescent="0.2">
      <c r="I616">
        <v>2.89205418414058</v>
      </c>
      <c r="J616">
        <v>0.75275397796816756</v>
      </c>
    </row>
    <row r="617" spans="9:12" x14ac:dyDescent="0.2">
      <c r="I617">
        <v>2.89205418414058</v>
      </c>
      <c r="J617">
        <v>0.75397796817624585</v>
      </c>
    </row>
    <row r="618" spans="9:12" x14ac:dyDescent="0.2">
      <c r="I618">
        <v>2.89205418414058</v>
      </c>
      <c r="J618">
        <v>0.75520195838432413</v>
      </c>
    </row>
    <row r="619" spans="9:12" x14ac:dyDescent="0.2">
      <c r="I619">
        <v>2.89205418414058</v>
      </c>
      <c r="J619">
        <v>0.75642594859240242</v>
      </c>
    </row>
    <row r="620" spans="9:12" x14ac:dyDescent="0.2">
      <c r="I620">
        <v>2.89205418414058</v>
      </c>
      <c r="J620">
        <v>0.7576499388004807</v>
      </c>
    </row>
    <row r="621" spans="9:12" x14ac:dyDescent="0.2">
      <c r="I621">
        <v>2.89205418414058</v>
      </c>
      <c r="J621">
        <v>0.75887392900855899</v>
      </c>
    </row>
    <row r="622" spans="9:12" x14ac:dyDescent="0.2">
      <c r="I622">
        <v>2.89205418414058</v>
      </c>
      <c r="J622">
        <v>0.76009791921663727</v>
      </c>
    </row>
    <row r="623" spans="9:12" x14ac:dyDescent="0.2">
      <c r="I623">
        <v>2.89205418414058</v>
      </c>
      <c r="J623">
        <v>0.76132190942471556</v>
      </c>
    </row>
    <row r="624" spans="9:12" x14ac:dyDescent="0.2">
      <c r="I624">
        <v>2.89205418414058</v>
      </c>
      <c r="J624">
        <v>0.76254589963279384</v>
      </c>
    </row>
    <row r="625" spans="9:10" x14ac:dyDescent="0.2">
      <c r="I625">
        <v>2.9027828068380499</v>
      </c>
      <c r="J625">
        <v>0.76376988984087213</v>
      </c>
    </row>
    <row r="626" spans="9:10" x14ac:dyDescent="0.2">
      <c r="I626">
        <v>2.9027828068380499</v>
      </c>
      <c r="J626">
        <v>0.76499388004895041</v>
      </c>
    </row>
    <row r="627" spans="9:10" x14ac:dyDescent="0.2">
      <c r="I627">
        <v>2.9027828068380499</v>
      </c>
      <c r="J627">
        <v>0.7662178702570287</v>
      </c>
    </row>
    <row r="628" spans="9:10" x14ac:dyDescent="0.2">
      <c r="I628">
        <v>2.9027828068380499</v>
      </c>
      <c r="J628">
        <v>0.76744186046510698</v>
      </c>
    </row>
    <row r="629" spans="9:10" x14ac:dyDescent="0.2">
      <c r="I629">
        <v>2.9027828068380499</v>
      </c>
      <c r="J629">
        <v>0.76866585067318527</v>
      </c>
    </row>
    <row r="630" spans="9:10" x14ac:dyDescent="0.2">
      <c r="I630">
        <v>2.9264661259493301</v>
      </c>
      <c r="J630">
        <v>0.76988984088126355</v>
      </c>
    </row>
    <row r="631" spans="9:10" x14ac:dyDescent="0.2">
      <c r="I631">
        <v>2.9264661259493301</v>
      </c>
      <c r="J631">
        <v>0.77111383108934184</v>
      </c>
    </row>
    <row r="632" spans="9:10" x14ac:dyDescent="0.2">
      <c r="I632">
        <v>2.92962863225952</v>
      </c>
      <c r="J632">
        <v>0.77233782129742012</v>
      </c>
    </row>
    <row r="633" spans="9:10" x14ac:dyDescent="0.2">
      <c r="I633">
        <v>2.92962863225952</v>
      </c>
      <c r="J633">
        <v>0.77356181150549841</v>
      </c>
    </row>
    <row r="634" spans="9:10" x14ac:dyDescent="0.2">
      <c r="I634">
        <v>2.9645816580537798</v>
      </c>
      <c r="J634">
        <v>0.77478580171357669</v>
      </c>
    </row>
    <row r="635" spans="9:10" x14ac:dyDescent="0.2">
      <c r="I635">
        <v>2.9645816580537798</v>
      </c>
      <c r="J635">
        <v>0.77600979192165498</v>
      </c>
    </row>
    <row r="636" spans="9:10" x14ac:dyDescent="0.2">
      <c r="I636">
        <v>2.96891749216707</v>
      </c>
      <c r="J636">
        <v>0.77723378212973326</v>
      </c>
    </row>
    <row r="637" spans="9:10" x14ac:dyDescent="0.2">
      <c r="I637">
        <v>3.0434768692379999</v>
      </c>
      <c r="J637">
        <v>0.77845777233781155</v>
      </c>
    </row>
    <row r="638" spans="9:10" x14ac:dyDescent="0.2">
      <c r="I638">
        <v>3.0465715876685202</v>
      </c>
      <c r="J638">
        <v>0.77968176254588983</v>
      </c>
    </row>
    <row r="639" spans="9:10" x14ac:dyDescent="0.2">
      <c r="I639">
        <v>3.0771170552845701</v>
      </c>
      <c r="J639">
        <v>0.78090575275396812</v>
      </c>
    </row>
    <row r="640" spans="9:10" x14ac:dyDescent="0.2">
      <c r="I640">
        <v>3.0771170552845701</v>
      </c>
      <c r="J640">
        <v>0.7821297429620464</v>
      </c>
    </row>
    <row r="641" spans="9:10" x14ac:dyDescent="0.2">
      <c r="I641">
        <v>3.0771170552845701</v>
      </c>
      <c r="J641">
        <v>0.78335373317012469</v>
      </c>
    </row>
    <row r="642" spans="9:10" x14ac:dyDescent="0.2">
      <c r="I642">
        <v>3.0842209347651801</v>
      </c>
      <c r="J642">
        <v>0.78457772337820297</v>
      </c>
    </row>
    <row r="643" spans="9:10" x14ac:dyDescent="0.2">
      <c r="I643">
        <v>3.12596691493252</v>
      </c>
      <c r="J643">
        <v>0.78580171358628126</v>
      </c>
    </row>
    <row r="644" spans="9:10" x14ac:dyDescent="0.2">
      <c r="I644">
        <v>3.1288996668517002</v>
      </c>
      <c r="J644">
        <v>0.78702570379435954</v>
      </c>
    </row>
    <row r="645" spans="9:10" x14ac:dyDescent="0.2">
      <c r="I645">
        <v>3.1288996668517002</v>
      </c>
      <c r="J645">
        <v>0.78824969400243783</v>
      </c>
    </row>
    <row r="646" spans="9:10" x14ac:dyDescent="0.2">
      <c r="I646">
        <v>3.13184943211149</v>
      </c>
      <c r="J646">
        <v>0.78947368421051611</v>
      </c>
    </row>
    <row r="647" spans="9:10" x14ac:dyDescent="0.2">
      <c r="I647">
        <v>3.13184943211149</v>
      </c>
      <c r="J647">
        <v>0.7906976744185944</v>
      </c>
    </row>
    <row r="648" spans="9:10" x14ac:dyDescent="0.2">
      <c r="I648">
        <v>3.13184943211149</v>
      </c>
      <c r="J648">
        <v>0.79192166462667268</v>
      </c>
    </row>
    <row r="649" spans="9:10" x14ac:dyDescent="0.2">
      <c r="I649">
        <v>3.13184943211149</v>
      </c>
      <c r="J649">
        <v>0.79314565483475097</v>
      </c>
    </row>
    <row r="650" spans="9:10" x14ac:dyDescent="0.2">
      <c r="I650">
        <v>3.13184943211149</v>
      </c>
      <c r="J650">
        <v>0.79436964504282925</v>
      </c>
    </row>
    <row r="651" spans="9:10" x14ac:dyDescent="0.2">
      <c r="I651">
        <v>3.1646149944170601</v>
      </c>
      <c r="J651">
        <v>0.79559363525090754</v>
      </c>
    </row>
    <row r="652" spans="9:10" x14ac:dyDescent="0.2">
      <c r="I652">
        <v>3.1745187824559</v>
      </c>
      <c r="J652">
        <v>0.79681762545898582</v>
      </c>
    </row>
    <row r="653" spans="9:10" x14ac:dyDescent="0.2">
      <c r="I653">
        <v>3.1816615254981202</v>
      </c>
      <c r="J653">
        <v>0.79804161566706411</v>
      </c>
    </row>
    <row r="654" spans="9:10" x14ac:dyDescent="0.2">
      <c r="I654">
        <v>3.2012819081853801</v>
      </c>
      <c r="J654">
        <v>0.79926560587514239</v>
      </c>
    </row>
    <row r="655" spans="9:10" x14ac:dyDescent="0.2">
      <c r="I655">
        <v>3.2162641826279699</v>
      </c>
      <c r="J655">
        <v>0.80048959608322068</v>
      </c>
    </row>
    <row r="656" spans="9:10" x14ac:dyDescent="0.2">
      <c r="I656">
        <v>3.2162641826279699</v>
      </c>
      <c r="J656">
        <v>0.80171358629129896</v>
      </c>
    </row>
    <row r="657" spans="9:10" x14ac:dyDescent="0.2">
      <c r="I657">
        <v>3.2162641826279699</v>
      </c>
      <c r="J657">
        <v>0.80293757649937725</v>
      </c>
    </row>
    <row r="658" spans="9:10" x14ac:dyDescent="0.2">
      <c r="I658">
        <v>3.2162641826279699</v>
      </c>
      <c r="J658">
        <v>0.80416156670745553</v>
      </c>
    </row>
    <row r="659" spans="9:10" x14ac:dyDescent="0.2">
      <c r="I659">
        <v>3.2171235446067299</v>
      </c>
      <c r="J659">
        <v>0.80538555691553382</v>
      </c>
    </row>
    <row r="660" spans="9:10" x14ac:dyDescent="0.2">
      <c r="I660">
        <v>3.2171235446067299</v>
      </c>
      <c r="J660">
        <v>0.8066095471236121</v>
      </c>
    </row>
    <row r="661" spans="9:10" x14ac:dyDescent="0.2">
      <c r="I661">
        <v>3.2171235446067299</v>
      </c>
      <c r="J661">
        <v>0.80783353733169039</v>
      </c>
    </row>
    <row r="662" spans="9:10" x14ac:dyDescent="0.2">
      <c r="I662">
        <v>3.2171235446067299</v>
      </c>
      <c r="J662">
        <v>0.80905752753976867</v>
      </c>
    </row>
    <row r="663" spans="9:10" x14ac:dyDescent="0.2">
      <c r="I663">
        <v>3.24730008062956</v>
      </c>
      <c r="J663">
        <v>0.81028151774784696</v>
      </c>
    </row>
    <row r="664" spans="9:10" x14ac:dyDescent="0.2">
      <c r="I664">
        <v>3.24730008062956</v>
      </c>
      <c r="J664">
        <v>0.81150550795592524</v>
      </c>
    </row>
    <row r="665" spans="9:10" x14ac:dyDescent="0.2">
      <c r="I665">
        <v>3.24730008062956</v>
      </c>
      <c r="J665">
        <v>0.81272949816400353</v>
      </c>
    </row>
    <row r="666" spans="9:10" x14ac:dyDescent="0.2">
      <c r="I666">
        <v>3.3060224719074101</v>
      </c>
      <c r="J666">
        <v>0.81395348837208181</v>
      </c>
    </row>
    <row r="667" spans="9:10" x14ac:dyDescent="0.2">
      <c r="I667">
        <v>3.3060224719074101</v>
      </c>
      <c r="J667">
        <v>0.8151774785801601</v>
      </c>
    </row>
    <row r="668" spans="9:10" x14ac:dyDescent="0.2">
      <c r="I668">
        <v>3.3060224719074101</v>
      </c>
      <c r="J668">
        <v>0.81640146878823838</v>
      </c>
    </row>
    <row r="669" spans="9:10" x14ac:dyDescent="0.2">
      <c r="I669">
        <v>3.3060224719074101</v>
      </c>
      <c r="J669">
        <v>0.81762545899631667</v>
      </c>
    </row>
    <row r="670" spans="9:10" x14ac:dyDescent="0.2">
      <c r="I670">
        <v>3.3060224719074101</v>
      </c>
      <c r="J670">
        <v>0.81884944920439495</v>
      </c>
    </row>
    <row r="671" spans="9:10" x14ac:dyDescent="0.2">
      <c r="I671">
        <v>3.3421563745459499</v>
      </c>
      <c r="J671">
        <v>0.82007343941247324</v>
      </c>
    </row>
    <row r="672" spans="9:10" x14ac:dyDescent="0.2">
      <c r="I672">
        <v>3.36133406585438</v>
      </c>
      <c r="J672">
        <v>0.82129742962055152</v>
      </c>
    </row>
    <row r="673" spans="9:10" x14ac:dyDescent="0.2">
      <c r="I673">
        <v>3.36133406585438</v>
      </c>
      <c r="J673">
        <v>0.82252141982862981</v>
      </c>
    </row>
    <row r="674" spans="9:10" x14ac:dyDescent="0.2">
      <c r="I674">
        <v>3.37703812684369</v>
      </c>
      <c r="J674">
        <v>0.82374541003670809</v>
      </c>
    </row>
    <row r="675" spans="9:10" x14ac:dyDescent="0.2">
      <c r="I675">
        <v>3.37703812684369</v>
      </c>
      <c r="J675">
        <v>0.82496940024478638</v>
      </c>
    </row>
    <row r="676" spans="9:10" x14ac:dyDescent="0.2">
      <c r="I676">
        <v>3.37703812684369</v>
      </c>
      <c r="J676">
        <v>0.82619339045286466</v>
      </c>
    </row>
    <row r="677" spans="9:10" x14ac:dyDescent="0.2">
      <c r="I677">
        <v>3.37703812684369</v>
      </c>
      <c r="J677">
        <v>0.82741738066094295</v>
      </c>
    </row>
    <row r="678" spans="9:10" x14ac:dyDescent="0.2">
      <c r="I678">
        <v>3.3779149363682501</v>
      </c>
      <c r="J678">
        <v>0.82864137086902123</v>
      </c>
    </row>
    <row r="679" spans="9:10" x14ac:dyDescent="0.2">
      <c r="I679">
        <v>3.38109755963827</v>
      </c>
      <c r="J679">
        <v>0.82986536107709952</v>
      </c>
    </row>
    <row r="680" spans="9:10" x14ac:dyDescent="0.2">
      <c r="I680">
        <v>3.39024717461949</v>
      </c>
      <c r="J680">
        <v>0.8310893512851778</v>
      </c>
    </row>
    <row r="681" spans="9:10" x14ac:dyDescent="0.2">
      <c r="I681">
        <v>3.39024717461949</v>
      </c>
      <c r="J681">
        <v>0.83231334149325609</v>
      </c>
    </row>
    <row r="682" spans="9:10" x14ac:dyDescent="0.2">
      <c r="I682">
        <v>3.39024717461949</v>
      </c>
      <c r="J682">
        <v>0.83353733170133437</v>
      </c>
    </row>
    <row r="683" spans="9:10" x14ac:dyDescent="0.2">
      <c r="I683">
        <v>3.39024717461949</v>
      </c>
      <c r="J683">
        <v>0.83476132190941266</v>
      </c>
    </row>
    <row r="684" spans="9:10" x14ac:dyDescent="0.2">
      <c r="I684">
        <v>3.4230118339345199</v>
      </c>
      <c r="J684">
        <v>0.83598531211749094</v>
      </c>
    </row>
    <row r="685" spans="9:10" x14ac:dyDescent="0.2">
      <c r="I685">
        <v>3.4230118339345199</v>
      </c>
      <c r="J685">
        <v>0.83720930232556923</v>
      </c>
    </row>
    <row r="686" spans="9:10" x14ac:dyDescent="0.2">
      <c r="I686">
        <v>3.4230118339345199</v>
      </c>
      <c r="J686">
        <v>0.83843329253364751</v>
      </c>
    </row>
    <row r="687" spans="9:10" x14ac:dyDescent="0.2">
      <c r="I687">
        <v>3.4230118339345199</v>
      </c>
      <c r="J687">
        <v>0.8396572827417258</v>
      </c>
    </row>
    <row r="688" spans="9:10" x14ac:dyDescent="0.2">
      <c r="I688">
        <v>3.4230118339345199</v>
      </c>
      <c r="J688">
        <v>0.84088127294980408</v>
      </c>
    </row>
    <row r="689" spans="9:10" x14ac:dyDescent="0.2">
      <c r="I689">
        <v>3.4230118339345199</v>
      </c>
      <c r="J689">
        <v>0.84210526315788237</v>
      </c>
    </row>
    <row r="690" spans="9:10" x14ac:dyDescent="0.2">
      <c r="I690">
        <v>3.4230118339345199</v>
      </c>
      <c r="J690">
        <v>0.84332925336596065</v>
      </c>
    </row>
    <row r="691" spans="9:10" x14ac:dyDescent="0.2">
      <c r="I691">
        <v>3.4230118339345199</v>
      </c>
      <c r="J691">
        <v>0.84455324357403894</v>
      </c>
    </row>
    <row r="692" spans="9:10" x14ac:dyDescent="0.2">
      <c r="I692">
        <v>3.4230118339345199</v>
      </c>
      <c r="J692">
        <v>0.84577723378211722</v>
      </c>
    </row>
    <row r="693" spans="9:10" x14ac:dyDescent="0.2">
      <c r="I693">
        <v>3.4230118339345199</v>
      </c>
      <c r="J693">
        <v>0.84700122399019551</v>
      </c>
    </row>
    <row r="694" spans="9:10" x14ac:dyDescent="0.2">
      <c r="I694">
        <v>3.4246787563532499</v>
      </c>
      <c r="J694">
        <v>0.84822521419827379</v>
      </c>
    </row>
    <row r="695" spans="9:10" x14ac:dyDescent="0.2">
      <c r="I695">
        <v>3.4246787563532499</v>
      </c>
      <c r="J695">
        <v>0.84944920440635208</v>
      </c>
    </row>
    <row r="696" spans="9:10" x14ac:dyDescent="0.2">
      <c r="I696">
        <v>3.4246787563532499</v>
      </c>
      <c r="J696">
        <v>0.85067319461443036</v>
      </c>
    </row>
    <row r="697" spans="9:10" x14ac:dyDescent="0.2">
      <c r="I697">
        <v>3.4246787563532499</v>
      </c>
      <c r="J697">
        <v>0.85189718482250865</v>
      </c>
    </row>
    <row r="698" spans="9:10" x14ac:dyDescent="0.2">
      <c r="I698">
        <v>3.4246787563532499</v>
      </c>
      <c r="J698">
        <v>0.85312117503058693</v>
      </c>
    </row>
    <row r="699" spans="9:10" x14ac:dyDescent="0.2">
      <c r="I699">
        <v>3.4246787563532499</v>
      </c>
      <c r="J699">
        <v>0.85434516523866522</v>
      </c>
    </row>
    <row r="700" spans="9:10" x14ac:dyDescent="0.2">
      <c r="I700">
        <v>3.4246787563532499</v>
      </c>
      <c r="J700">
        <v>0.8555691554467435</v>
      </c>
    </row>
    <row r="701" spans="9:10" x14ac:dyDescent="0.2">
      <c r="I701">
        <v>3.4246787563532499</v>
      </c>
      <c r="J701">
        <v>0.85679314565482179</v>
      </c>
    </row>
    <row r="702" spans="9:10" x14ac:dyDescent="0.2">
      <c r="I702">
        <v>3.4246787563532499</v>
      </c>
      <c r="J702">
        <v>0.85801713586290007</v>
      </c>
    </row>
    <row r="703" spans="9:10" x14ac:dyDescent="0.2">
      <c r="I703">
        <v>3.4246787563532499</v>
      </c>
      <c r="J703">
        <v>0.85924112607097836</v>
      </c>
    </row>
    <row r="704" spans="9:10" x14ac:dyDescent="0.2">
      <c r="I704">
        <v>3.4379904564661401</v>
      </c>
      <c r="J704">
        <v>0.86046511627905664</v>
      </c>
    </row>
    <row r="705" spans="9:10" x14ac:dyDescent="0.2">
      <c r="I705">
        <v>3.4379904564661401</v>
      </c>
      <c r="J705">
        <v>0.86168910648713493</v>
      </c>
    </row>
    <row r="706" spans="9:10" x14ac:dyDescent="0.2">
      <c r="I706">
        <v>3.4379904564661401</v>
      </c>
      <c r="J706">
        <v>0.86291309669521321</v>
      </c>
    </row>
    <row r="707" spans="9:10" x14ac:dyDescent="0.2">
      <c r="I707">
        <v>3.4409525596081001</v>
      </c>
      <c r="J707">
        <v>0.8641370869032915</v>
      </c>
    </row>
    <row r="708" spans="9:10" x14ac:dyDescent="0.2">
      <c r="I708">
        <v>3.4622013232681699</v>
      </c>
      <c r="J708">
        <v>0.86536107711136978</v>
      </c>
    </row>
    <row r="709" spans="9:10" x14ac:dyDescent="0.2">
      <c r="I709">
        <v>3.46834157884674</v>
      </c>
      <c r="J709">
        <v>0.86658506731944807</v>
      </c>
    </row>
    <row r="710" spans="9:10" x14ac:dyDescent="0.2">
      <c r="I710">
        <v>3.46834157884674</v>
      </c>
      <c r="J710">
        <v>0.86780905752752635</v>
      </c>
    </row>
    <row r="711" spans="9:10" x14ac:dyDescent="0.2">
      <c r="I711">
        <v>3.46834157884674</v>
      </c>
      <c r="J711">
        <v>0.86903304773560464</v>
      </c>
    </row>
    <row r="712" spans="9:10" x14ac:dyDescent="0.2">
      <c r="I712">
        <v>3.46834157884674</v>
      </c>
      <c r="J712">
        <v>0.87025703794368292</v>
      </c>
    </row>
    <row r="713" spans="9:10" x14ac:dyDescent="0.2">
      <c r="I713">
        <v>3.46834157884674</v>
      </c>
      <c r="J713">
        <v>0.87148102815176121</v>
      </c>
    </row>
    <row r="714" spans="9:10" x14ac:dyDescent="0.2">
      <c r="I714">
        <v>3.46834157884674</v>
      </c>
      <c r="J714">
        <v>0.87270501835983949</v>
      </c>
    </row>
    <row r="715" spans="9:10" x14ac:dyDescent="0.2">
      <c r="I715">
        <v>3.46834157884674</v>
      </c>
      <c r="J715">
        <v>0.87392900856791778</v>
      </c>
    </row>
    <row r="716" spans="9:10" x14ac:dyDescent="0.2">
      <c r="I716">
        <v>3.4839153869977499</v>
      </c>
      <c r="J716">
        <v>0.87515299877599606</v>
      </c>
    </row>
    <row r="717" spans="9:10" x14ac:dyDescent="0.2">
      <c r="I717">
        <v>3.4839153869977499</v>
      </c>
      <c r="J717">
        <v>0.87637698898407435</v>
      </c>
    </row>
    <row r="718" spans="9:10" x14ac:dyDescent="0.2">
      <c r="I718">
        <v>3.4854822557147802</v>
      </c>
      <c r="J718">
        <v>0.87760097919215263</v>
      </c>
    </row>
    <row r="719" spans="9:10" x14ac:dyDescent="0.2">
      <c r="I719">
        <v>3.4854822557147802</v>
      </c>
      <c r="J719">
        <v>0.87882496940023092</v>
      </c>
    </row>
    <row r="720" spans="9:10" x14ac:dyDescent="0.2">
      <c r="I720">
        <v>3.4854822557147802</v>
      </c>
      <c r="J720">
        <v>0.8800489596083092</v>
      </c>
    </row>
    <row r="721" spans="9:10" x14ac:dyDescent="0.2">
      <c r="I721">
        <v>3.4854822557147802</v>
      </c>
      <c r="J721">
        <v>0.88127294981638749</v>
      </c>
    </row>
    <row r="722" spans="9:10" x14ac:dyDescent="0.2">
      <c r="I722">
        <v>3.4854822557147802</v>
      </c>
      <c r="J722">
        <v>0.88249694002446577</v>
      </c>
    </row>
    <row r="723" spans="9:10" x14ac:dyDescent="0.2">
      <c r="I723">
        <v>3.4854822557147802</v>
      </c>
      <c r="J723">
        <v>0.88372093023254406</v>
      </c>
    </row>
    <row r="724" spans="9:10" x14ac:dyDescent="0.2">
      <c r="I724">
        <v>3.4854822557147802</v>
      </c>
      <c r="J724">
        <v>0.88494492044062234</v>
      </c>
    </row>
    <row r="725" spans="9:10" x14ac:dyDescent="0.2">
      <c r="I725">
        <v>3.4934378746782202</v>
      </c>
      <c r="J725">
        <v>0.88616891064870063</v>
      </c>
    </row>
    <row r="726" spans="9:10" x14ac:dyDescent="0.2">
      <c r="I726">
        <v>3.5002738575744199</v>
      </c>
      <c r="J726">
        <v>0.88739290085677891</v>
      </c>
    </row>
    <row r="727" spans="9:10" x14ac:dyDescent="0.2">
      <c r="I727">
        <v>3.50703513966105</v>
      </c>
      <c r="J727">
        <v>0.8886168910648572</v>
      </c>
    </row>
    <row r="728" spans="9:10" x14ac:dyDescent="0.2">
      <c r="I728">
        <v>3.50703513966105</v>
      </c>
      <c r="J728">
        <v>0.88984088127293548</v>
      </c>
    </row>
    <row r="729" spans="9:10" x14ac:dyDescent="0.2">
      <c r="I729">
        <v>3.5083489547440401</v>
      </c>
      <c r="J729">
        <v>0.89106487148101376</v>
      </c>
    </row>
    <row r="730" spans="9:10" x14ac:dyDescent="0.2">
      <c r="I730">
        <v>3.5083489547440401</v>
      </c>
      <c r="J730">
        <v>0.89228886168909205</v>
      </c>
    </row>
    <row r="731" spans="9:10" x14ac:dyDescent="0.2">
      <c r="I731">
        <v>3.5166299038574</v>
      </c>
      <c r="J731">
        <v>0.89351285189717033</v>
      </c>
    </row>
    <row r="732" spans="9:10" x14ac:dyDescent="0.2">
      <c r="I732">
        <v>3.5166299038574</v>
      </c>
      <c r="J732">
        <v>0.89473684210524862</v>
      </c>
    </row>
    <row r="733" spans="9:10" x14ac:dyDescent="0.2">
      <c r="I733">
        <v>3.5166299038574</v>
      </c>
      <c r="J733">
        <v>0.8959608323133269</v>
      </c>
    </row>
    <row r="734" spans="9:10" x14ac:dyDescent="0.2">
      <c r="I734">
        <v>3.52484818418684</v>
      </c>
      <c r="J734">
        <v>0.89718482252140519</v>
      </c>
    </row>
    <row r="735" spans="9:10" x14ac:dyDescent="0.2">
      <c r="I735">
        <v>3.52484818418684</v>
      </c>
      <c r="J735">
        <v>0.89840881272948347</v>
      </c>
    </row>
    <row r="736" spans="9:10" x14ac:dyDescent="0.2">
      <c r="I736">
        <v>3.52484818418684</v>
      </c>
      <c r="J736">
        <v>0.89963280293756176</v>
      </c>
    </row>
    <row r="737" spans="9:10" x14ac:dyDescent="0.2">
      <c r="I737">
        <v>3.52484818418684</v>
      </c>
      <c r="J737">
        <v>0.90085679314564004</v>
      </c>
    </row>
    <row r="738" spans="9:10" x14ac:dyDescent="0.2">
      <c r="I738">
        <v>3.5300024741624401</v>
      </c>
      <c r="J738">
        <v>0.90208078335371833</v>
      </c>
    </row>
    <row r="739" spans="9:10" x14ac:dyDescent="0.2">
      <c r="I739">
        <v>3.5300024741624401</v>
      </c>
      <c r="J739">
        <v>0.90330477356179661</v>
      </c>
    </row>
    <row r="740" spans="9:10" x14ac:dyDescent="0.2">
      <c r="I740">
        <v>3.5300024741624401</v>
      </c>
      <c r="J740">
        <v>0.9045287637698749</v>
      </c>
    </row>
    <row r="741" spans="9:10" x14ac:dyDescent="0.2">
      <c r="I741">
        <v>3.5300024741624401</v>
      </c>
      <c r="J741">
        <v>0.90575275397795318</v>
      </c>
    </row>
    <row r="742" spans="9:10" x14ac:dyDescent="0.2">
      <c r="I742">
        <v>3.5300024741624401</v>
      </c>
      <c r="J742">
        <v>0.90697674418603147</v>
      </c>
    </row>
    <row r="743" spans="9:10" x14ac:dyDescent="0.2">
      <c r="I743">
        <v>3.5322620693937701</v>
      </c>
      <c r="J743">
        <v>0.90820073439410975</v>
      </c>
    </row>
    <row r="744" spans="9:10" x14ac:dyDescent="0.2">
      <c r="I744">
        <v>3.54726663739048</v>
      </c>
      <c r="J744">
        <v>0.90942472460218804</v>
      </c>
    </row>
    <row r="745" spans="9:10" x14ac:dyDescent="0.2">
      <c r="I745">
        <v>3.54726663739048</v>
      </c>
      <c r="J745">
        <v>0.91064871481026632</v>
      </c>
    </row>
    <row r="746" spans="9:10" x14ac:dyDescent="0.2">
      <c r="I746">
        <v>3.54726663739048</v>
      </c>
      <c r="J746">
        <v>0.91187270501834461</v>
      </c>
    </row>
    <row r="747" spans="9:10" x14ac:dyDescent="0.2">
      <c r="I747">
        <v>3.5575113348156902</v>
      </c>
      <c r="J747">
        <v>0.91309669522642289</v>
      </c>
    </row>
    <row r="748" spans="9:10" x14ac:dyDescent="0.2">
      <c r="I748">
        <v>3.5575113348156902</v>
      </c>
      <c r="J748">
        <v>0.91432068543450118</v>
      </c>
    </row>
    <row r="749" spans="9:10" x14ac:dyDescent="0.2">
      <c r="I749">
        <v>3.5575113348156902</v>
      </c>
      <c r="J749">
        <v>0.91554467564257946</v>
      </c>
    </row>
    <row r="750" spans="9:10" x14ac:dyDescent="0.2">
      <c r="I750">
        <v>3.5575113348156902</v>
      </c>
      <c r="J750">
        <v>0.91676866585065775</v>
      </c>
    </row>
    <row r="751" spans="9:10" x14ac:dyDescent="0.2">
      <c r="I751">
        <v>3.5620065708945501</v>
      </c>
      <c r="J751">
        <v>0.91799265605873603</v>
      </c>
    </row>
    <row r="752" spans="9:10" x14ac:dyDescent="0.2">
      <c r="I752">
        <v>3.5620065708945501</v>
      </c>
      <c r="J752">
        <v>0.91921664626681432</v>
      </c>
    </row>
    <row r="753" spans="9:10" x14ac:dyDescent="0.2">
      <c r="I753">
        <v>3.56483664473605</v>
      </c>
      <c r="J753">
        <v>0.9204406364748926</v>
      </c>
    </row>
    <row r="754" spans="9:10" x14ac:dyDescent="0.2">
      <c r="I754">
        <v>3.56483664473605</v>
      </c>
      <c r="J754">
        <v>0.92166462668297089</v>
      </c>
    </row>
    <row r="755" spans="9:10" x14ac:dyDescent="0.2">
      <c r="I755">
        <v>3.56483664473605</v>
      </c>
      <c r="J755">
        <v>0.92288861689104917</v>
      </c>
    </row>
    <row r="756" spans="9:10" x14ac:dyDescent="0.2">
      <c r="I756">
        <v>3.56483664473605</v>
      </c>
      <c r="J756">
        <v>0.92411260709912746</v>
      </c>
    </row>
    <row r="757" spans="9:10" x14ac:dyDescent="0.2">
      <c r="I757">
        <v>3.56483664473605</v>
      </c>
      <c r="J757">
        <v>0.92533659730720574</v>
      </c>
    </row>
    <row r="758" spans="9:10" x14ac:dyDescent="0.2">
      <c r="I758">
        <v>3.56483664473605</v>
      </c>
      <c r="J758">
        <v>0.92656058751528403</v>
      </c>
    </row>
    <row r="759" spans="9:10" x14ac:dyDescent="0.2">
      <c r="I759">
        <v>3.56483664473605</v>
      </c>
      <c r="J759">
        <v>0.92778457772336231</v>
      </c>
    </row>
    <row r="760" spans="9:10" x14ac:dyDescent="0.2">
      <c r="I760">
        <v>3.56483664473605</v>
      </c>
      <c r="J760">
        <v>0.9290085679314406</v>
      </c>
    </row>
    <row r="761" spans="9:10" x14ac:dyDescent="0.2">
      <c r="I761">
        <v>3.5704828971729601</v>
      </c>
      <c r="J761">
        <v>0.93023255813951888</v>
      </c>
    </row>
    <row r="762" spans="9:10" x14ac:dyDescent="0.2">
      <c r="I762">
        <v>3.5704828971729601</v>
      </c>
      <c r="J762">
        <v>0.93145654834759717</v>
      </c>
    </row>
    <row r="763" spans="9:10" x14ac:dyDescent="0.2">
      <c r="I763">
        <v>3.5803198584924898</v>
      </c>
      <c r="J763">
        <v>0.93268053855567545</v>
      </c>
    </row>
    <row r="764" spans="9:10" x14ac:dyDescent="0.2">
      <c r="I764">
        <v>3.5803198584924898</v>
      </c>
      <c r="J764">
        <v>0.93390452876375374</v>
      </c>
    </row>
    <row r="765" spans="9:10" x14ac:dyDescent="0.2">
      <c r="I765">
        <v>3.5803198584924898</v>
      </c>
      <c r="J765">
        <v>0.93512851897183202</v>
      </c>
    </row>
    <row r="766" spans="9:10" x14ac:dyDescent="0.2">
      <c r="I766">
        <v>3.5803198584924898</v>
      </c>
      <c r="J766">
        <v>0.93635250917991031</v>
      </c>
    </row>
    <row r="767" spans="9:10" x14ac:dyDescent="0.2">
      <c r="I767">
        <v>3.5803198584924898</v>
      </c>
      <c r="J767">
        <v>0.93757649938798859</v>
      </c>
    </row>
    <row r="768" spans="9:10" x14ac:dyDescent="0.2">
      <c r="I768">
        <v>3.5803198584924898</v>
      </c>
      <c r="J768">
        <v>0.93880048959606688</v>
      </c>
    </row>
    <row r="769" spans="9:10" x14ac:dyDescent="0.2">
      <c r="I769">
        <v>3.5803198584924898</v>
      </c>
      <c r="J769">
        <v>0.94002447980414516</v>
      </c>
    </row>
    <row r="770" spans="9:10" x14ac:dyDescent="0.2">
      <c r="I770">
        <v>3.5803198584924898</v>
      </c>
      <c r="J770">
        <v>0.94124847001222345</v>
      </c>
    </row>
    <row r="771" spans="9:10" x14ac:dyDescent="0.2">
      <c r="I771">
        <v>3.60041318238707</v>
      </c>
      <c r="J771">
        <v>0.94247246022030173</v>
      </c>
    </row>
    <row r="772" spans="9:10" x14ac:dyDescent="0.2">
      <c r="I772">
        <v>3.60041318238707</v>
      </c>
      <c r="J772">
        <v>0.94369645042838002</v>
      </c>
    </row>
    <row r="773" spans="9:10" x14ac:dyDescent="0.2">
      <c r="I773">
        <v>3.60041318238707</v>
      </c>
      <c r="J773">
        <v>0.9449204406364583</v>
      </c>
    </row>
    <row r="774" spans="9:10" x14ac:dyDescent="0.2">
      <c r="I774">
        <v>3.60041318238707</v>
      </c>
      <c r="J774">
        <v>0.94614443084453659</v>
      </c>
    </row>
    <row r="775" spans="9:10" x14ac:dyDescent="0.2">
      <c r="I775">
        <v>3.60041318238707</v>
      </c>
      <c r="J775">
        <v>0.94736842105261487</v>
      </c>
    </row>
    <row r="776" spans="9:10" x14ac:dyDescent="0.2">
      <c r="I776">
        <v>3.6102439990008199</v>
      </c>
      <c r="J776">
        <v>0.94859241126069316</v>
      </c>
    </row>
    <row r="777" spans="9:10" x14ac:dyDescent="0.2">
      <c r="I777">
        <v>3.6102439990008199</v>
      </c>
      <c r="J777">
        <v>0.94981640146877144</v>
      </c>
    </row>
    <row r="778" spans="9:10" x14ac:dyDescent="0.2">
      <c r="I778">
        <v>3.6102439990008199</v>
      </c>
      <c r="J778">
        <v>0.95104039167684973</v>
      </c>
    </row>
    <row r="779" spans="9:10" x14ac:dyDescent="0.2">
      <c r="I779">
        <v>3.6102439990008199</v>
      </c>
      <c r="J779">
        <v>0.95226438188492801</v>
      </c>
    </row>
    <row r="780" spans="9:10" x14ac:dyDescent="0.2">
      <c r="I780">
        <v>3.6102439990008199</v>
      </c>
      <c r="J780">
        <v>0.9534883720930063</v>
      </c>
    </row>
    <row r="781" spans="9:10" x14ac:dyDescent="0.2">
      <c r="I781">
        <v>3.6102439990008199</v>
      </c>
      <c r="J781">
        <v>0.95471236230108458</v>
      </c>
    </row>
    <row r="782" spans="9:10" x14ac:dyDescent="0.2">
      <c r="I782">
        <v>3.6102439990008199</v>
      </c>
      <c r="J782">
        <v>0.95593635250916287</v>
      </c>
    </row>
    <row r="783" spans="9:10" x14ac:dyDescent="0.2">
      <c r="I783">
        <v>3.6102439990008199</v>
      </c>
      <c r="J783">
        <v>0.95716034271724115</v>
      </c>
    </row>
    <row r="784" spans="9:10" x14ac:dyDescent="0.2">
      <c r="I784">
        <v>3.6389293642532401</v>
      </c>
      <c r="J784">
        <v>0.95838433292531944</v>
      </c>
    </row>
    <row r="785" spans="9:10" x14ac:dyDescent="0.2">
      <c r="I785">
        <v>3.7214883150616198</v>
      </c>
      <c r="J785">
        <v>0.95960832313339772</v>
      </c>
    </row>
    <row r="786" spans="9:10" x14ac:dyDescent="0.2">
      <c r="I786">
        <v>3.7652398572285799</v>
      </c>
      <c r="J786">
        <v>0.96083231334147601</v>
      </c>
    </row>
    <row r="787" spans="9:10" x14ac:dyDescent="0.2">
      <c r="I787">
        <v>3.7652398572285799</v>
      </c>
      <c r="J787">
        <v>0.96205630354955429</v>
      </c>
    </row>
    <row r="788" spans="9:10" x14ac:dyDescent="0.2">
      <c r="I788">
        <v>3.7970473417413002</v>
      </c>
      <c r="J788">
        <v>0.96328029375763258</v>
      </c>
    </row>
    <row r="789" spans="9:10" x14ac:dyDescent="0.2">
      <c r="I789">
        <v>3.81522508772699</v>
      </c>
      <c r="J789">
        <v>0.96450428396571086</v>
      </c>
    </row>
    <row r="790" spans="9:10" x14ac:dyDescent="0.2">
      <c r="I790">
        <v>3.81522508772699</v>
      </c>
      <c r="J790">
        <v>0.96572827417378915</v>
      </c>
    </row>
    <row r="791" spans="9:10" x14ac:dyDescent="0.2">
      <c r="I791">
        <v>3.81522508772699</v>
      </c>
      <c r="J791">
        <v>0.96695226438186743</v>
      </c>
    </row>
    <row r="792" spans="9:10" x14ac:dyDescent="0.2">
      <c r="I792">
        <v>3.81522508772699</v>
      </c>
      <c r="J792">
        <v>0.96817625458994572</v>
      </c>
    </row>
    <row r="793" spans="9:10" x14ac:dyDescent="0.2">
      <c r="I793">
        <v>3.8253000553790399</v>
      </c>
      <c r="J793">
        <v>0.969400244798024</v>
      </c>
    </row>
    <row r="794" spans="9:10" x14ac:dyDescent="0.2">
      <c r="I794">
        <v>3.8288056692933998</v>
      </c>
      <c r="J794">
        <v>0.97062423500610229</v>
      </c>
    </row>
    <row r="795" spans="9:10" x14ac:dyDescent="0.2">
      <c r="I795">
        <v>3.83849250007622</v>
      </c>
      <c r="J795">
        <v>0.97184822521418057</v>
      </c>
    </row>
    <row r="796" spans="9:10" x14ac:dyDescent="0.2">
      <c r="I796">
        <v>3.83849250007622</v>
      </c>
      <c r="J796">
        <v>0.97307221542225886</v>
      </c>
    </row>
    <row r="797" spans="9:10" x14ac:dyDescent="0.2">
      <c r="I797">
        <v>3.83849250007622</v>
      </c>
      <c r="J797">
        <v>0.97429620563033714</v>
      </c>
    </row>
    <row r="798" spans="9:10" x14ac:dyDescent="0.2">
      <c r="I798">
        <v>3.83849250007622</v>
      </c>
      <c r="J798">
        <v>0.97552019583841543</v>
      </c>
    </row>
    <row r="799" spans="9:10" x14ac:dyDescent="0.2">
      <c r="I799">
        <v>3.8451364718977601</v>
      </c>
      <c r="J799">
        <v>0.97674418604649371</v>
      </c>
    </row>
    <row r="800" spans="9:10" x14ac:dyDescent="0.2">
      <c r="I800">
        <v>3.8451364718977601</v>
      </c>
      <c r="J800">
        <v>0.977968176254572</v>
      </c>
    </row>
    <row r="801" spans="9:10" x14ac:dyDescent="0.2">
      <c r="I801">
        <v>3.8637531474461801</v>
      </c>
      <c r="J801">
        <v>0.97919216646265028</v>
      </c>
    </row>
    <row r="802" spans="9:10" x14ac:dyDescent="0.2">
      <c r="I802">
        <v>3.9345741171197601</v>
      </c>
      <c r="J802">
        <v>0.98041615667072857</v>
      </c>
    </row>
    <row r="803" spans="9:10" x14ac:dyDescent="0.2">
      <c r="I803">
        <v>3.9348518395775698</v>
      </c>
      <c r="J803">
        <v>0.98164014687880685</v>
      </c>
    </row>
    <row r="804" spans="9:10" x14ac:dyDescent="0.2">
      <c r="I804">
        <v>3.9348518395775698</v>
      </c>
      <c r="J804">
        <v>0.98286413708688514</v>
      </c>
    </row>
    <row r="805" spans="9:10" x14ac:dyDescent="0.2">
      <c r="I805">
        <v>3.9348518395775698</v>
      </c>
      <c r="J805">
        <v>0.98408812729496342</v>
      </c>
    </row>
    <row r="806" spans="9:10" x14ac:dyDescent="0.2">
      <c r="I806">
        <v>3.9348518395775698</v>
      </c>
      <c r="J806">
        <v>0.98531211750304171</v>
      </c>
    </row>
    <row r="807" spans="9:10" x14ac:dyDescent="0.2">
      <c r="I807">
        <v>3.9348518395775698</v>
      </c>
      <c r="J807">
        <v>0.98653610771111999</v>
      </c>
    </row>
    <row r="808" spans="9:10" x14ac:dyDescent="0.2">
      <c r="I808">
        <v>3.9426272917718701</v>
      </c>
      <c r="J808">
        <v>0.98776009791919828</v>
      </c>
    </row>
    <row r="809" spans="9:10" x14ac:dyDescent="0.2">
      <c r="I809">
        <v>3.9426272917718701</v>
      </c>
      <c r="J809">
        <v>0.98898408812727656</v>
      </c>
    </row>
    <row r="810" spans="9:10" x14ac:dyDescent="0.2">
      <c r="I810">
        <v>3.9426272917718701</v>
      </c>
      <c r="J810">
        <v>0.99020807833535485</v>
      </c>
    </row>
    <row r="811" spans="9:10" x14ac:dyDescent="0.2">
      <c r="I811">
        <v>3.9426272917718701</v>
      </c>
      <c r="J811">
        <v>0.99143206854343313</v>
      </c>
    </row>
    <row r="812" spans="9:10" x14ac:dyDescent="0.2">
      <c r="I812">
        <v>3.96584293224136</v>
      </c>
      <c r="J812">
        <v>0.99265605875151142</v>
      </c>
    </row>
    <row r="813" spans="9:10" x14ac:dyDescent="0.2">
      <c r="I813">
        <v>3.96584293224136</v>
      </c>
      <c r="J813">
        <v>0.9938800489595897</v>
      </c>
    </row>
    <row r="814" spans="9:10" x14ac:dyDescent="0.2">
      <c r="I814">
        <v>3.96584293224136</v>
      </c>
      <c r="J814">
        <v>0.99510403916766799</v>
      </c>
    </row>
    <row r="815" spans="9:10" x14ac:dyDescent="0.2">
      <c r="I815">
        <v>4.0033940546302498</v>
      </c>
      <c r="J815">
        <v>0.99632802937574627</v>
      </c>
    </row>
    <row r="816" spans="9:10" x14ac:dyDescent="0.2">
      <c r="I816">
        <v>4.2785357899319196</v>
      </c>
      <c r="J816">
        <v>0.99755201958382456</v>
      </c>
    </row>
    <row r="817" spans="9:10" x14ac:dyDescent="0.2">
      <c r="I817">
        <v>4.27904238418789</v>
      </c>
      <c r="J817">
        <v>0.99877600979190284</v>
      </c>
    </row>
    <row r="818" spans="9:10" x14ac:dyDescent="0.2">
      <c r="I818">
        <v>4.2790583034494496</v>
      </c>
      <c r="J818">
        <v>0.99999999999998113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818"/>
  <sheetViews>
    <sheetView tabSelected="1" topLeftCell="G1" zoomScale="160" zoomScaleNormal="160" workbookViewId="0">
      <selection activeCell="N4" sqref="N4"/>
    </sheetView>
  </sheetViews>
  <sheetFormatPr baseColWidth="10" defaultRowHeight="16" x14ac:dyDescent="0.2"/>
  <cols>
    <col min="1" max="1" width="6.6640625" customWidth="1"/>
    <col min="2" max="2" width="11" customWidth="1"/>
    <col min="4" max="6" width="12.1640625" bestFit="1" customWidth="1"/>
    <col min="7" max="7" width="18.33203125" bestFit="1" customWidth="1"/>
    <col min="9" max="9" width="27" bestFit="1" customWidth="1"/>
  </cols>
  <sheetData>
    <row r="1" spans="1:14" ht="51" x14ac:dyDescent="0.2">
      <c r="B1" s="2" t="s">
        <v>23</v>
      </c>
      <c r="C1" s="1" t="s">
        <v>6</v>
      </c>
      <c r="D1" t="s">
        <v>7</v>
      </c>
      <c r="E1" t="s">
        <v>8</v>
      </c>
      <c r="F1" t="s">
        <v>9</v>
      </c>
      <c r="G1" t="s">
        <v>10</v>
      </c>
    </row>
    <row r="2" spans="1:14" x14ac:dyDescent="0.2">
      <c r="A2" t="s">
        <v>2</v>
      </c>
      <c r="C2">
        <v>1.54095313619664</v>
      </c>
      <c r="D2">
        <v>1.611095038</v>
      </c>
      <c r="E2">
        <v>1.58939788503817</v>
      </c>
      <c r="F2">
        <v>1.5826136104333699</v>
      </c>
      <c r="G2">
        <v>1.6121824491955701</v>
      </c>
      <c r="I2" t="s">
        <v>11</v>
      </c>
    </row>
    <row r="3" spans="1:14" x14ac:dyDescent="0.2">
      <c r="A3">
        <f>COUNTA(C2:C1000)</f>
        <v>274</v>
      </c>
      <c r="C3">
        <v>1.54095313619664</v>
      </c>
      <c r="D3">
        <v>1.632302178</v>
      </c>
      <c r="E3">
        <v>1.63230217777665</v>
      </c>
      <c r="F3">
        <v>1.5826136104333699</v>
      </c>
      <c r="G3">
        <v>1.6398039085545799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</row>
    <row r="4" spans="1:14" x14ac:dyDescent="0.2">
      <c r="C4">
        <v>1.54095313619664</v>
      </c>
      <c r="D4">
        <v>1.632302178</v>
      </c>
      <c r="E4">
        <v>1.6398039085545799</v>
      </c>
      <c r="F4">
        <v>1.58939788503817</v>
      </c>
      <c r="G4">
        <v>1.64289102472719</v>
      </c>
      <c r="I4" t="s">
        <v>12</v>
      </c>
      <c r="J4">
        <f>MIN(C2:C1000)</f>
        <v>1.54095313619664</v>
      </c>
      <c r="K4">
        <f t="shared" ref="K4:M4" si="0">MIN(D2:D1000)</f>
        <v>1.611095038</v>
      </c>
      <c r="L4">
        <f t="shared" si="0"/>
        <v>1.58939788503817</v>
      </c>
      <c r="M4">
        <f t="shared" si="0"/>
        <v>1.5826136104333699</v>
      </c>
      <c r="N4">
        <f>MIN(G2:G1000)</f>
        <v>1.6121824491955701</v>
      </c>
    </row>
    <row r="5" spans="1:14" x14ac:dyDescent="0.2">
      <c r="C5">
        <v>1.54095313619664</v>
      </c>
      <c r="D5">
        <v>1.6397889919999999</v>
      </c>
      <c r="E5">
        <v>1.64289102472719</v>
      </c>
      <c r="F5">
        <v>1.58939788503817</v>
      </c>
      <c r="G5">
        <v>1.64289102472719</v>
      </c>
      <c r="I5" t="s">
        <v>13</v>
      </c>
      <c r="J5">
        <f>_xlfn.QUARTILE.INC(C2:C1000, 1)</f>
        <v>1.6570625496995599</v>
      </c>
      <c r="K5">
        <f t="shared" ref="K5:N5" si="1">_xlfn.QUARTILE.INC(D2:D1000, 1)</f>
        <v>1.9863636010000001</v>
      </c>
      <c r="L5">
        <f t="shared" si="1"/>
        <v>1.95610989352543</v>
      </c>
      <c r="M5">
        <f t="shared" si="1"/>
        <v>1.99794090321663</v>
      </c>
      <c r="N5">
        <f t="shared" si="1"/>
        <v>2.2404055496611299</v>
      </c>
    </row>
    <row r="6" spans="1:14" x14ac:dyDescent="0.2">
      <c r="A6" t="s">
        <v>3</v>
      </c>
      <c r="C6">
        <v>1.54095313619664</v>
      </c>
      <c r="D6">
        <v>1.6397889919999999</v>
      </c>
      <c r="E6">
        <v>1.64289102472719</v>
      </c>
      <c r="F6">
        <v>1.58939788503817</v>
      </c>
      <c r="G6">
        <v>1.64289102472719</v>
      </c>
      <c r="I6" t="s">
        <v>14</v>
      </c>
      <c r="J6">
        <f>MEDIAN(C2:C1000)</f>
        <v>1.9437827995966401</v>
      </c>
      <c r="K6">
        <f t="shared" ref="K6:N6" si="2">MEDIAN(D2:D1000)</f>
        <v>2.178477048</v>
      </c>
      <c r="L6">
        <f t="shared" si="2"/>
        <v>2.2257377924214099</v>
      </c>
      <c r="M6">
        <f t="shared" si="2"/>
        <v>2.2354238085042399</v>
      </c>
      <c r="N6">
        <f t="shared" si="2"/>
        <v>3.1816615254981202</v>
      </c>
    </row>
    <row r="7" spans="1:14" x14ac:dyDescent="0.2">
      <c r="A7">
        <f>COUNTA(#REF!)</f>
        <v>1</v>
      </c>
      <c r="C7">
        <v>1.54095313619664</v>
      </c>
      <c r="D7">
        <v>1.6397889919999999</v>
      </c>
      <c r="E7">
        <v>1.64289102472719</v>
      </c>
      <c r="F7">
        <v>1.58939788503817</v>
      </c>
      <c r="G7">
        <v>1.6623687723685301</v>
      </c>
      <c r="I7" t="s">
        <v>15</v>
      </c>
      <c r="J7">
        <f>_xlfn.QUARTILE.INC(C2:C1000, 3)</f>
        <v>2.2053832598228902</v>
      </c>
      <c r="K7">
        <f t="shared" ref="K7:N7" si="3">_xlfn.QUARTILE.INC(D2:D1000, 3)</f>
        <v>2.3021321050000001</v>
      </c>
      <c r="L7">
        <f t="shared" si="3"/>
        <v>2.5456359119141898</v>
      </c>
      <c r="M7">
        <f t="shared" si="3"/>
        <v>2.89205418414058</v>
      </c>
      <c r="N7">
        <f t="shared" si="3"/>
        <v>3.5803198584924898</v>
      </c>
    </row>
    <row r="8" spans="1:14" x14ac:dyDescent="0.2">
      <c r="C8">
        <v>1.54095313619664</v>
      </c>
      <c r="D8">
        <v>1.6397889919999999</v>
      </c>
      <c r="E8">
        <v>1.64289102472719</v>
      </c>
      <c r="F8">
        <v>1.58939788503817</v>
      </c>
      <c r="G8">
        <v>1.6623687723685301</v>
      </c>
      <c r="I8" t="s">
        <v>16</v>
      </c>
      <c r="J8">
        <f>MAX(C2:C1000)</f>
        <v>4.2785357899319196</v>
      </c>
      <c r="K8">
        <f t="shared" ref="K8:N8" si="4">MAX(D2:D1000)</f>
        <v>4.2781557939999999</v>
      </c>
      <c r="L8">
        <f t="shared" si="4"/>
        <v>4.2820685920723403</v>
      </c>
      <c r="M8">
        <f t="shared" si="4"/>
        <v>4.2790583034494496</v>
      </c>
      <c r="N8">
        <f t="shared" si="4"/>
        <v>4.2802741101383504</v>
      </c>
    </row>
    <row r="9" spans="1:14" x14ac:dyDescent="0.2">
      <c r="C9">
        <v>1.5422232738999599</v>
      </c>
      <c r="D9">
        <v>1.6397889919999999</v>
      </c>
      <c r="E9">
        <v>1.64289102472719</v>
      </c>
      <c r="F9">
        <v>1.58939788503817</v>
      </c>
      <c r="G9">
        <v>1.6623687723685301</v>
      </c>
    </row>
    <row r="10" spans="1:14" x14ac:dyDescent="0.2">
      <c r="C10">
        <v>1.5422232738999599</v>
      </c>
      <c r="D10">
        <v>1.6428910249999999</v>
      </c>
      <c r="E10">
        <v>1.64289102472719</v>
      </c>
      <c r="F10">
        <v>1.58939788503817</v>
      </c>
      <c r="G10">
        <v>1.7081737928556799</v>
      </c>
      <c r="I10" t="s">
        <v>17</v>
      </c>
    </row>
    <row r="11" spans="1:14" x14ac:dyDescent="0.2">
      <c r="C11">
        <v>1.5422232738999599</v>
      </c>
      <c r="D11">
        <v>1.6428910249999999</v>
      </c>
      <c r="E11">
        <v>1.64289102472719</v>
      </c>
      <c r="F11">
        <v>1.58939788503817</v>
      </c>
      <c r="G11">
        <v>1.72061247407608</v>
      </c>
      <c r="I11" t="s">
        <v>18</v>
      </c>
      <c r="J11">
        <f>J5-J4</f>
        <v>0.11610941350291992</v>
      </c>
      <c r="K11">
        <f t="shared" ref="K11:N11" si="5">K5-K4</f>
        <v>0.37526856300000011</v>
      </c>
      <c r="L11">
        <f t="shared" si="5"/>
        <v>0.36671200848725993</v>
      </c>
      <c r="M11">
        <f t="shared" si="5"/>
        <v>0.41532729278326008</v>
      </c>
      <c r="N11">
        <f t="shared" si="5"/>
        <v>0.62822310046555985</v>
      </c>
    </row>
    <row r="12" spans="1:14" x14ac:dyDescent="0.2">
      <c r="C12">
        <v>1.5422232738999599</v>
      </c>
      <c r="D12">
        <v>1.6428910249999999</v>
      </c>
      <c r="E12">
        <v>1.64666972284334</v>
      </c>
      <c r="F12">
        <v>1.58939788503817</v>
      </c>
      <c r="G12">
        <v>1.72061247407608</v>
      </c>
      <c r="I12" t="s">
        <v>13</v>
      </c>
      <c r="J12">
        <f>J5</f>
        <v>1.6570625496995599</v>
      </c>
      <c r="K12">
        <f t="shared" ref="K12:N12" si="6">K5</f>
        <v>1.9863636010000001</v>
      </c>
      <c r="L12">
        <f t="shared" si="6"/>
        <v>1.95610989352543</v>
      </c>
      <c r="M12">
        <f t="shared" si="6"/>
        <v>1.99794090321663</v>
      </c>
      <c r="N12">
        <f t="shared" si="6"/>
        <v>2.2404055496611299</v>
      </c>
    </row>
    <row r="13" spans="1:14" x14ac:dyDescent="0.2">
      <c r="C13">
        <v>1.5422232738999599</v>
      </c>
      <c r="D13">
        <v>1.687825629</v>
      </c>
      <c r="E13">
        <v>1.6769082939026501</v>
      </c>
      <c r="F13">
        <v>1.58939788503817</v>
      </c>
      <c r="G13">
        <v>1.72061247407608</v>
      </c>
      <c r="I13" t="s">
        <v>19</v>
      </c>
      <c r="J13">
        <f>J6-J5</f>
        <v>0.28672024989708023</v>
      </c>
      <c r="K13">
        <f t="shared" ref="K13:N13" si="7">K6-K5</f>
        <v>0.19211344699999988</v>
      </c>
      <c r="L13">
        <f t="shared" si="7"/>
        <v>0.26962789889597993</v>
      </c>
      <c r="M13">
        <f t="shared" si="7"/>
        <v>0.23748290528760996</v>
      </c>
      <c r="N13">
        <f t="shared" si="7"/>
        <v>0.94125597583699028</v>
      </c>
    </row>
    <row r="14" spans="1:14" x14ac:dyDescent="0.2">
      <c r="C14">
        <v>1.5422232738999599</v>
      </c>
      <c r="D14">
        <v>1.687825629</v>
      </c>
      <c r="E14">
        <v>1.7077887744776401</v>
      </c>
      <c r="F14">
        <v>1.58939788503817</v>
      </c>
      <c r="G14">
        <v>1.72061247407608</v>
      </c>
      <c r="I14" t="s">
        <v>20</v>
      </c>
      <c r="J14">
        <f>J7-J6</f>
        <v>0.26160046022625005</v>
      </c>
      <c r="K14">
        <f t="shared" ref="K14:N14" si="8">K7-K6</f>
        <v>0.12365505700000012</v>
      </c>
      <c r="L14">
        <f t="shared" si="8"/>
        <v>0.31989811949277991</v>
      </c>
      <c r="M14">
        <f t="shared" si="8"/>
        <v>0.65663037563634008</v>
      </c>
      <c r="N14">
        <f t="shared" si="8"/>
        <v>0.39865833299436959</v>
      </c>
    </row>
    <row r="15" spans="1:14" x14ac:dyDescent="0.2">
      <c r="C15">
        <v>1.5422232738999599</v>
      </c>
      <c r="D15">
        <v>1.687825629</v>
      </c>
      <c r="E15">
        <v>1.7077887744776401</v>
      </c>
      <c r="F15">
        <v>1.58939788503817</v>
      </c>
      <c r="G15">
        <v>1.72061247407608</v>
      </c>
      <c r="I15" t="s">
        <v>21</v>
      </c>
      <c r="J15">
        <f>J8-J7</f>
        <v>2.0731525301090294</v>
      </c>
      <c r="K15">
        <f t="shared" ref="K15:N15" si="9">K8-K7</f>
        <v>1.9760236889999998</v>
      </c>
      <c r="L15">
        <f t="shared" si="9"/>
        <v>1.7364326801581504</v>
      </c>
      <c r="M15">
        <f t="shared" si="9"/>
        <v>1.3870041193088696</v>
      </c>
      <c r="N15">
        <f t="shared" si="9"/>
        <v>0.69995425164586056</v>
      </c>
    </row>
    <row r="16" spans="1:14" x14ac:dyDescent="0.2">
      <c r="C16">
        <v>1.5422232738999599</v>
      </c>
      <c r="D16">
        <v>1.6940476440000001</v>
      </c>
      <c r="E16">
        <v>1.7077887744776401</v>
      </c>
      <c r="F16">
        <v>1.58939788503817</v>
      </c>
      <c r="G16">
        <v>1.72061247407608</v>
      </c>
    </row>
    <row r="17" spans="3:7" x14ac:dyDescent="0.2">
      <c r="C17">
        <v>1.5422232738999599</v>
      </c>
      <c r="D17">
        <v>1.6940476440000001</v>
      </c>
      <c r="E17">
        <v>1.7077887744776401</v>
      </c>
      <c r="F17">
        <v>1.58939788503817</v>
      </c>
      <c r="G17">
        <v>1.72061247407608</v>
      </c>
    </row>
    <row r="18" spans="3:7" x14ac:dyDescent="0.2">
      <c r="C18">
        <v>1.5422232738999599</v>
      </c>
      <c r="D18">
        <v>1.6940476440000001</v>
      </c>
      <c r="E18">
        <v>1.7077887744776401</v>
      </c>
      <c r="F18">
        <v>1.58939788503817</v>
      </c>
      <c r="G18">
        <v>1.72061247407608</v>
      </c>
    </row>
    <row r="19" spans="3:7" x14ac:dyDescent="0.2">
      <c r="C19">
        <v>1.5422232738999599</v>
      </c>
      <c r="D19">
        <v>1.6940476440000001</v>
      </c>
      <c r="E19">
        <v>1.7077887744776401</v>
      </c>
      <c r="F19">
        <v>1.58939788503817</v>
      </c>
      <c r="G19">
        <v>1.72061247407608</v>
      </c>
    </row>
    <row r="20" spans="3:7" x14ac:dyDescent="0.2">
      <c r="C20">
        <v>1.58939788503817</v>
      </c>
      <c r="D20">
        <v>1.6940476440000001</v>
      </c>
      <c r="E20">
        <v>1.7077887744776401</v>
      </c>
      <c r="F20">
        <v>1.58939788503817</v>
      </c>
      <c r="G20">
        <v>1.72061247407608</v>
      </c>
    </row>
    <row r="21" spans="3:7" x14ac:dyDescent="0.2">
      <c r="C21">
        <v>1.58939788503817</v>
      </c>
      <c r="D21">
        <v>1.6940476440000001</v>
      </c>
      <c r="E21">
        <v>1.7077887744776401</v>
      </c>
      <c r="F21">
        <v>1.58939788503817</v>
      </c>
      <c r="G21">
        <v>1.7272995986733599</v>
      </c>
    </row>
    <row r="22" spans="3:7" x14ac:dyDescent="0.2">
      <c r="C22">
        <v>1.58939788503817</v>
      </c>
      <c r="D22">
        <v>1.6940476440000001</v>
      </c>
      <c r="E22">
        <v>1.7077887744776401</v>
      </c>
      <c r="F22">
        <v>1.58939788503817</v>
      </c>
      <c r="G22">
        <v>1.7272995986733599</v>
      </c>
    </row>
    <row r="23" spans="3:7" x14ac:dyDescent="0.2">
      <c r="C23">
        <v>1.58939788503817</v>
      </c>
      <c r="D23">
        <v>1.6940476440000001</v>
      </c>
      <c r="E23">
        <v>1.7077887744776401</v>
      </c>
      <c r="F23">
        <v>1.58939788503817</v>
      </c>
      <c r="G23">
        <v>1.7272995986733599</v>
      </c>
    </row>
    <row r="24" spans="3:7" x14ac:dyDescent="0.2">
      <c r="C24">
        <v>1.6110950379233699</v>
      </c>
      <c r="D24">
        <v>1.7081737930000001</v>
      </c>
      <c r="E24">
        <v>1.7077887744776401</v>
      </c>
      <c r="F24">
        <v>1.58939788503817</v>
      </c>
      <c r="G24">
        <v>1.7272995986733599</v>
      </c>
    </row>
    <row r="25" spans="3:7" x14ac:dyDescent="0.2">
      <c r="C25">
        <v>1.6110950379233699</v>
      </c>
      <c r="D25">
        <v>1.7477654090000001</v>
      </c>
      <c r="E25">
        <v>1.7077887744776401</v>
      </c>
      <c r="F25">
        <v>1.58939788503817</v>
      </c>
      <c r="G25">
        <v>1.7272995986733599</v>
      </c>
    </row>
    <row r="26" spans="3:7" x14ac:dyDescent="0.2">
      <c r="C26">
        <v>1.6110950379233699</v>
      </c>
      <c r="D26">
        <v>1.7477654090000001</v>
      </c>
      <c r="E26">
        <v>1.7077887744776401</v>
      </c>
      <c r="F26">
        <v>1.58939788503817</v>
      </c>
      <c r="G26">
        <v>1.7272995986733599</v>
      </c>
    </row>
    <row r="27" spans="3:7" x14ac:dyDescent="0.2">
      <c r="C27">
        <v>1.6110950379233699</v>
      </c>
      <c r="D27">
        <v>1.7477654090000001</v>
      </c>
      <c r="E27">
        <v>1.7077887744776401</v>
      </c>
      <c r="F27">
        <v>1.60431879556635</v>
      </c>
      <c r="G27">
        <v>1.7272995986733599</v>
      </c>
    </row>
    <row r="28" spans="3:7" x14ac:dyDescent="0.2">
      <c r="C28">
        <v>1.6110950379233699</v>
      </c>
      <c r="D28">
        <v>1.7507017460000001</v>
      </c>
      <c r="E28">
        <v>1.7077887744776401</v>
      </c>
      <c r="F28">
        <v>1.60431879556635</v>
      </c>
      <c r="G28">
        <v>1.7272995986733599</v>
      </c>
    </row>
    <row r="29" spans="3:7" x14ac:dyDescent="0.2">
      <c r="C29">
        <v>1.6116996272597399</v>
      </c>
      <c r="D29">
        <v>1.8557232910000001</v>
      </c>
      <c r="E29">
        <v>1.7077887744776401</v>
      </c>
      <c r="F29">
        <v>1.60431879556635</v>
      </c>
      <c r="G29">
        <v>1.7272995986733599</v>
      </c>
    </row>
    <row r="30" spans="3:7" x14ac:dyDescent="0.2">
      <c r="C30">
        <v>1.6116996272597399</v>
      </c>
      <c r="D30">
        <v>1.8561956150000001</v>
      </c>
      <c r="E30">
        <v>1.7201976240805299</v>
      </c>
      <c r="F30">
        <v>1.60431879556635</v>
      </c>
      <c r="G30">
        <v>1.7272995986733599</v>
      </c>
    </row>
    <row r="31" spans="3:7" x14ac:dyDescent="0.2">
      <c r="C31">
        <v>1.6116996272597399</v>
      </c>
      <c r="D31">
        <v>1.903661694</v>
      </c>
      <c r="E31">
        <v>1.7201976240805299</v>
      </c>
      <c r="F31">
        <v>1.6384328185989501</v>
      </c>
      <c r="G31">
        <v>1.7272995986733599</v>
      </c>
    </row>
    <row r="32" spans="3:7" x14ac:dyDescent="0.2">
      <c r="C32">
        <v>1.6116996272597399</v>
      </c>
      <c r="D32">
        <v>1.9066959729999999</v>
      </c>
      <c r="E32">
        <v>1.7320179925935599</v>
      </c>
      <c r="F32">
        <v>1.6384328185989501</v>
      </c>
      <c r="G32">
        <v>1.7272995986733599</v>
      </c>
    </row>
    <row r="33" spans="3:7" x14ac:dyDescent="0.2">
      <c r="C33">
        <v>1.6116996272597399</v>
      </c>
      <c r="D33">
        <v>1.9066959729999999</v>
      </c>
      <c r="E33">
        <v>1.7320179925935599</v>
      </c>
      <c r="F33">
        <v>1.6384328185989501</v>
      </c>
      <c r="G33">
        <v>1.7272995986733599</v>
      </c>
    </row>
    <row r="34" spans="3:7" x14ac:dyDescent="0.2">
      <c r="C34">
        <v>1.6116996272597399</v>
      </c>
      <c r="D34">
        <v>1.9449861500000001</v>
      </c>
      <c r="E34">
        <v>1.73360270585851</v>
      </c>
      <c r="F34">
        <v>1.6384328185989501</v>
      </c>
      <c r="G34">
        <v>1.7272995986733599</v>
      </c>
    </row>
    <row r="35" spans="3:7" x14ac:dyDescent="0.2">
      <c r="C35">
        <v>1.6116996272597399</v>
      </c>
      <c r="D35">
        <v>1.9537637510000001</v>
      </c>
      <c r="E35">
        <v>1.7424614565421099</v>
      </c>
      <c r="F35">
        <v>1.6384328185989501</v>
      </c>
      <c r="G35">
        <v>1.7272995986733599</v>
      </c>
    </row>
    <row r="36" spans="3:7" x14ac:dyDescent="0.2">
      <c r="C36">
        <v>1.6149644283014499</v>
      </c>
      <c r="D36">
        <v>1.9602271570000001</v>
      </c>
      <c r="E36">
        <v>1.8331894334583401</v>
      </c>
      <c r="F36">
        <v>1.6392193128793699</v>
      </c>
      <c r="G36">
        <v>1.7272995986733599</v>
      </c>
    </row>
    <row r="37" spans="3:7" x14ac:dyDescent="0.2">
      <c r="C37">
        <v>1.6149644283014499</v>
      </c>
      <c r="D37">
        <v>1.9602271570000001</v>
      </c>
      <c r="E37">
        <v>1.8331894334583401</v>
      </c>
      <c r="F37">
        <v>1.6393730822374799</v>
      </c>
      <c r="G37">
        <v>1.7272995986733599</v>
      </c>
    </row>
    <row r="38" spans="3:7" x14ac:dyDescent="0.2">
      <c r="C38">
        <v>1.6149644283014499</v>
      </c>
      <c r="D38">
        <v>1.976631384</v>
      </c>
      <c r="E38">
        <v>1.8507377407391099</v>
      </c>
      <c r="F38">
        <v>1.6393730822374799</v>
      </c>
      <c r="G38">
        <v>1.7272995986733599</v>
      </c>
    </row>
    <row r="39" spans="3:7" x14ac:dyDescent="0.2">
      <c r="C39">
        <v>1.6149644283014499</v>
      </c>
      <c r="D39">
        <v>1.978423716</v>
      </c>
      <c r="E39">
        <v>1.85619561481119</v>
      </c>
      <c r="F39">
        <v>1.6393730822374799</v>
      </c>
      <c r="G39">
        <v>1.7272995986733599</v>
      </c>
    </row>
    <row r="40" spans="3:7" x14ac:dyDescent="0.2">
      <c r="C40">
        <v>1.6149644283014499</v>
      </c>
      <c r="D40">
        <v>1.9863636010000001</v>
      </c>
      <c r="E40">
        <v>1.85619561481119</v>
      </c>
      <c r="F40">
        <v>1.6397895662213799</v>
      </c>
      <c r="G40">
        <v>1.73141839175262</v>
      </c>
    </row>
    <row r="41" spans="3:7" x14ac:dyDescent="0.2">
      <c r="C41">
        <v>1.6149644283014499</v>
      </c>
      <c r="D41">
        <v>1.9863636010000001</v>
      </c>
      <c r="E41">
        <v>1.8692308268323801</v>
      </c>
      <c r="F41">
        <v>1.6397895662213799</v>
      </c>
      <c r="G41">
        <v>1.7349445219443</v>
      </c>
    </row>
    <row r="42" spans="3:7" x14ac:dyDescent="0.2">
      <c r="C42">
        <v>1.6149644283014499</v>
      </c>
      <c r="D42">
        <v>1.9863636010000001</v>
      </c>
      <c r="E42">
        <v>1.8692308268323801</v>
      </c>
      <c r="F42">
        <v>1.64289102472719</v>
      </c>
      <c r="G42">
        <v>1.74196449353286</v>
      </c>
    </row>
    <row r="43" spans="3:7" x14ac:dyDescent="0.2">
      <c r="C43">
        <v>1.6149644283014499</v>
      </c>
      <c r="D43">
        <v>1.9863636010000001</v>
      </c>
      <c r="E43">
        <v>1.8692308268323801</v>
      </c>
      <c r="F43">
        <v>1.64289102472719</v>
      </c>
      <c r="G43">
        <v>1.74196449353286</v>
      </c>
    </row>
    <row r="44" spans="3:7" x14ac:dyDescent="0.2">
      <c r="C44">
        <v>1.63230217777665</v>
      </c>
      <c r="D44">
        <v>1.9863636010000001</v>
      </c>
      <c r="E44">
        <v>1.8692308268323801</v>
      </c>
      <c r="F44">
        <v>1.64289102472719</v>
      </c>
      <c r="G44">
        <v>1.7732385676279701</v>
      </c>
    </row>
    <row r="45" spans="3:7" x14ac:dyDescent="0.2">
      <c r="C45">
        <v>1.6397889919581099</v>
      </c>
      <c r="D45">
        <v>1.9863636010000001</v>
      </c>
      <c r="E45">
        <v>1.8695292103119101</v>
      </c>
      <c r="F45">
        <v>1.64289102472719</v>
      </c>
      <c r="G45">
        <v>1.7732385676279701</v>
      </c>
    </row>
    <row r="46" spans="3:7" x14ac:dyDescent="0.2">
      <c r="C46">
        <v>1.6397889919581099</v>
      </c>
      <c r="D46">
        <v>1.9863636010000001</v>
      </c>
      <c r="E46">
        <v>1.9313464639490601</v>
      </c>
      <c r="F46">
        <v>1.64289102472719</v>
      </c>
      <c r="G46">
        <v>1.7732385676279701</v>
      </c>
    </row>
    <row r="47" spans="3:7" x14ac:dyDescent="0.2">
      <c r="C47">
        <v>1.6398039085545799</v>
      </c>
      <c r="D47">
        <v>1.9863636010000001</v>
      </c>
      <c r="E47">
        <v>1.9313464639490601</v>
      </c>
      <c r="F47">
        <v>1.64289102472719</v>
      </c>
      <c r="G47">
        <v>1.7732385676279701</v>
      </c>
    </row>
    <row r="48" spans="3:7" x14ac:dyDescent="0.2">
      <c r="C48">
        <v>1.6398039085545799</v>
      </c>
      <c r="D48">
        <v>1.9863636010000001</v>
      </c>
      <c r="E48">
        <v>1.9313464639490601</v>
      </c>
      <c r="F48">
        <v>1.64289102472719</v>
      </c>
      <c r="G48">
        <v>1.7732385676279701</v>
      </c>
    </row>
    <row r="49" spans="3:7" x14ac:dyDescent="0.2">
      <c r="C49">
        <v>1.6398039085545799</v>
      </c>
      <c r="D49">
        <v>1.9863636010000001</v>
      </c>
      <c r="E49">
        <v>1.93536380777442</v>
      </c>
      <c r="F49">
        <v>1.64289102472719</v>
      </c>
      <c r="G49">
        <v>1.7732385676279701</v>
      </c>
    </row>
    <row r="50" spans="3:7" x14ac:dyDescent="0.2">
      <c r="C50">
        <v>1.6398039085545799</v>
      </c>
      <c r="D50">
        <v>1.9863636010000001</v>
      </c>
      <c r="E50">
        <v>1.9386509150803299</v>
      </c>
      <c r="F50">
        <v>1.64289102472719</v>
      </c>
      <c r="G50">
        <v>1.7812381653428599</v>
      </c>
    </row>
    <row r="51" spans="3:7" x14ac:dyDescent="0.2">
      <c r="C51">
        <v>1.64289102472719</v>
      </c>
      <c r="D51">
        <v>1.994875264</v>
      </c>
      <c r="E51">
        <v>1.9386509150803299</v>
      </c>
      <c r="F51">
        <v>1.64289102472719</v>
      </c>
      <c r="G51">
        <v>1.7812381653428599</v>
      </c>
    </row>
    <row r="52" spans="3:7" x14ac:dyDescent="0.2">
      <c r="C52">
        <v>1.64289102472719</v>
      </c>
      <c r="D52">
        <v>1.994875264</v>
      </c>
      <c r="E52">
        <v>1.9425794494323601</v>
      </c>
      <c r="F52">
        <v>1.64289102472719</v>
      </c>
      <c r="G52">
        <v>1.7812381653428599</v>
      </c>
    </row>
    <row r="53" spans="3:7" x14ac:dyDescent="0.2">
      <c r="C53">
        <v>1.64289102472719</v>
      </c>
      <c r="D53">
        <v>1.994875264</v>
      </c>
      <c r="E53">
        <v>1.95294412033995</v>
      </c>
      <c r="F53">
        <v>1.64289102472719</v>
      </c>
      <c r="G53">
        <v>1.81582626752154</v>
      </c>
    </row>
    <row r="54" spans="3:7" x14ac:dyDescent="0.2">
      <c r="C54">
        <v>1.64289102472719</v>
      </c>
      <c r="D54">
        <v>1.994875264</v>
      </c>
      <c r="E54">
        <v>1.95610989352543</v>
      </c>
      <c r="F54">
        <v>1.64289102472719</v>
      </c>
      <c r="G54">
        <v>1.81582626752154</v>
      </c>
    </row>
    <row r="55" spans="3:7" x14ac:dyDescent="0.2">
      <c r="C55">
        <v>1.64289102472719</v>
      </c>
      <c r="D55">
        <v>1.994875264</v>
      </c>
      <c r="E55">
        <v>1.95610989352543</v>
      </c>
      <c r="F55">
        <v>1.64289102472719</v>
      </c>
      <c r="G55">
        <v>1.81582626752154</v>
      </c>
    </row>
    <row r="56" spans="3:7" x14ac:dyDescent="0.2">
      <c r="C56">
        <v>1.64289102472719</v>
      </c>
      <c r="D56">
        <v>1.994875264</v>
      </c>
      <c r="E56">
        <v>1.95610989352543</v>
      </c>
      <c r="F56">
        <v>1.64289102472719</v>
      </c>
      <c r="G56">
        <v>1.81582626752154</v>
      </c>
    </row>
    <row r="57" spans="3:7" x14ac:dyDescent="0.2">
      <c r="C57">
        <v>1.64289102472719</v>
      </c>
      <c r="D57">
        <v>1.994875264</v>
      </c>
      <c r="E57">
        <v>1.95610989352543</v>
      </c>
      <c r="F57">
        <v>1.64289102472719</v>
      </c>
      <c r="G57">
        <v>1.81582626752154</v>
      </c>
    </row>
    <row r="58" spans="3:7" x14ac:dyDescent="0.2">
      <c r="C58">
        <v>1.64289102472719</v>
      </c>
      <c r="D58">
        <v>1.994875264</v>
      </c>
      <c r="E58">
        <v>1.95610989352543</v>
      </c>
      <c r="F58">
        <v>1.64289102472719</v>
      </c>
      <c r="G58">
        <v>1.8278446401202899</v>
      </c>
    </row>
    <row r="59" spans="3:7" x14ac:dyDescent="0.2">
      <c r="C59">
        <v>1.64289102472719</v>
      </c>
      <c r="D59">
        <v>1.994875264</v>
      </c>
      <c r="E59">
        <v>1.95610989352543</v>
      </c>
      <c r="F59">
        <v>1.64289102472719</v>
      </c>
      <c r="G59">
        <v>1.8278446401202899</v>
      </c>
    </row>
    <row r="60" spans="3:7" x14ac:dyDescent="0.2">
      <c r="C60">
        <v>1.64289102472719</v>
      </c>
      <c r="D60">
        <v>1.994875264</v>
      </c>
      <c r="E60">
        <v>1.95610989352543</v>
      </c>
      <c r="F60">
        <v>1.64289102472719</v>
      </c>
      <c r="G60">
        <v>1.8278446401202899</v>
      </c>
    </row>
    <row r="61" spans="3:7" x14ac:dyDescent="0.2">
      <c r="C61">
        <v>1.64289102472719</v>
      </c>
      <c r="D61">
        <v>2.0653016900000001</v>
      </c>
      <c r="E61">
        <v>1.95610989352543</v>
      </c>
      <c r="F61">
        <v>1.6502235692564899</v>
      </c>
      <c r="G61">
        <v>1.8278446401202899</v>
      </c>
    </row>
    <row r="62" spans="3:7" x14ac:dyDescent="0.2">
      <c r="C62">
        <v>1.64289102472719</v>
      </c>
      <c r="D62">
        <v>2.0884468479999998</v>
      </c>
      <c r="E62">
        <v>1.95610989352543</v>
      </c>
      <c r="F62">
        <v>1.6769082939026501</v>
      </c>
      <c r="G62">
        <v>1.8278446401202899</v>
      </c>
    </row>
    <row r="63" spans="3:7" x14ac:dyDescent="0.2">
      <c r="C63">
        <v>1.64289102472719</v>
      </c>
      <c r="D63">
        <v>2.1154421750000001</v>
      </c>
      <c r="E63">
        <v>1.97002375880863</v>
      </c>
      <c r="F63">
        <v>1.6769082939026501</v>
      </c>
      <c r="G63">
        <v>1.8278446401202899</v>
      </c>
    </row>
    <row r="64" spans="3:7" x14ac:dyDescent="0.2">
      <c r="C64">
        <v>1.64289102472719</v>
      </c>
      <c r="D64">
        <v>2.1154421750000001</v>
      </c>
      <c r="E64">
        <v>1.9766313835929801</v>
      </c>
      <c r="F64">
        <v>1.7015021387165401</v>
      </c>
      <c r="G64">
        <v>1.8722489761807499</v>
      </c>
    </row>
    <row r="65" spans="3:7" x14ac:dyDescent="0.2">
      <c r="C65">
        <v>1.64289102472719</v>
      </c>
      <c r="D65">
        <v>2.1154421750000001</v>
      </c>
      <c r="E65">
        <v>1.9766313835929801</v>
      </c>
      <c r="F65">
        <v>1.7015021387165401</v>
      </c>
      <c r="G65">
        <v>1.8722489761807499</v>
      </c>
    </row>
    <row r="66" spans="3:7" x14ac:dyDescent="0.2">
      <c r="C66">
        <v>1.64289102472719</v>
      </c>
      <c r="D66">
        <v>2.1154421750000001</v>
      </c>
      <c r="E66">
        <v>1.9948752642982801</v>
      </c>
      <c r="F66">
        <v>1.7015021387165401</v>
      </c>
      <c r="G66">
        <v>1.8722489761807499</v>
      </c>
    </row>
    <row r="67" spans="3:7" x14ac:dyDescent="0.2">
      <c r="C67">
        <v>1.6502235692564899</v>
      </c>
      <c r="D67">
        <v>2.1154421750000001</v>
      </c>
      <c r="E67">
        <v>1.9948752642982801</v>
      </c>
      <c r="F67">
        <v>1.7015021387165401</v>
      </c>
      <c r="G67">
        <v>1.8722489761807499</v>
      </c>
    </row>
    <row r="68" spans="3:7" x14ac:dyDescent="0.2">
      <c r="C68">
        <v>1.6502235692564899</v>
      </c>
      <c r="D68">
        <v>2.1154421750000001</v>
      </c>
      <c r="E68">
        <v>1.9948752642982801</v>
      </c>
      <c r="F68">
        <v>1.70764922348952</v>
      </c>
      <c r="G68">
        <v>1.8722489761807499</v>
      </c>
    </row>
    <row r="69" spans="3:7" x14ac:dyDescent="0.2">
      <c r="C69">
        <v>1.6502235692564899</v>
      </c>
      <c r="D69">
        <v>2.1154421750000001</v>
      </c>
      <c r="E69">
        <v>1.9948752642982801</v>
      </c>
      <c r="F69">
        <v>1.70764922348952</v>
      </c>
      <c r="G69">
        <v>1.87650970549021</v>
      </c>
    </row>
    <row r="70" spans="3:7" x14ac:dyDescent="0.2">
      <c r="C70">
        <v>1.6570625496995599</v>
      </c>
      <c r="D70">
        <v>2.1356839029999999</v>
      </c>
      <c r="E70">
        <v>1.9948752642982801</v>
      </c>
      <c r="F70">
        <v>1.7077887744776401</v>
      </c>
      <c r="G70">
        <v>1.87650970549021</v>
      </c>
    </row>
    <row r="71" spans="3:7" x14ac:dyDescent="0.2">
      <c r="C71">
        <v>1.6570625496995599</v>
      </c>
      <c r="D71">
        <v>2.1356839029999999</v>
      </c>
      <c r="E71">
        <v>2.01347491296172</v>
      </c>
      <c r="F71">
        <v>1.7081737928556799</v>
      </c>
      <c r="G71">
        <v>1.87650970549021</v>
      </c>
    </row>
    <row r="72" spans="3:7" x14ac:dyDescent="0.2">
      <c r="C72">
        <v>1.6878256290628499</v>
      </c>
      <c r="D72">
        <v>2.1356839029999999</v>
      </c>
      <c r="E72">
        <v>2.01347491296172</v>
      </c>
      <c r="F72">
        <v>1.7081737928556799</v>
      </c>
      <c r="G72">
        <v>1.87650970549021</v>
      </c>
    </row>
    <row r="73" spans="3:7" x14ac:dyDescent="0.2">
      <c r="C73">
        <v>1.6878256290628499</v>
      </c>
      <c r="D73">
        <v>2.139628026</v>
      </c>
      <c r="E73">
        <v>2.02247822706491</v>
      </c>
      <c r="F73">
        <v>1.7081737928556799</v>
      </c>
      <c r="G73">
        <v>1.87650970549021</v>
      </c>
    </row>
    <row r="74" spans="3:7" x14ac:dyDescent="0.2">
      <c r="C74">
        <v>1.6878256290628499</v>
      </c>
      <c r="D74">
        <v>2.1586388570000001</v>
      </c>
      <c r="E74">
        <v>2.02447973821991</v>
      </c>
      <c r="F74">
        <v>1.7201976240805299</v>
      </c>
      <c r="G74">
        <v>1.87650970549021</v>
      </c>
    </row>
    <row r="75" spans="3:7" x14ac:dyDescent="0.2">
      <c r="C75">
        <v>1.6878256290628499</v>
      </c>
      <c r="D75">
        <v>2.1640249620000001</v>
      </c>
      <c r="E75">
        <v>2.02447973821991</v>
      </c>
      <c r="F75">
        <v>1.72204641633777</v>
      </c>
      <c r="G75">
        <v>1.87650970549021</v>
      </c>
    </row>
    <row r="76" spans="3:7" x14ac:dyDescent="0.2">
      <c r="C76">
        <v>1.6878256290628499</v>
      </c>
      <c r="D76">
        <v>2.1640249620000001</v>
      </c>
      <c r="E76">
        <v>2.1071528779103001</v>
      </c>
      <c r="F76">
        <v>1.72204641633777</v>
      </c>
      <c r="G76">
        <v>1.87650970549021</v>
      </c>
    </row>
    <row r="77" spans="3:7" x14ac:dyDescent="0.2">
      <c r="C77">
        <v>1.6878256290628499</v>
      </c>
      <c r="D77">
        <v>2.1640249620000001</v>
      </c>
      <c r="E77">
        <v>2.1071528779103001</v>
      </c>
      <c r="F77">
        <v>1.72204641633777</v>
      </c>
      <c r="G77">
        <v>1.87650970549021</v>
      </c>
    </row>
    <row r="78" spans="3:7" x14ac:dyDescent="0.2">
      <c r="C78">
        <v>1.69404764387903</v>
      </c>
      <c r="D78">
        <v>2.1666643680000002</v>
      </c>
      <c r="E78">
        <v>2.13274700218438</v>
      </c>
      <c r="F78">
        <v>1.72204641633777</v>
      </c>
      <c r="G78">
        <v>1.87650970549021</v>
      </c>
    </row>
    <row r="79" spans="3:7" x14ac:dyDescent="0.2">
      <c r="C79">
        <v>1.69404764387903</v>
      </c>
      <c r="D79">
        <v>2.1666643680000002</v>
      </c>
      <c r="E79">
        <v>2.13283266620516</v>
      </c>
      <c r="F79">
        <v>1.72204641633777</v>
      </c>
      <c r="G79">
        <v>1.87650970549021</v>
      </c>
    </row>
    <row r="80" spans="3:7" x14ac:dyDescent="0.2">
      <c r="C80">
        <v>1.69404764387903</v>
      </c>
      <c r="D80">
        <v>2.1731060050000002</v>
      </c>
      <c r="E80">
        <v>2.13283266620516</v>
      </c>
      <c r="F80">
        <v>1.72204641633777</v>
      </c>
      <c r="G80">
        <v>1.8813603839169999</v>
      </c>
    </row>
    <row r="81" spans="3:7" x14ac:dyDescent="0.2">
      <c r="C81">
        <v>1.69404764387903</v>
      </c>
      <c r="D81">
        <v>2.178477048</v>
      </c>
      <c r="E81">
        <v>2.1666643677320998</v>
      </c>
      <c r="F81">
        <v>1.7272995986733599</v>
      </c>
      <c r="G81">
        <v>1.8813603839169999</v>
      </c>
    </row>
    <row r="82" spans="3:7" x14ac:dyDescent="0.2">
      <c r="C82">
        <v>1.7067873177569099</v>
      </c>
      <c r="D82">
        <v>2.178477048</v>
      </c>
      <c r="E82">
        <v>2.1666643677320998</v>
      </c>
      <c r="F82">
        <v>1.7272995986733599</v>
      </c>
      <c r="G82">
        <v>1.8813603839169999</v>
      </c>
    </row>
    <row r="83" spans="3:7" x14ac:dyDescent="0.2">
      <c r="C83">
        <v>1.7067873177569099</v>
      </c>
      <c r="D83">
        <v>2.1791235379999998</v>
      </c>
      <c r="E83">
        <v>2.1666643677320998</v>
      </c>
      <c r="F83">
        <v>1.72954869770455</v>
      </c>
      <c r="G83">
        <v>1.8813603839169999</v>
      </c>
    </row>
    <row r="84" spans="3:7" x14ac:dyDescent="0.2">
      <c r="C84">
        <v>1.7067873177569099</v>
      </c>
      <c r="D84">
        <v>2.205259989</v>
      </c>
      <c r="E84">
        <v>2.1666643677320998</v>
      </c>
      <c r="F84">
        <v>1.72954869770455</v>
      </c>
      <c r="G84">
        <v>1.8813603839169999</v>
      </c>
    </row>
    <row r="85" spans="3:7" x14ac:dyDescent="0.2">
      <c r="C85">
        <v>1.7067873177569099</v>
      </c>
      <c r="D85">
        <v>2.205259989</v>
      </c>
      <c r="E85">
        <v>2.1666643677320998</v>
      </c>
      <c r="F85">
        <v>1.73141839175262</v>
      </c>
      <c r="G85">
        <v>1.91804420774631</v>
      </c>
    </row>
    <row r="86" spans="3:7" x14ac:dyDescent="0.2">
      <c r="C86">
        <v>1.7067873177569099</v>
      </c>
      <c r="D86">
        <v>2.205259989</v>
      </c>
      <c r="E86">
        <v>2.1666643677320998</v>
      </c>
      <c r="F86">
        <v>1.73141839175262</v>
      </c>
      <c r="G86">
        <v>1.91804420774631</v>
      </c>
    </row>
    <row r="87" spans="3:7" x14ac:dyDescent="0.2">
      <c r="C87">
        <v>1.70764922348952</v>
      </c>
      <c r="D87">
        <v>2.205259989</v>
      </c>
      <c r="E87">
        <v>2.1666643677320998</v>
      </c>
      <c r="F87">
        <v>1.73141839175262</v>
      </c>
      <c r="G87">
        <v>1.9477132866775</v>
      </c>
    </row>
    <row r="88" spans="3:7" x14ac:dyDescent="0.2">
      <c r="C88">
        <v>1.7124394891304</v>
      </c>
      <c r="D88">
        <v>2.205259989</v>
      </c>
      <c r="E88">
        <v>2.1666643677320998</v>
      </c>
      <c r="F88">
        <v>1.7320179925935599</v>
      </c>
      <c r="G88">
        <v>1.9477132866775</v>
      </c>
    </row>
    <row r="89" spans="3:7" x14ac:dyDescent="0.2">
      <c r="C89">
        <v>1.7124394891304</v>
      </c>
      <c r="D89">
        <v>2.205259989</v>
      </c>
      <c r="E89">
        <v>2.1666643677320998</v>
      </c>
      <c r="F89">
        <v>1.7320179925935599</v>
      </c>
      <c r="G89">
        <v>1.9477132866775</v>
      </c>
    </row>
    <row r="90" spans="3:7" x14ac:dyDescent="0.2">
      <c r="C90">
        <v>1.7124394891304</v>
      </c>
      <c r="D90">
        <v>2.205259989</v>
      </c>
      <c r="E90">
        <v>2.1666643677320998</v>
      </c>
      <c r="F90">
        <v>1.7424614565421099</v>
      </c>
      <c r="G90">
        <v>1.9477132866775</v>
      </c>
    </row>
    <row r="91" spans="3:7" x14ac:dyDescent="0.2">
      <c r="C91">
        <v>1.7124394891304</v>
      </c>
      <c r="D91">
        <v>2.205259989</v>
      </c>
      <c r="E91">
        <v>2.1666643677320998</v>
      </c>
      <c r="F91">
        <v>1.7424614565421099</v>
      </c>
      <c r="G91">
        <v>1.95376375094824</v>
      </c>
    </row>
    <row r="92" spans="3:7" x14ac:dyDescent="0.2">
      <c r="C92">
        <v>1.7124394891304</v>
      </c>
      <c r="D92">
        <v>2.205259989</v>
      </c>
      <c r="E92">
        <v>2.1771766619250501</v>
      </c>
      <c r="F92">
        <v>1.7424614565421099</v>
      </c>
      <c r="G92">
        <v>1.95376375094824</v>
      </c>
    </row>
    <row r="93" spans="3:7" x14ac:dyDescent="0.2">
      <c r="C93">
        <v>1.7124394891304</v>
      </c>
      <c r="D93">
        <v>2.205259989</v>
      </c>
      <c r="E93">
        <v>2.1784155139573298</v>
      </c>
      <c r="F93">
        <v>1.7424614565421099</v>
      </c>
      <c r="G93">
        <v>1.95376375094824</v>
      </c>
    </row>
    <row r="94" spans="3:7" x14ac:dyDescent="0.2">
      <c r="C94">
        <v>1.7124394891304</v>
      </c>
      <c r="D94">
        <v>2.205259989</v>
      </c>
      <c r="E94">
        <v>2.1830743472941001</v>
      </c>
      <c r="F94">
        <v>1.7424614565421099</v>
      </c>
      <c r="G94">
        <v>1.96788872853387</v>
      </c>
    </row>
    <row r="95" spans="3:7" x14ac:dyDescent="0.2">
      <c r="C95">
        <v>1.7124394891304</v>
      </c>
      <c r="D95">
        <v>2.205259989</v>
      </c>
      <c r="E95">
        <v>2.18682440702778</v>
      </c>
      <c r="F95">
        <v>1.7424614565421099</v>
      </c>
      <c r="G95">
        <v>1.9693950287451401</v>
      </c>
    </row>
    <row r="96" spans="3:7" x14ac:dyDescent="0.2">
      <c r="C96">
        <v>1.7124394891304</v>
      </c>
      <c r="D96">
        <v>2.205259989</v>
      </c>
      <c r="E96">
        <v>2.18682440702778</v>
      </c>
      <c r="F96">
        <v>1.7424614565421099</v>
      </c>
      <c r="G96">
        <v>1.97329642508749</v>
      </c>
    </row>
    <row r="97" spans="3:7" x14ac:dyDescent="0.2">
      <c r="C97">
        <v>1.7124394891304</v>
      </c>
      <c r="D97">
        <v>2.205259989</v>
      </c>
      <c r="E97">
        <v>2.18682440702778</v>
      </c>
      <c r="F97">
        <v>1.7491204339872499</v>
      </c>
      <c r="G97">
        <v>1.9848765167832301</v>
      </c>
    </row>
    <row r="98" spans="3:7" x14ac:dyDescent="0.2">
      <c r="C98">
        <v>1.7124394891304</v>
      </c>
      <c r="D98">
        <v>2.205259989</v>
      </c>
      <c r="E98">
        <v>2.18920040643789</v>
      </c>
      <c r="F98">
        <v>1.7491204339872499</v>
      </c>
      <c r="G98">
        <v>2.0056189390588499</v>
      </c>
    </row>
    <row r="99" spans="3:7" x14ac:dyDescent="0.2">
      <c r="C99">
        <v>1.7320179925935599</v>
      </c>
      <c r="D99">
        <v>2.205259989</v>
      </c>
      <c r="E99">
        <v>2.18920040643789</v>
      </c>
      <c r="F99">
        <v>1.7491204339872499</v>
      </c>
      <c r="G99">
        <v>2.0056189390588499</v>
      </c>
    </row>
    <row r="100" spans="3:7" x14ac:dyDescent="0.2">
      <c r="C100">
        <v>1.7380114518638501</v>
      </c>
      <c r="D100">
        <v>2.205259989</v>
      </c>
      <c r="E100">
        <v>2.2013417941856299</v>
      </c>
      <c r="F100">
        <v>1.7491204339872499</v>
      </c>
      <c r="G100">
        <v>2.0199764754780101</v>
      </c>
    </row>
    <row r="101" spans="3:7" x14ac:dyDescent="0.2">
      <c r="C101">
        <v>1.7380114518638501</v>
      </c>
      <c r="D101">
        <v>2.2075931620000002</v>
      </c>
      <c r="E101">
        <v>2.2033773014263001</v>
      </c>
      <c r="F101">
        <v>1.7491204339872499</v>
      </c>
      <c r="G101">
        <v>2.0260528694004498</v>
      </c>
    </row>
    <row r="102" spans="3:7" x14ac:dyDescent="0.2">
      <c r="C102">
        <v>1.7380114518638501</v>
      </c>
      <c r="D102">
        <v>2.2075931620000002</v>
      </c>
      <c r="E102">
        <v>2.20759316230341</v>
      </c>
      <c r="F102">
        <v>1.7491204339872499</v>
      </c>
      <c r="G102">
        <v>2.0260528694004498</v>
      </c>
    </row>
    <row r="103" spans="3:7" x14ac:dyDescent="0.2">
      <c r="C103">
        <v>1.7380114518638501</v>
      </c>
      <c r="D103">
        <v>2.2075931620000002</v>
      </c>
      <c r="E103">
        <v>2.20759316230341</v>
      </c>
      <c r="F103">
        <v>1.7664390485763399</v>
      </c>
      <c r="G103">
        <v>2.0260528694004498</v>
      </c>
    </row>
    <row r="104" spans="3:7" x14ac:dyDescent="0.2">
      <c r="C104">
        <v>1.74196449353286</v>
      </c>
      <c r="D104">
        <v>2.221411587</v>
      </c>
      <c r="E104">
        <v>2.20759316230341</v>
      </c>
      <c r="F104">
        <v>1.7812381653428599</v>
      </c>
      <c r="G104">
        <v>2.0260528694004498</v>
      </c>
    </row>
    <row r="105" spans="3:7" x14ac:dyDescent="0.2">
      <c r="C105">
        <v>1.74196449353286</v>
      </c>
      <c r="D105">
        <v>2.221411587</v>
      </c>
      <c r="E105">
        <v>2.20759316230341</v>
      </c>
      <c r="F105">
        <v>1.81582626752154</v>
      </c>
      <c r="G105">
        <v>2.0260528694004498</v>
      </c>
    </row>
    <row r="106" spans="3:7" x14ac:dyDescent="0.2">
      <c r="C106">
        <v>1.74196449353286</v>
      </c>
      <c r="D106">
        <v>2.2257267550000002</v>
      </c>
      <c r="E106">
        <v>2.20759316230341</v>
      </c>
      <c r="F106">
        <v>1.81582626752154</v>
      </c>
      <c r="G106">
        <v>2.0322444893263398</v>
      </c>
    </row>
    <row r="107" spans="3:7" x14ac:dyDescent="0.2">
      <c r="C107">
        <v>1.74196449353286</v>
      </c>
      <c r="D107">
        <v>2.2257267550000002</v>
      </c>
      <c r="E107">
        <v>2.20759316230341</v>
      </c>
      <c r="F107">
        <v>1.81582626752154</v>
      </c>
      <c r="G107">
        <v>2.0322444893263398</v>
      </c>
    </row>
    <row r="108" spans="3:7" x14ac:dyDescent="0.2">
      <c r="C108">
        <v>1.74196449353286</v>
      </c>
      <c r="D108">
        <v>2.2257267550000002</v>
      </c>
      <c r="E108">
        <v>2.20759316230341</v>
      </c>
      <c r="F108">
        <v>1.8174864564945801</v>
      </c>
      <c r="G108">
        <v>2.0468213432271001</v>
      </c>
    </row>
    <row r="109" spans="3:7" x14ac:dyDescent="0.2">
      <c r="C109">
        <v>1.7477654093227899</v>
      </c>
      <c r="D109">
        <v>2.2301397019999998</v>
      </c>
      <c r="E109">
        <v>2.20759316230341</v>
      </c>
      <c r="F109">
        <v>1.8174864564945801</v>
      </c>
      <c r="G109">
        <v>2.0468213432271001</v>
      </c>
    </row>
    <row r="110" spans="3:7" x14ac:dyDescent="0.2">
      <c r="C110">
        <v>1.7477654093227899</v>
      </c>
      <c r="D110">
        <v>2.2301397019999998</v>
      </c>
      <c r="E110">
        <v>2.20759316230341</v>
      </c>
      <c r="F110">
        <v>1.8278446401202899</v>
      </c>
      <c r="G110">
        <v>2.0544230771828098</v>
      </c>
    </row>
    <row r="111" spans="3:7" x14ac:dyDescent="0.2">
      <c r="C111">
        <v>1.7477654093227899</v>
      </c>
      <c r="D111">
        <v>2.2301397019999998</v>
      </c>
      <c r="E111">
        <v>2.20759316230341</v>
      </c>
      <c r="F111">
        <v>1.8566238297045199</v>
      </c>
      <c r="G111">
        <v>2.0544230771828098</v>
      </c>
    </row>
    <row r="112" spans="3:7" x14ac:dyDescent="0.2">
      <c r="C112">
        <v>1.7477654093227899</v>
      </c>
      <c r="D112">
        <v>2.2301397019999998</v>
      </c>
      <c r="E112">
        <v>2.2161950882451702</v>
      </c>
      <c r="F112">
        <v>1.8692308268323801</v>
      </c>
      <c r="G112">
        <v>2.0544230771828098</v>
      </c>
    </row>
    <row r="113" spans="3:7" x14ac:dyDescent="0.2">
      <c r="C113">
        <v>1.7477654093227899</v>
      </c>
      <c r="D113">
        <v>2.264739472</v>
      </c>
      <c r="E113">
        <v>2.21923163908551</v>
      </c>
      <c r="F113">
        <v>1.8692308268323801</v>
      </c>
      <c r="G113">
        <v>2.0544230771828098</v>
      </c>
    </row>
    <row r="114" spans="3:7" x14ac:dyDescent="0.2">
      <c r="C114">
        <v>1.7477654093227899</v>
      </c>
      <c r="D114">
        <v>2.2667945120000002</v>
      </c>
      <c r="E114">
        <v>2.2217000439262602</v>
      </c>
      <c r="F114">
        <v>1.8692308268323801</v>
      </c>
      <c r="G114">
        <v>2.0544230771828098</v>
      </c>
    </row>
    <row r="115" spans="3:7" x14ac:dyDescent="0.2">
      <c r="C115">
        <v>1.75070174595259</v>
      </c>
      <c r="D115">
        <v>2.2667945120000002</v>
      </c>
      <c r="E115">
        <v>2.2257377924214099</v>
      </c>
      <c r="F115">
        <v>1.8692308268323801</v>
      </c>
      <c r="G115">
        <v>2.0544230771828098</v>
      </c>
    </row>
    <row r="116" spans="3:7" x14ac:dyDescent="0.2">
      <c r="C116">
        <v>1.75070174595259</v>
      </c>
      <c r="D116">
        <v>2.2689910900000001</v>
      </c>
      <c r="E116">
        <v>2.2257377924214099</v>
      </c>
      <c r="F116">
        <v>1.8692308268323801</v>
      </c>
      <c r="G116">
        <v>2.0544230771828098</v>
      </c>
    </row>
    <row r="117" spans="3:7" x14ac:dyDescent="0.2">
      <c r="C117">
        <v>1.75070174595259</v>
      </c>
      <c r="D117">
        <v>2.2689998010000001</v>
      </c>
      <c r="E117">
        <v>2.2257377924214099</v>
      </c>
      <c r="F117">
        <v>1.8692308268323801</v>
      </c>
      <c r="G117">
        <v>2.06949117528583</v>
      </c>
    </row>
    <row r="118" spans="3:7" x14ac:dyDescent="0.2">
      <c r="C118">
        <v>1.8361712441845399</v>
      </c>
      <c r="D118">
        <v>2.2689998010000001</v>
      </c>
      <c r="E118">
        <v>2.2257377924214099</v>
      </c>
      <c r="F118">
        <v>1.8692308268323801</v>
      </c>
      <c r="G118">
        <v>2.06949117528583</v>
      </c>
    </row>
    <row r="119" spans="3:7" x14ac:dyDescent="0.2">
      <c r="C119">
        <v>1.8361712441845399</v>
      </c>
      <c r="D119">
        <v>2.2689998010000001</v>
      </c>
      <c r="E119">
        <v>2.2257377924214099</v>
      </c>
      <c r="F119">
        <v>1.8692308268323801</v>
      </c>
      <c r="G119">
        <v>2.06949117528583</v>
      </c>
    </row>
    <row r="120" spans="3:7" x14ac:dyDescent="0.2">
      <c r="C120">
        <v>1.8361712441845399</v>
      </c>
      <c r="D120">
        <v>2.271484606</v>
      </c>
      <c r="E120">
        <v>2.2257377924214099</v>
      </c>
      <c r="F120">
        <v>1.8692308268323801</v>
      </c>
      <c r="G120">
        <v>2.06949117528583</v>
      </c>
    </row>
    <row r="121" spans="3:7" x14ac:dyDescent="0.2">
      <c r="C121">
        <v>1.8361712441845399</v>
      </c>
      <c r="D121">
        <v>2.2734340529999999</v>
      </c>
      <c r="E121">
        <v>2.23013970234221</v>
      </c>
      <c r="F121">
        <v>1.8692308268323801</v>
      </c>
      <c r="G121">
        <v>2.06949117528583</v>
      </c>
    </row>
    <row r="122" spans="3:7" x14ac:dyDescent="0.2">
      <c r="C122">
        <v>1.8361712441845399</v>
      </c>
      <c r="D122">
        <v>2.3021321050000001</v>
      </c>
      <c r="E122">
        <v>2.2343491233684998</v>
      </c>
      <c r="F122">
        <v>1.8692308268323801</v>
      </c>
      <c r="G122">
        <v>2.06949117528583</v>
      </c>
    </row>
    <row r="123" spans="3:7" x14ac:dyDescent="0.2">
      <c r="C123">
        <v>1.8361712441845399</v>
      </c>
      <c r="D123">
        <v>2.3021321050000001</v>
      </c>
      <c r="E123">
        <v>2.25127775764477</v>
      </c>
      <c r="F123">
        <v>1.8692308268323801</v>
      </c>
      <c r="G123">
        <v>2.06949117528583</v>
      </c>
    </row>
    <row r="124" spans="3:7" x14ac:dyDescent="0.2">
      <c r="C124">
        <v>1.8361712441845399</v>
      </c>
      <c r="D124">
        <v>2.3706928669999998</v>
      </c>
      <c r="E124">
        <v>2.2647394718107798</v>
      </c>
      <c r="F124">
        <v>1.8695292103119101</v>
      </c>
      <c r="G124">
        <v>2.06949117528583</v>
      </c>
    </row>
    <row r="125" spans="3:7" x14ac:dyDescent="0.2">
      <c r="C125">
        <v>1.8507377407391099</v>
      </c>
      <c r="D125">
        <v>2.3706928669999998</v>
      </c>
      <c r="E125">
        <v>2.2647394718107798</v>
      </c>
      <c r="F125">
        <v>1.87196109256453</v>
      </c>
      <c r="G125">
        <v>2.06949117528583</v>
      </c>
    </row>
    <row r="126" spans="3:7" x14ac:dyDescent="0.2">
      <c r="C126">
        <v>1.8614087004572999</v>
      </c>
      <c r="D126">
        <v>2.3706928669999998</v>
      </c>
      <c r="E126">
        <v>2.2647394718107798</v>
      </c>
      <c r="F126">
        <v>1.87196109256453</v>
      </c>
      <c r="G126">
        <v>2.1071528779103001</v>
      </c>
    </row>
    <row r="127" spans="3:7" x14ac:dyDescent="0.2">
      <c r="C127">
        <v>1.8614087004572999</v>
      </c>
      <c r="D127">
        <v>2.3706928669999998</v>
      </c>
      <c r="E127">
        <v>2.2647394718107798</v>
      </c>
      <c r="F127">
        <v>1.87196109256453</v>
      </c>
      <c r="G127">
        <v>2.1071528779103001</v>
      </c>
    </row>
    <row r="128" spans="3:7" x14ac:dyDescent="0.2">
      <c r="C128">
        <v>1.90037956279163</v>
      </c>
      <c r="D128">
        <v>2.3706928669999998</v>
      </c>
      <c r="E128">
        <v>2.2647394718107798</v>
      </c>
      <c r="F128">
        <v>1.8722489761807499</v>
      </c>
      <c r="G128">
        <v>2.1071528779103001</v>
      </c>
    </row>
    <row r="129" spans="3:7" x14ac:dyDescent="0.2">
      <c r="C129">
        <v>1.90037956279163</v>
      </c>
      <c r="D129">
        <v>2.3706928669999998</v>
      </c>
      <c r="E129">
        <v>2.2647394718107798</v>
      </c>
      <c r="F129">
        <v>1.8722489761807499</v>
      </c>
      <c r="G129">
        <v>2.1095671699135998</v>
      </c>
    </row>
    <row r="130" spans="3:7" x14ac:dyDescent="0.2">
      <c r="C130">
        <v>1.90037956279163</v>
      </c>
      <c r="D130">
        <v>2.4350702119999998</v>
      </c>
      <c r="E130">
        <v>2.2647394718107798</v>
      </c>
      <c r="F130">
        <v>1.87650970549021</v>
      </c>
      <c r="G130">
        <v>2.1095671699135998</v>
      </c>
    </row>
    <row r="131" spans="3:7" x14ac:dyDescent="0.2">
      <c r="C131">
        <v>1.90037956279163</v>
      </c>
      <c r="D131">
        <v>2.4350702119999998</v>
      </c>
      <c r="E131">
        <v>2.2647394718107798</v>
      </c>
      <c r="F131">
        <v>1.87650970549021</v>
      </c>
      <c r="G131">
        <v>2.1771766619250501</v>
      </c>
    </row>
    <row r="132" spans="3:7" x14ac:dyDescent="0.2">
      <c r="C132">
        <v>1.90037956279163</v>
      </c>
      <c r="D132">
        <v>2.4824300109999999</v>
      </c>
      <c r="E132">
        <v>2.2647394718107798</v>
      </c>
      <c r="F132">
        <v>1.87650970549021</v>
      </c>
      <c r="G132">
        <v>2.20759316230341</v>
      </c>
    </row>
    <row r="133" spans="3:7" x14ac:dyDescent="0.2">
      <c r="C133">
        <v>1.9066959725089601</v>
      </c>
      <c r="D133">
        <v>2.4836883809999999</v>
      </c>
      <c r="E133">
        <v>2.2667945116007799</v>
      </c>
      <c r="F133">
        <v>1.8877957969005901</v>
      </c>
      <c r="G133">
        <v>2.20759316230341</v>
      </c>
    </row>
    <row r="134" spans="3:7" x14ac:dyDescent="0.2">
      <c r="C134">
        <v>1.9066959725089601</v>
      </c>
      <c r="D134">
        <v>2.5253902510000001</v>
      </c>
      <c r="E134">
        <v>2.2667945116007799</v>
      </c>
      <c r="F134">
        <v>1.8877957969005901</v>
      </c>
      <c r="G134">
        <v>2.2095255664848001</v>
      </c>
    </row>
    <row r="135" spans="3:7" x14ac:dyDescent="0.2">
      <c r="C135">
        <v>1.9066959725089601</v>
      </c>
      <c r="D135">
        <v>2.5288204689999998</v>
      </c>
      <c r="E135">
        <v>2.2667945116007799</v>
      </c>
      <c r="F135">
        <v>1.8877957969005901</v>
      </c>
      <c r="G135">
        <v>2.2184300165122202</v>
      </c>
    </row>
    <row r="136" spans="3:7" x14ac:dyDescent="0.2">
      <c r="C136">
        <v>1.9066959725089601</v>
      </c>
      <c r="D136">
        <v>2.5288204689999998</v>
      </c>
      <c r="E136">
        <v>2.2667945116007799</v>
      </c>
      <c r="F136">
        <v>1.8877957969005901</v>
      </c>
      <c r="G136">
        <v>2.21923163908551</v>
      </c>
    </row>
    <row r="137" spans="3:7" x14ac:dyDescent="0.2">
      <c r="C137">
        <v>1.9066959725089601</v>
      </c>
      <c r="D137">
        <v>2.5952548310000001</v>
      </c>
      <c r="E137">
        <v>2.2667945116007799</v>
      </c>
      <c r="F137">
        <v>1.8877957969005901</v>
      </c>
      <c r="G137">
        <v>2.21923163908551</v>
      </c>
    </row>
    <row r="138" spans="3:7" x14ac:dyDescent="0.2">
      <c r="C138">
        <v>1.9425794494323601</v>
      </c>
      <c r="D138">
        <v>2.6140188289999999</v>
      </c>
      <c r="E138">
        <v>2.2667945116007799</v>
      </c>
      <c r="F138">
        <v>1.8877957969005901</v>
      </c>
      <c r="G138">
        <v>2.21923163908551</v>
      </c>
    </row>
    <row r="139" spans="3:7" x14ac:dyDescent="0.2">
      <c r="C139">
        <v>1.94498614976092</v>
      </c>
      <c r="D139">
        <v>2.651234063</v>
      </c>
      <c r="E139">
        <v>2.2667945116007799</v>
      </c>
      <c r="F139">
        <v>1.9066959725089601</v>
      </c>
      <c r="G139">
        <v>2.21923163908551</v>
      </c>
    </row>
    <row r="140" spans="3:7" x14ac:dyDescent="0.2">
      <c r="C140">
        <v>1.95376375094824</v>
      </c>
      <c r="D140">
        <v>2.6677164709999999</v>
      </c>
      <c r="E140">
        <v>2.2667945116007799</v>
      </c>
      <c r="F140">
        <v>1.9148337725195099</v>
      </c>
      <c r="G140">
        <v>2.21923163908551</v>
      </c>
    </row>
    <row r="141" spans="3:7" x14ac:dyDescent="0.2">
      <c r="C141">
        <v>1.95376375094824</v>
      </c>
      <c r="D141">
        <v>2.723708426</v>
      </c>
      <c r="E141">
        <v>2.2667945116007799</v>
      </c>
      <c r="F141">
        <v>1.9313464639490601</v>
      </c>
      <c r="G141">
        <v>2.21923163908551</v>
      </c>
    </row>
    <row r="142" spans="3:7" x14ac:dyDescent="0.2">
      <c r="C142">
        <v>1.95376375094824</v>
      </c>
      <c r="D142">
        <v>2.7252986560000001</v>
      </c>
      <c r="E142">
        <v>2.2667945116007799</v>
      </c>
      <c r="F142">
        <v>1.9313464639490601</v>
      </c>
      <c r="G142">
        <v>2.21923163908551</v>
      </c>
    </row>
    <row r="143" spans="3:7" x14ac:dyDescent="0.2">
      <c r="C143">
        <v>1.95376375094824</v>
      </c>
      <c r="D143">
        <v>2.7252986560000001</v>
      </c>
      <c r="E143">
        <v>2.2667945116007799</v>
      </c>
      <c r="F143">
        <v>1.93536380777442</v>
      </c>
      <c r="G143">
        <v>2.21923163908551</v>
      </c>
    </row>
    <row r="144" spans="3:7" x14ac:dyDescent="0.2">
      <c r="C144">
        <v>1.97329642508749</v>
      </c>
      <c r="D144">
        <v>2.798020207</v>
      </c>
      <c r="E144">
        <v>2.2689910896610899</v>
      </c>
      <c r="F144">
        <v>1.93536380777442</v>
      </c>
      <c r="G144">
        <v>2.21923163908551</v>
      </c>
    </row>
    <row r="145" spans="3:7" x14ac:dyDescent="0.2">
      <c r="C145">
        <v>2.0034648957683601</v>
      </c>
      <c r="D145">
        <v>2.8181998539999999</v>
      </c>
      <c r="E145">
        <v>2.3020677023664602</v>
      </c>
      <c r="F145">
        <v>1.93536380777442</v>
      </c>
      <c r="G145">
        <v>2.21923163908551</v>
      </c>
    </row>
    <row r="146" spans="3:7" x14ac:dyDescent="0.2">
      <c r="C146">
        <v>2.0034648957683601</v>
      </c>
      <c r="D146">
        <v>2.8181998539999999</v>
      </c>
      <c r="E146">
        <v>2.3475708175301202</v>
      </c>
      <c r="F146">
        <v>1.93536380777442</v>
      </c>
      <c r="G146">
        <v>2.2217000439262602</v>
      </c>
    </row>
    <row r="147" spans="3:7" x14ac:dyDescent="0.2">
      <c r="C147">
        <v>2.0034648957683601</v>
      </c>
      <c r="D147">
        <v>3.2920480560000001</v>
      </c>
      <c r="E147">
        <v>2.3706928666435498</v>
      </c>
      <c r="F147">
        <v>1.93536380777442</v>
      </c>
      <c r="G147">
        <v>2.2287166687735098</v>
      </c>
    </row>
    <row r="148" spans="3:7" x14ac:dyDescent="0.2">
      <c r="C148">
        <v>2.0034648957683601</v>
      </c>
      <c r="D148">
        <v>3.2982873399999999</v>
      </c>
      <c r="E148">
        <v>2.3706928666435498</v>
      </c>
      <c r="F148">
        <v>1.93536380777442</v>
      </c>
      <c r="G148">
        <v>2.2287166687735098</v>
      </c>
    </row>
    <row r="149" spans="3:7" x14ac:dyDescent="0.2">
      <c r="C149">
        <v>2.0034648957683601</v>
      </c>
      <c r="D149">
        <v>3.3770381270000001</v>
      </c>
      <c r="E149">
        <v>2.3742688847307098</v>
      </c>
      <c r="F149">
        <v>1.93641491591296</v>
      </c>
      <c r="G149">
        <v>2.2287166687735098</v>
      </c>
    </row>
    <row r="150" spans="3:7" x14ac:dyDescent="0.2">
      <c r="C150">
        <v>2.0034648957683601</v>
      </c>
      <c r="D150">
        <v>3.3810975600000002</v>
      </c>
      <c r="E150">
        <v>2.4130518872393498</v>
      </c>
      <c r="F150">
        <v>1.93641491591296</v>
      </c>
      <c r="G150">
        <v>2.2404055496611299</v>
      </c>
    </row>
    <row r="151" spans="3:7" x14ac:dyDescent="0.2">
      <c r="C151">
        <v>2.0034648957683601</v>
      </c>
      <c r="D151">
        <v>3.424678756</v>
      </c>
      <c r="E151">
        <v>2.4130518872393498</v>
      </c>
      <c r="F151">
        <v>1.93641491591296</v>
      </c>
      <c r="G151">
        <v>2.2404055496611299</v>
      </c>
    </row>
    <row r="152" spans="3:7" x14ac:dyDescent="0.2">
      <c r="C152">
        <v>2.0034648957683601</v>
      </c>
      <c r="D152">
        <v>3.4409525599999999</v>
      </c>
      <c r="E152">
        <v>2.4130518872393498</v>
      </c>
      <c r="F152">
        <v>1.9386509150803299</v>
      </c>
      <c r="G152">
        <v>2.2404055496611299</v>
      </c>
    </row>
    <row r="153" spans="3:7" x14ac:dyDescent="0.2">
      <c r="C153">
        <v>2.0034648957683601</v>
      </c>
      <c r="D153">
        <v>3.5575113350000001</v>
      </c>
      <c r="E153">
        <v>2.4159060718876502</v>
      </c>
      <c r="F153">
        <v>1.9386509150803299</v>
      </c>
      <c r="G153">
        <v>2.2404055496611299</v>
      </c>
    </row>
    <row r="154" spans="3:7" x14ac:dyDescent="0.2">
      <c r="C154">
        <v>2.0076854497499399</v>
      </c>
      <c r="D154">
        <v>3.5575113350000001</v>
      </c>
      <c r="E154">
        <v>2.4466025467950998</v>
      </c>
      <c r="F154">
        <v>1.9386509150803299</v>
      </c>
      <c r="G154">
        <v>2.2404055496611299</v>
      </c>
    </row>
    <row r="155" spans="3:7" x14ac:dyDescent="0.2">
      <c r="C155">
        <v>2.0076854497499399</v>
      </c>
      <c r="D155">
        <v>3.5575113350000001</v>
      </c>
      <c r="E155">
        <v>2.44679200927408</v>
      </c>
      <c r="F155">
        <v>1.9386509150803299</v>
      </c>
      <c r="G155">
        <v>2.2404055496611299</v>
      </c>
    </row>
    <row r="156" spans="3:7" x14ac:dyDescent="0.2">
      <c r="C156">
        <v>2.0170195257396499</v>
      </c>
      <c r="D156">
        <v>3.7122553890000001</v>
      </c>
      <c r="E156">
        <v>2.44679200927408</v>
      </c>
      <c r="F156">
        <v>1.9425794494323601</v>
      </c>
      <c r="G156">
        <v>2.25127775764477</v>
      </c>
    </row>
    <row r="157" spans="3:7" x14ac:dyDescent="0.2">
      <c r="C157">
        <v>2.0170195257396499</v>
      </c>
      <c r="D157">
        <v>3.7123703859999999</v>
      </c>
      <c r="E157">
        <v>2.44679200927408</v>
      </c>
      <c r="F157">
        <v>1.9425794494323601</v>
      </c>
      <c r="G157">
        <v>2.2618301515699302</v>
      </c>
    </row>
    <row r="158" spans="3:7" x14ac:dyDescent="0.2">
      <c r="C158">
        <v>2.0170195257396499</v>
      </c>
      <c r="D158">
        <v>3.9348518399999999</v>
      </c>
      <c r="E158">
        <v>2.4646502754336801</v>
      </c>
      <c r="F158">
        <v>1.9425794494323601</v>
      </c>
      <c r="G158">
        <v>2.2618301515699302</v>
      </c>
    </row>
    <row r="159" spans="3:7" x14ac:dyDescent="0.2">
      <c r="C159">
        <v>2.0170195257396499</v>
      </c>
      <c r="D159">
        <v>3.971658444</v>
      </c>
      <c r="E159">
        <v>2.4836883814233102</v>
      </c>
      <c r="F159">
        <v>1.9425794494323601</v>
      </c>
      <c r="G159">
        <v>2.3163408941578498</v>
      </c>
    </row>
    <row r="160" spans="3:7" x14ac:dyDescent="0.2">
      <c r="C160">
        <v>2.0170195257396499</v>
      </c>
      <c r="D160">
        <v>3.9739410390000001</v>
      </c>
      <c r="E160">
        <v>2.49352479703869</v>
      </c>
      <c r="F160">
        <v>1.9425794494323601</v>
      </c>
      <c r="G160">
        <v>2.3163408941578498</v>
      </c>
    </row>
    <row r="161" spans="3:7" x14ac:dyDescent="0.2">
      <c r="C161">
        <v>2.0170195257396499</v>
      </c>
      <c r="D161">
        <v>4.275065616</v>
      </c>
      <c r="E161">
        <v>2.50401342542466</v>
      </c>
      <c r="F161">
        <v>1.9425794494323601</v>
      </c>
      <c r="G161">
        <v>2.3163408941578498</v>
      </c>
    </row>
    <row r="162" spans="3:7" x14ac:dyDescent="0.2">
      <c r="C162">
        <v>2.0170195257396499</v>
      </c>
      <c r="D162">
        <v>4.2781557939999999</v>
      </c>
      <c r="E162">
        <v>2.5067691902276299</v>
      </c>
      <c r="F162">
        <v>1.9425794494323601</v>
      </c>
      <c r="G162">
        <v>2.3163408941578498</v>
      </c>
    </row>
    <row r="163" spans="3:7" x14ac:dyDescent="0.2">
      <c r="C163">
        <v>2.0170195257396499</v>
      </c>
      <c r="E163">
        <v>2.5067691902276299</v>
      </c>
      <c r="F163">
        <v>1.9477132866775</v>
      </c>
      <c r="G163">
        <v>2.3163408941578498</v>
      </c>
    </row>
    <row r="164" spans="3:7" x14ac:dyDescent="0.2">
      <c r="C164">
        <v>2.0170195257396499</v>
      </c>
      <c r="E164">
        <v>2.5337569820313801</v>
      </c>
      <c r="F164">
        <v>1.9477132866775</v>
      </c>
      <c r="G164">
        <v>2.3163408941578498</v>
      </c>
    </row>
    <row r="165" spans="3:7" x14ac:dyDescent="0.2">
      <c r="C165">
        <v>2.0170195257396499</v>
      </c>
      <c r="E165">
        <v>2.5337569820313801</v>
      </c>
      <c r="F165">
        <v>1.9477132866775</v>
      </c>
      <c r="G165">
        <v>2.3163408941578498</v>
      </c>
    </row>
    <row r="166" spans="3:7" x14ac:dyDescent="0.2">
      <c r="C166">
        <v>2.0170195257396499</v>
      </c>
      <c r="E166">
        <v>2.5337569820313801</v>
      </c>
      <c r="F166">
        <v>1.9477132866775</v>
      </c>
      <c r="G166">
        <v>2.3163408941578498</v>
      </c>
    </row>
    <row r="167" spans="3:7" x14ac:dyDescent="0.2">
      <c r="C167">
        <v>2.0170195257396499</v>
      </c>
      <c r="E167">
        <v>2.5337569820313801</v>
      </c>
      <c r="F167">
        <v>1.9479285547571299</v>
      </c>
      <c r="G167">
        <v>2.3163408941578498</v>
      </c>
    </row>
    <row r="168" spans="3:7" x14ac:dyDescent="0.2">
      <c r="C168">
        <v>2.0170891743464101</v>
      </c>
      <c r="E168">
        <v>2.5337569820313801</v>
      </c>
      <c r="F168">
        <v>1.95294412033995</v>
      </c>
      <c r="G168">
        <v>2.3163408941578498</v>
      </c>
    </row>
    <row r="169" spans="3:7" x14ac:dyDescent="0.2">
      <c r="C169">
        <v>2.0170891743464101</v>
      </c>
      <c r="E169">
        <v>2.5364416836590999</v>
      </c>
      <c r="F169">
        <v>1.95376375094824</v>
      </c>
      <c r="G169">
        <v>2.3163408941578498</v>
      </c>
    </row>
    <row r="170" spans="3:7" x14ac:dyDescent="0.2">
      <c r="C170">
        <v>2.0170891743464101</v>
      </c>
      <c r="E170">
        <v>2.5364416836590999</v>
      </c>
      <c r="F170">
        <v>1.95376375094824</v>
      </c>
      <c r="G170">
        <v>2.3163408941578498</v>
      </c>
    </row>
    <row r="171" spans="3:7" x14ac:dyDescent="0.2">
      <c r="C171">
        <v>2.0243293380574601</v>
      </c>
      <c r="E171">
        <v>2.5456359119141898</v>
      </c>
      <c r="F171">
        <v>1.95376375094824</v>
      </c>
      <c r="G171">
        <v>2.3163408941578498</v>
      </c>
    </row>
    <row r="172" spans="3:7" x14ac:dyDescent="0.2">
      <c r="C172">
        <v>2.0688259803353701</v>
      </c>
      <c r="E172">
        <v>2.5456359119141898</v>
      </c>
      <c r="F172">
        <v>1.95376375094824</v>
      </c>
      <c r="G172">
        <v>2.3163408941578498</v>
      </c>
    </row>
    <row r="173" spans="3:7" x14ac:dyDescent="0.2">
      <c r="C173">
        <v>2.0688259803353701</v>
      </c>
      <c r="E173">
        <v>2.5456359119141898</v>
      </c>
      <c r="F173">
        <v>1.9577925019837401</v>
      </c>
      <c r="G173">
        <v>2.3163408941578498</v>
      </c>
    </row>
    <row r="174" spans="3:7" x14ac:dyDescent="0.2">
      <c r="C174">
        <v>2.0688259803353701</v>
      </c>
      <c r="E174">
        <v>2.5456359119141898</v>
      </c>
      <c r="F174">
        <v>1.96233426851225</v>
      </c>
      <c r="G174">
        <v>2.3163408941578498</v>
      </c>
    </row>
    <row r="175" spans="3:7" x14ac:dyDescent="0.2">
      <c r="C175">
        <v>2.0688259803353701</v>
      </c>
      <c r="E175">
        <v>2.5456359119141898</v>
      </c>
      <c r="F175">
        <v>1.96788872853387</v>
      </c>
      <c r="G175">
        <v>2.35154676708984</v>
      </c>
    </row>
    <row r="176" spans="3:7" x14ac:dyDescent="0.2">
      <c r="C176">
        <v>2.0688259803353701</v>
      </c>
      <c r="E176">
        <v>2.5590471603268101</v>
      </c>
      <c r="F176">
        <v>1.96788872853387</v>
      </c>
      <c r="G176">
        <v>2.35154676708984</v>
      </c>
    </row>
    <row r="177" spans="3:7" x14ac:dyDescent="0.2">
      <c r="C177">
        <v>2.0688259803353701</v>
      </c>
      <c r="E177">
        <v>2.5592476237340298</v>
      </c>
      <c r="F177">
        <v>1.96788872853387</v>
      </c>
      <c r="G177">
        <v>2.35154676708984</v>
      </c>
    </row>
    <row r="178" spans="3:7" x14ac:dyDescent="0.2">
      <c r="C178">
        <v>2.0688259803353701</v>
      </c>
      <c r="E178">
        <v>2.5592476237340298</v>
      </c>
      <c r="F178">
        <v>1.9693950287451401</v>
      </c>
      <c r="G178">
        <v>2.3706928666435498</v>
      </c>
    </row>
    <row r="179" spans="3:7" x14ac:dyDescent="0.2">
      <c r="C179">
        <v>2.0688259803353701</v>
      </c>
      <c r="E179">
        <v>2.5592476237340298</v>
      </c>
      <c r="F179">
        <v>1.9693950287451401</v>
      </c>
      <c r="G179">
        <v>2.4138082214310401</v>
      </c>
    </row>
    <row r="180" spans="3:7" x14ac:dyDescent="0.2">
      <c r="C180">
        <v>2.0688259803353701</v>
      </c>
      <c r="E180">
        <v>2.5832643553862802</v>
      </c>
      <c r="F180">
        <v>1.9693950287451401</v>
      </c>
      <c r="G180">
        <v>2.4355343227455299</v>
      </c>
    </row>
    <row r="181" spans="3:7" x14ac:dyDescent="0.2">
      <c r="C181">
        <v>2.1032266198649201</v>
      </c>
      <c r="E181">
        <v>2.6318937242035099</v>
      </c>
      <c r="F181">
        <v>1.9693950287451401</v>
      </c>
      <c r="G181">
        <v>2.4355343227455299</v>
      </c>
    </row>
    <row r="182" spans="3:7" x14ac:dyDescent="0.2">
      <c r="C182">
        <v>2.1032266198649201</v>
      </c>
      <c r="E182">
        <v>2.6318937242035099</v>
      </c>
      <c r="F182">
        <v>1.9693950287451401</v>
      </c>
      <c r="G182">
        <v>2.4355343227455299</v>
      </c>
    </row>
    <row r="183" spans="3:7" x14ac:dyDescent="0.2">
      <c r="C183">
        <v>2.1032266198649201</v>
      </c>
      <c r="E183">
        <v>2.6318937242035099</v>
      </c>
      <c r="F183">
        <v>1.9693950287451401</v>
      </c>
      <c r="G183">
        <v>2.4355343227455299</v>
      </c>
    </row>
    <row r="184" spans="3:7" x14ac:dyDescent="0.2">
      <c r="C184">
        <v>2.1666643677320998</v>
      </c>
      <c r="E184">
        <v>2.6318937242035099</v>
      </c>
      <c r="F184">
        <v>1.9693950287451401</v>
      </c>
      <c r="G184">
        <v>2.4355343227455299</v>
      </c>
    </row>
    <row r="185" spans="3:7" x14ac:dyDescent="0.2">
      <c r="C185">
        <v>2.1666643677320998</v>
      </c>
      <c r="E185">
        <v>2.6556366580902702</v>
      </c>
      <c r="F185">
        <v>1.9693950287451401</v>
      </c>
      <c r="G185">
        <v>2.4355343227455299</v>
      </c>
    </row>
    <row r="186" spans="3:7" x14ac:dyDescent="0.2">
      <c r="C186">
        <v>2.1762740005981498</v>
      </c>
      <c r="E186">
        <v>2.6556366580902702</v>
      </c>
      <c r="F186">
        <v>1.9693950287451401</v>
      </c>
      <c r="G186">
        <v>2.4355343227455299</v>
      </c>
    </row>
    <row r="187" spans="3:7" x14ac:dyDescent="0.2">
      <c r="C187">
        <v>2.1762740005981498</v>
      </c>
      <c r="E187">
        <v>2.7252986557946102</v>
      </c>
      <c r="F187">
        <v>1.97002375880863</v>
      </c>
      <c r="G187">
        <v>2.4355343227455299</v>
      </c>
    </row>
    <row r="188" spans="3:7" x14ac:dyDescent="0.2">
      <c r="C188">
        <v>2.1762740005981498</v>
      </c>
      <c r="E188">
        <v>2.7252986557946102</v>
      </c>
      <c r="F188">
        <v>1.97329642508749</v>
      </c>
      <c r="G188">
        <v>2.4416972790591802</v>
      </c>
    </row>
    <row r="189" spans="3:7" x14ac:dyDescent="0.2">
      <c r="C189">
        <v>2.1784770483487401</v>
      </c>
      <c r="E189">
        <v>2.7252986557946102</v>
      </c>
      <c r="F189">
        <v>1.97329642508749</v>
      </c>
      <c r="G189">
        <v>2.4646502754336801</v>
      </c>
    </row>
    <row r="190" spans="3:7" x14ac:dyDescent="0.2">
      <c r="C190">
        <v>2.19041293504351</v>
      </c>
      <c r="E190">
        <v>2.7567543751210399</v>
      </c>
      <c r="F190">
        <v>1.97329642508749</v>
      </c>
      <c r="G190">
        <v>2.4721232726021598</v>
      </c>
    </row>
    <row r="191" spans="3:7" x14ac:dyDescent="0.2">
      <c r="C191">
        <v>2.19041293504351</v>
      </c>
      <c r="E191">
        <v>2.7567543751210399</v>
      </c>
      <c r="F191">
        <v>1.97329642508749</v>
      </c>
      <c r="G191">
        <v>2.48466030712882</v>
      </c>
    </row>
    <row r="192" spans="3:7" x14ac:dyDescent="0.2">
      <c r="C192">
        <v>2.19041293504351</v>
      </c>
      <c r="E192">
        <v>2.7567543751210399</v>
      </c>
      <c r="F192">
        <v>1.97329642508749</v>
      </c>
      <c r="G192">
        <v>2.48466030712882</v>
      </c>
    </row>
    <row r="193" spans="3:7" x14ac:dyDescent="0.2">
      <c r="C193">
        <v>2.19041293504351</v>
      </c>
      <c r="E193">
        <v>2.9581591660486501</v>
      </c>
      <c r="F193">
        <v>1.97329642508749</v>
      </c>
      <c r="G193">
        <v>2.48466030712882</v>
      </c>
    </row>
    <row r="194" spans="3:7" x14ac:dyDescent="0.2">
      <c r="C194">
        <v>2.19041293504351</v>
      </c>
      <c r="E194">
        <v>3.0465715876685202</v>
      </c>
      <c r="F194">
        <v>1.97329642508749</v>
      </c>
      <c r="G194">
        <v>2.48466030712882</v>
      </c>
    </row>
    <row r="195" spans="3:7" x14ac:dyDescent="0.2">
      <c r="C195">
        <v>2.19041293504351</v>
      </c>
      <c r="E195">
        <v>3.0465715876685202</v>
      </c>
      <c r="F195">
        <v>1.97329642508749</v>
      </c>
      <c r="G195">
        <v>2.48466030712882</v>
      </c>
    </row>
    <row r="196" spans="3:7" x14ac:dyDescent="0.2">
      <c r="C196">
        <v>2.19041293504351</v>
      </c>
      <c r="E196">
        <v>3.0465715876685202</v>
      </c>
      <c r="F196">
        <v>1.9784237160934901</v>
      </c>
      <c r="G196">
        <v>2.48466030712882</v>
      </c>
    </row>
    <row r="197" spans="3:7" x14ac:dyDescent="0.2">
      <c r="C197">
        <v>2.19041293504351</v>
      </c>
      <c r="E197">
        <v>3.1288996668517002</v>
      </c>
      <c r="F197">
        <v>1.9808925022033299</v>
      </c>
      <c r="G197">
        <v>2.48466030712882</v>
      </c>
    </row>
    <row r="198" spans="3:7" x14ac:dyDescent="0.2">
      <c r="C198">
        <v>2.19041293504351</v>
      </c>
      <c r="E198">
        <v>3.1288996668517002</v>
      </c>
      <c r="F198">
        <v>1.9808925022033299</v>
      </c>
      <c r="G198">
        <v>2.4868283460345899</v>
      </c>
    </row>
    <row r="199" spans="3:7" x14ac:dyDescent="0.2">
      <c r="C199">
        <v>2.19041293504351</v>
      </c>
      <c r="E199">
        <v>3.13184943211149</v>
      </c>
      <c r="F199">
        <v>1.99794090321663</v>
      </c>
      <c r="G199">
        <v>2.4868283460345899</v>
      </c>
    </row>
    <row r="200" spans="3:7" x14ac:dyDescent="0.2">
      <c r="C200">
        <v>2.1990626203365902</v>
      </c>
      <c r="E200">
        <v>3.2162641826279699</v>
      </c>
      <c r="F200">
        <v>1.99794090321663</v>
      </c>
      <c r="G200">
        <v>2.49352479703869</v>
      </c>
    </row>
    <row r="201" spans="3:7" x14ac:dyDescent="0.2">
      <c r="C201">
        <v>2.2052599893974998</v>
      </c>
      <c r="E201">
        <v>3.2162641826279699</v>
      </c>
      <c r="F201">
        <v>1.99794090321663</v>
      </c>
      <c r="G201">
        <v>2.49352479703869</v>
      </c>
    </row>
    <row r="202" spans="3:7" x14ac:dyDescent="0.2">
      <c r="C202">
        <v>2.2052599893974998</v>
      </c>
      <c r="E202">
        <v>3.2311749835397898</v>
      </c>
      <c r="F202">
        <v>1.99794090321663</v>
      </c>
      <c r="G202">
        <v>2.5176491625503998</v>
      </c>
    </row>
    <row r="203" spans="3:7" x14ac:dyDescent="0.2">
      <c r="C203">
        <v>2.2053832598228902</v>
      </c>
      <c r="E203">
        <v>3.2311749835397898</v>
      </c>
      <c r="F203">
        <v>1.99794090321663</v>
      </c>
      <c r="G203">
        <v>2.5176491625503998</v>
      </c>
    </row>
    <row r="204" spans="3:7" x14ac:dyDescent="0.2">
      <c r="C204">
        <v>2.2053832598228902</v>
      </c>
      <c r="E204">
        <v>3.3190446232615698</v>
      </c>
      <c r="F204">
        <v>1.99794090321663</v>
      </c>
      <c r="G204">
        <v>2.5176491625503998</v>
      </c>
    </row>
    <row r="205" spans="3:7" x14ac:dyDescent="0.2">
      <c r="C205">
        <v>2.2053832598228902</v>
      </c>
      <c r="E205">
        <v>3.37703812684369</v>
      </c>
      <c r="F205">
        <v>1.99794090321663</v>
      </c>
      <c r="G205">
        <v>2.5176491625503998</v>
      </c>
    </row>
    <row r="206" spans="3:7" x14ac:dyDescent="0.2">
      <c r="C206">
        <v>2.2053832598228902</v>
      </c>
      <c r="E206">
        <v>3.4303525290792498</v>
      </c>
      <c r="F206">
        <v>1.99794090321663</v>
      </c>
      <c r="G206">
        <v>2.5191086383485901</v>
      </c>
    </row>
    <row r="207" spans="3:7" x14ac:dyDescent="0.2">
      <c r="C207">
        <v>2.2053832598228902</v>
      </c>
      <c r="E207">
        <v>3.4303525290792498</v>
      </c>
      <c r="F207">
        <v>1.99794090321663</v>
      </c>
      <c r="G207">
        <v>2.5191086383485901</v>
      </c>
    </row>
    <row r="208" spans="3:7" x14ac:dyDescent="0.2">
      <c r="C208">
        <v>2.2053832598228902</v>
      </c>
      <c r="E208">
        <v>3.4303525290792498</v>
      </c>
      <c r="F208">
        <v>1.99794090321663</v>
      </c>
      <c r="G208">
        <v>2.5191086383485901</v>
      </c>
    </row>
    <row r="209" spans="3:7" x14ac:dyDescent="0.2">
      <c r="C209">
        <v>2.2161950882451702</v>
      </c>
      <c r="E209">
        <v>3.4409525596081001</v>
      </c>
      <c r="F209">
        <v>1.99794090321663</v>
      </c>
      <c r="G209">
        <v>2.5191086383485901</v>
      </c>
    </row>
    <row r="210" spans="3:7" x14ac:dyDescent="0.2">
      <c r="C210">
        <v>2.2405640651607199</v>
      </c>
      <c r="E210">
        <v>3.4409525596081001</v>
      </c>
      <c r="F210">
        <v>2.0026370301409502</v>
      </c>
      <c r="G210">
        <v>2.5191086383485901</v>
      </c>
    </row>
    <row r="211" spans="3:7" x14ac:dyDescent="0.2">
      <c r="C211">
        <v>2.2566680976340598</v>
      </c>
      <c r="E211">
        <v>3.4409525596081001</v>
      </c>
      <c r="F211">
        <v>2.0034648957683601</v>
      </c>
      <c r="G211">
        <v>2.5191086383485901</v>
      </c>
    </row>
    <row r="212" spans="3:7" x14ac:dyDescent="0.2">
      <c r="C212">
        <v>2.2689998005322298</v>
      </c>
      <c r="E212">
        <v>3.4409525596081001</v>
      </c>
      <c r="F212">
        <v>2.0042523717079801</v>
      </c>
      <c r="G212">
        <v>2.5191086383485901</v>
      </c>
    </row>
    <row r="213" spans="3:7" x14ac:dyDescent="0.2">
      <c r="C213">
        <v>2.2689998005322298</v>
      </c>
      <c r="E213">
        <v>3.4409525596081001</v>
      </c>
      <c r="F213">
        <v>2.0056189390588499</v>
      </c>
      <c r="G213">
        <v>2.5191086383485901</v>
      </c>
    </row>
    <row r="214" spans="3:7" x14ac:dyDescent="0.2">
      <c r="C214">
        <v>2.2689998005322298</v>
      </c>
      <c r="E214">
        <v>3.4409525596081001</v>
      </c>
      <c r="F214">
        <v>2.01347491296172</v>
      </c>
      <c r="G214">
        <v>2.5191086383485901</v>
      </c>
    </row>
    <row r="215" spans="3:7" x14ac:dyDescent="0.2">
      <c r="C215">
        <v>2.3008043448526498</v>
      </c>
      <c r="E215">
        <v>3.4854822557147802</v>
      </c>
      <c r="F215">
        <v>2.01347491296172</v>
      </c>
      <c r="G215">
        <v>2.5191086383485901</v>
      </c>
    </row>
    <row r="216" spans="3:7" x14ac:dyDescent="0.2">
      <c r="C216">
        <v>2.3008043448526498</v>
      </c>
      <c r="E216">
        <v>3.5002738575744199</v>
      </c>
      <c r="F216">
        <v>2.01347491296172</v>
      </c>
      <c r="G216">
        <v>2.5191086383485901</v>
      </c>
    </row>
    <row r="217" spans="3:7" x14ac:dyDescent="0.2">
      <c r="C217">
        <v>2.3008043448526498</v>
      </c>
      <c r="E217">
        <v>3.5083489547440401</v>
      </c>
      <c r="F217">
        <v>2.01347491296172</v>
      </c>
      <c r="G217">
        <v>2.5191086383485901</v>
      </c>
    </row>
    <row r="218" spans="3:7" x14ac:dyDescent="0.2">
      <c r="C218">
        <v>2.3008043448526498</v>
      </c>
      <c r="E218">
        <v>3.5575113348156902</v>
      </c>
      <c r="F218">
        <v>2.01347491296172</v>
      </c>
      <c r="G218">
        <v>2.5191086383485901</v>
      </c>
    </row>
    <row r="219" spans="3:7" x14ac:dyDescent="0.2">
      <c r="C219">
        <v>2.3008043448526498</v>
      </c>
      <c r="E219">
        <v>3.5575113348156902</v>
      </c>
      <c r="F219">
        <v>2.01347491296172</v>
      </c>
      <c r="G219">
        <v>2.5191086383485901</v>
      </c>
    </row>
    <row r="220" spans="3:7" x14ac:dyDescent="0.2">
      <c r="C220">
        <v>2.3020677023664602</v>
      </c>
      <c r="E220">
        <v>3.5575113348156902</v>
      </c>
      <c r="F220">
        <v>2.01347491296172</v>
      </c>
      <c r="G220">
        <v>2.5191086383485901</v>
      </c>
    </row>
    <row r="221" spans="3:7" x14ac:dyDescent="0.2">
      <c r="C221">
        <v>2.3021321054207502</v>
      </c>
      <c r="E221">
        <v>3.7967408074993498</v>
      </c>
      <c r="F221">
        <v>2.01347491296172</v>
      </c>
      <c r="G221">
        <v>2.5191086383485901</v>
      </c>
    </row>
    <row r="222" spans="3:7" x14ac:dyDescent="0.2">
      <c r="C222">
        <v>2.3021321054207502</v>
      </c>
      <c r="E222">
        <v>3.8253000553790399</v>
      </c>
      <c r="F222">
        <v>2.0170891743464101</v>
      </c>
      <c r="G222">
        <v>2.5191086383485901</v>
      </c>
    </row>
    <row r="223" spans="3:7" x14ac:dyDescent="0.2">
      <c r="C223">
        <v>2.3021321054207502</v>
      </c>
      <c r="E223">
        <v>3.8253000553790399</v>
      </c>
      <c r="F223">
        <v>2.02247822706491</v>
      </c>
      <c r="G223">
        <v>2.5191086383485901</v>
      </c>
    </row>
    <row r="224" spans="3:7" x14ac:dyDescent="0.2">
      <c r="C224">
        <v>2.3021321054207502</v>
      </c>
      <c r="E224">
        <v>3.83849250007622</v>
      </c>
      <c r="F224">
        <v>2.02247822706491</v>
      </c>
      <c r="G224">
        <v>2.5191086383485901</v>
      </c>
    </row>
    <row r="225" spans="3:7" x14ac:dyDescent="0.2">
      <c r="C225">
        <v>2.3021321054207502</v>
      </c>
      <c r="E225">
        <v>3.9348518395775698</v>
      </c>
      <c r="F225">
        <v>2.0233448285984199</v>
      </c>
      <c r="G225">
        <v>2.5191086383485901</v>
      </c>
    </row>
    <row r="226" spans="3:7" x14ac:dyDescent="0.2">
      <c r="C226">
        <v>2.3021321054207502</v>
      </c>
      <c r="E226">
        <v>3.9426272917718701</v>
      </c>
      <c r="F226">
        <v>2.02447973821991</v>
      </c>
      <c r="G226">
        <v>2.5330117694985299</v>
      </c>
    </row>
    <row r="227" spans="3:7" x14ac:dyDescent="0.2">
      <c r="C227">
        <v>2.3021321054207502</v>
      </c>
      <c r="E227">
        <v>3.96584293224136</v>
      </c>
      <c r="F227">
        <v>2.02447973821991</v>
      </c>
      <c r="G227">
        <v>2.5330117694985299</v>
      </c>
    </row>
    <row r="228" spans="3:7" x14ac:dyDescent="0.2">
      <c r="C228">
        <v>2.4262451064592101</v>
      </c>
      <c r="E228">
        <v>4.2780845737395303</v>
      </c>
      <c r="F228">
        <v>2.02447973821991</v>
      </c>
      <c r="G228">
        <v>2.5330117694985299</v>
      </c>
    </row>
    <row r="229" spans="3:7" x14ac:dyDescent="0.2">
      <c r="C229">
        <v>2.4646502754336801</v>
      </c>
      <c r="E229">
        <v>4.2820685920723403</v>
      </c>
      <c r="F229">
        <v>2.02447973821991</v>
      </c>
      <c r="G229">
        <v>2.5330117694985299</v>
      </c>
    </row>
    <row r="230" spans="3:7" x14ac:dyDescent="0.2">
      <c r="C230">
        <v>2.4929237396669901</v>
      </c>
      <c r="F230">
        <v>2.02447973821991</v>
      </c>
      <c r="G230">
        <v>2.5330117694985299</v>
      </c>
    </row>
    <row r="231" spans="3:7" x14ac:dyDescent="0.2">
      <c r="C231">
        <v>2.49352479703869</v>
      </c>
      <c r="F231">
        <v>2.0468213432271001</v>
      </c>
      <c r="G231">
        <v>2.5330117694985299</v>
      </c>
    </row>
    <row r="232" spans="3:7" x14ac:dyDescent="0.2">
      <c r="C232">
        <v>2.49352479703869</v>
      </c>
      <c r="F232">
        <v>2.0468213432271001</v>
      </c>
      <c r="G232">
        <v>2.5337569820313801</v>
      </c>
    </row>
    <row r="233" spans="3:7" x14ac:dyDescent="0.2">
      <c r="C233">
        <v>2.49352479703869</v>
      </c>
      <c r="F233">
        <v>2.0468213432271001</v>
      </c>
      <c r="G233">
        <v>2.5371918561685098</v>
      </c>
    </row>
    <row r="234" spans="3:7" x14ac:dyDescent="0.2">
      <c r="C234">
        <v>2.49352479703869</v>
      </c>
      <c r="F234">
        <v>2.0468213432271001</v>
      </c>
      <c r="G234">
        <v>2.5371918561685098</v>
      </c>
    </row>
    <row r="235" spans="3:7" x14ac:dyDescent="0.2">
      <c r="C235">
        <v>2.49352479703869</v>
      </c>
      <c r="F235">
        <v>2.0468213432271001</v>
      </c>
      <c r="G235">
        <v>2.5371918561685098</v>
      </c>
    </row>
    <row r="236" spans="3:7" x14ac:dyDescent="0.2">
      <c r="C236">
        <v>2.5191086383485901</v>
      </c>
      <c r="F236">
        <v>2.0468213432271001</v>
      </c>
      <c r="G236">
        <v>2.5371918561685098</v>
      </c>
    </row>
    <row r="237" spans="3:7" x14ac:dyDescent="0.2">
      <c r="C237">
        <v>2.5191086383485901</v>
      </c>
      <c r="F237">
        <v>2.0468213432271001</v>
      </c>
      <c r="G237">
        <v>2.59525483132236</v>
      </c>
    </row>
    <row r="238" spans="3:7" x14ac:dyDescent="0.2">
      <c r="C238">
        <v>2.5191086383485901</v>
      </c>
      <c r="F238">
        <v>2.0468213432271001</v>
      </c>
      <c r="G238">
        <v>2.6183445252502402</v>
      </c>
    </row>
    <row r="239" spans="3:7" x14ac:dyDescent="0.2">
      <c r="C239">
        <v>2.5191086383485901</v>
      </c>
      <c r="F239">
        <v>2.0468213432271001</v>
      </c>
      <c r="G239">
        <v>2.6183445252502402</v>
      </c>
    </row>
    <row r="240" spans="3:7" x14ac:dyDescent="0.2">
      <c r="C240">
        <v>2.5545783907766002</v>
      </c>
      <c r="F240">
        <v>2.0468213432271001</v>
      </c>
      <c r="G240">
        <v>2.6183445252502402</v>
      </c>
    </row>
    <row r="241" spans="3:7" x14ac:dyDescent="0.2">
      <c r="C241">
        <v>2.5832643553862802</v>
      </c>
      <c r="F241">
        <v>2.0468213432271001</v>
      </c>
      <c r="G241">
        <v>2.6183445252502402</v>
      </c>
    </row>
    <row r="242" spans="3:7" x14ac:dyDescent="0.2">
      <c r="C242">
        <v>2.59005172090112</v>
      </c>
      <c r="F242">
        <v>2.0468213432271001</v>
      </c>
      <c r="G242">
        <v>2.6183445252502402</v>
      </c>
    </row>
    <row r="243" spans="3:7" x14ac:dyDescent="0.2">
      <c r="C243">
        <v>2.59525483132236</v>
      </c>
      <c r="F243">
        <v>2.0468213432271001</v>
      </c>
      <c r="G243">
        <v>2.6183445252502402</v>
      </c>
    </row>
    <row r="244" spans="3:7" x14ac:dyDescent="0.2">
      <c r="C244">
        <v>2.59525483132236</v>
      </c>
      <c r="F244">
        <v>2.0468213432271001</v>
      </c>
      <c r="G244">
        <v>2.6183445252502402</v>
      </c>
    </row>
    <row r="245" spans="3:7" x14ac:dyDescent="0.2">
      <c r="C245">
        <v>2.59525483132236</v>
      </c>
      <c r="F245">
        <v>2.0468213432271001</v>
      </c>
      <c r="G245">
        <v>2.6183445252502402</v>
      </c>
    </row>
    <row r="246" spans="3:7" x14ac:dyDescent="0.2">
      <c r="C246">
        <v>2.59525483132236</v>
      </c>
      <c r="F246">
        <v>2.0468213432271001</v>
      </c>
      <c r="G246">
        <v>2.62265874398609</v>
      </c>
    </row>
    <row r="247" spans="3:7" x14ac:dyDescent="0.2">
      <c r="C247">
        <v>2.59525483132236</v>
      </c>
      <c r="F247">
        <v>2.0468213432271001</v>
      </c>
      <c r="G247">
        <v>2.62744161030913</v>
      </c>
    </row>
    <row r="248" spans="3:7" x14ac:dyDescent="0.2">
      <c r="C248">
        <v>2.6512340626999</v>
      </c>
      <c r="F248">
        <v>2.0600106366648201</v>
      </c>
      <c r="G248">
        <v>2.6556366580902702</v>
      </c>
    </row>
    <row r="249" spans="3:7" x14ac:dyDescent="0.2">
      <c r="C249">
        <v>2.9264661259493301</v>
      </c>
      <c r="F249">
        <v>2.0600106366648201</v>
      </c>
      <c r="G249">
        <v>2.6556366580902702</v>
      </c>
    </row>
    <row r="250" spans="3:7" x14ac:dyDescent="0.2">
      <c r="C250">
        <v>3.1194061387109699</v>
      </c>
      <c r="F250">
        <v>2.0600106366648201</v>
      </c>
      <c r="G250">
        <v>2.6556366580902702</v>
      </c>
    </row>
    <row r="251" spans="3:7" x14ac:dyDescent="0.2">
      <c r="C251">
        <v>3.1579780170568998</v>
      </c>
      <c r="F251">
        <v>2.0600106366648201</v>
      </c>
      <c r="G251">
        <v>2.66771647102766</v>
      </c>
    </row>
    <row r="252" spans="3:7" x14ac:dyDescent="0.2">
      <c r="C252">
        <v>3.1995202921338901</v>
      </c>
      <c r="F252">
        <v>2.0600106366648201</v>
      </c>
      <c r="G252">
        <v>2.66771647102766</v>
      </c>
    </row>
    <row r="253" spans="3:7" x14ac:dyDescent="0.2">
      <c r="C253">
        <v>3.2982873404523301</v>
      </c>
      <c r="F253">
        <v>2.0600106366648201</v>
      </c>
      <c r="G253">
        <v>2.74038489478423</v>
      </c>
    </row>
    <row r="254" spans="3:7" x14ac:dyDescent="0.2">
      <c r="C254">
        <v>3.3499084005014099</v>
      </c>
      <c r="F254">
        <v>2.0600106366648201</v>
      </c>
      <c r="G254">
        <v>2.74038489478423</v>
      </c>
    </row>
    <row r="255" spans="3:7" x14ac:dyDescent="0.2">
      <c r="C255">
        <v>3.3499084005014099</v>
      </c>
      <c r="F255">
        <v>2.0600106366648201</v>
      </c>
      <c r="G255">
        <v>2.7784028402779799</v>
      </c>
    </row>
    <row r="256" spans="3:7" x14ac:dyDescent="0.2">
      <c r="C256">
        <v>3.3499084005014099</v>
      </c>
      <c r="F256">
        <v>2.06949117528583</v>
      </c>
      <c r="G256">
        <v>2.7784028402779799</v>
      </c>
    </row>
    <row r="257" spans="3:7" x14ac:dyDescent="0.2">
      <c r="C257">
        <v>3.4230118339345199</v>
      </c>
      <c r="F257">
        <v>2.1071528779103001</v>
      </c>
      <c r="G257">
        <v>2.7784028402779799</v>
      </c>
    </row>
    <row r="258" spans="3:7" x14ac:dyDescent="0.2">
      <c r="C258">
        <v>3.4230118339345199</v>
      </c>
      <c r="F258">
        <v>2.1071528779103001</v>
      </c>
      <c r="G258">
        <v>2.8378579604256098</v>
      </c>
    </row>
    <row r="259" spans="3:7" x14ac:dyDescent="0.2">
      <c r="C259">
        <v>3.4246787563532499</v>
      </c>
      <c r="F259">
        <v>2.1071528779103001</v>
      </c>
      <c r="G259">
        <v>2.8378579604256098</v>
      </c>
    </row>
    <row r="260" spans="3:7" x14ac:dyDescent="0.2">
      <c r="C260">
        <v>3.4246787563532499</v>
      </c>
      <c r="F260">
        <v>2.1095671699135998</v>
      </c>
      <c r="G260">
        <v>2.8378579604256098</v>
      </c>
    </row>
    <row r="261" spans="3:7" x14ac:dyDescent="0.2">
      <c r="C261">
        <v>3.4246787563532499</v>
      </c>
      <c r="F261">
        <v>2.1095671699135998</v>
      </c>
      <c r="G261">
        <v>2.8378579604256098</v>
      </c>
    </row>
    <row r="262" spans="3:7" x14ac:dyDescent="0.2">
      <c r="C262">
        <v>3.4409525596081001</v>
      </c>
      <c r="F262">
        <v>2.1095671699135998</v>
      </c>
      <c r="G262">
        <v>2.86142517999125</v>
      </c>
    </row>
    <row r="263" spans="3:7" x14ac:dyDescent="0.2">
      <c r="C263">
        <v>3.5322620693937701</v>
      </c>
      <c r="F263">
        <v>2.1095671699135998</v>
      </c>
      <c r="G263">
        <v>2.87857354219227</v>
      </c>
    </row>
    <row r="264" spans="3:7" x14ac:dyDescent="0.2">
      <c r="C264">
        <v>3.55496285066108</v>
      </c>
      <c r="F264">
        <v>2.1095671699135998</v>
      </c>
      <c r="G264">
        <v>2.87857354219227</v>
      </c>
    </row>
    <row r="265" spans="3:7" x14ac:dyDescent="0.2">
      <c r="C265">
        <v>3.5575113348156902</v>
      </c>
      <c r="F265">
        <v>2.1095671699135998</v>
      </c>
      <c r="G265">
        <v>2.87857354219227</v>
      </c>
    </row>
    <row r="266" spans="3:7" x14ac:dyDescent="0.2">
      <c r="C266">
        <v>3.5575113348156902</v>
      </c>
      <c r="F266">
        <v>2.13026973210685</v>
      </c>
      <c r="G266">
        <v>2.87857354219227</v>
      </c>
    </row>
    <row r="267" spans="3:7" x14ac:dyDescent="0.2">
      <c r="C267">
        <v>3.5575113348156902</v>
      </c>
      <c r="F267">
        <v>2.13026973210685</v>
      </c>
      <c r="G267">
        <v>2.87857354219227</v>
      </c>
    </row>
    <row r="268" spans="3:7" x14ac:dyDescent="0.2">
      <c r="C268">
        <v>3.6075396854106399</v>
      </c>
      <c r="F268">
        <v>2.13283266620516</v>
      </c>
      <c r="G268">
        <v>2.87857354219227</v>
      </c>
    </row>
    <row r="269" spans="3:7" x14ac:dyDescent="0.2">
      <c r="C269">
        <v>3.6075396854106399</v>
      </c>
      <c r="F269">
        <v>2.13283266620516</v>
      </c>
      <c r="G269">
        <v>2.87857354219227</v>
      </c>
    </row>
    <row r="270" spans="3:7" x14ac:dyDescent="0.2">
      <c r="C270">
        <v>3.6075396854106399</v>
      </c>
      <c r="F270">
        <v>2.13283266620516</v>
      </c>
      <c r="G270">
        <v>2.89205418414058</v>
      </c>
    </row>
    <row r="271" spans="3:7" x14ac:dyDescent="0.2">
      <c r="C271">
        <v>3.7122553892389401</v>
      </c>
      <c r="F271">
        <v>2.13283266620516</v>
      </c>
      <c r="G271">
        <v>2.89205418414058</v>
      </c>
    </row>
    <row r="272" spans="3:7" x14ac:dyDescent="0.2">
      <c r="C272">
        <v>3.7969006057826999</v>
      </c>
      <c r="F272">
        <v>2.13283266620516</v>
      </c>
      <c r="G272">
        <v>2.9264661259493301</v>
      </c>
    </row>
    <row r="273" spans="3:7" x14ac:dyDescent="0.2">
      <c r="C273">
        <v>3.9348518395775698</v>
      </c>
      <c r="F273">
        <v>2.13283266620516</v>
      </c>
      <c r="G273">
        <v>2.9264661259493301</v>
      </c>
    </row>
    <row r="274" spans="3:7" x14ac:dyDescent="0.2">
      <c r="C274">
        <v>4.2780763634582604</v>
      </c>
      <c r="F274">
        <v>2.13283266620516</v>
      </c>
      <c r="G274">
        <v>2.9264661259493301</v>
      </c>
    </row>
    <row r="275" spans="3:7" x14ac:dyDescent="0.2">
      <c r="C275">
        <v>4.2785357899319196</v>
      </c>
      <c r="F275">
        <v>2.13283266620516</v>
      </c>
      <c r="G275">
        <v>2.9264661259493301</v>
      </c>
    </row>
    <row r="276" spans="3:7" x14ac:dyDescent="0.2">
      <c r="F276">
        <v>2.13283266620516</v>
      </c>
      <c r="G276">
        <v>2.9264661259493301</v>
      </c>
    </row>
    <row r="277" spans="3:7" x14ac:dyDescent="0.2">
      <c r="F277">
        <v>2.13283266620516</v>
      </c>
      <c r="G277">
        <v>2.9264661259493301</v>
      </c>
    </row>
    <row r="278" spans="3:7" x14ac:dyDescent="0.2">
      <c r="F278">
        <v>2.13283266620516</v>
      </c>
      <c r="G278">
        <v>2.9264661259493301</v>
      </c>
    </row>
    <row r="279" spans="3:7" x14ac:dyDescent="0.2">
      <c r="F279">
        <v>2.13283266620516</v>
      </c>
      <c r="G279">
        <v>2.9264661259493301</v>
      </c>
    </row>
    <row r="280" spans="3:7" x14ac:dyDescent="0.2">
      <c r="F280">
        <v>2.13283266620516</v>
      </c>
      <c r="G280">
        <v>2.9264661259493301</v>
      </c>
    </row>
    <row r="281" spans="3:7" x14ac:dyDescent="0.2">
      <c r="F281">
        <v>2.13283266620516</v>
      </c>
      <c r="G281">
        <v>2.92962863225952</v>
      </c>
    </row>
    <row r="282" spans="3:7" x14ac:dyDescent="0.2">
      <c r="F282">
        <v>2.13283266620516</v>
      </c>
      <c r="G282">
        <v>2.92962863225952</v>
      </c>
    </row>
    <row r="283" spans="3:7" x14ac:dyDescent="0.2">
      <c r="F283">
        <v>2.13283266620516</v>
      </c>
      <c r="G283">
        <v>2.9645816580537798</v>
      </c>
    </row>
    <row r="284" spans="3:7" x14ac:dyDescent="0.2">
      <c r="F284">
        <v>2.13283266620516</v>
      </c>
      <c r="G284">
        <v>2.9645816580537798</v>
      </c>
    </row>
    <row r="285" spans="3:7" x14ac:dyDescent="0.2">
      <c r="F285">
        <v>2.1396280257445999</v>
      </c>
      <c r="G285">
        <v>2.9645816580537798</v>
      </c>
    </row>
    <row r="286" spans="3:7" x14ac:dyDescent="0.2">
      <c r="F286">
        <v>2.1396280257445999</v>
      </c>
      <c r="G286">
        <v>2.9645816580537798</v>
      </c>
    </row>
    <row r="287" spans="3:7" x14ac:dyDescent="0.2">
      <c r="F287">
        <v>2.1666643677320998</v>
      </c>
      <c r="G287">
        <v>2.9645816580537798</v>
      </c>
    </row>
    <row r="288" spans="3:7" x14ac:dyDescent="0.2">
      <c r="F288">
        <v>2.16861225289311</v>
      </c>
      <c r="G288">
        <v>3.0384268230452798</v>
      </c>
    </row>
    <row r="289" spans="6:7" x14ac:dyDescent="0.2">
      <c r="F289">
        <v>2.16861225289311</v>
      </c>
      <c r="G289">
        <v>3.0384268230452798</v>
      </c>
    </row>
    <row r="290" spans="6:7" x14ac:dyDescent="0.2">
      <c r="F290">
        <v>2.16861225289311</v>
      </c>
      <c r="G290">
        <v>3.0384268230452798</v>
      </c>
    </row>
    <row r="291" spans="6:7" x14ac:dyDescent="0.2">
      <c r="F291">
        <v>2.1762740005981498</v>
      </c>
      <c r="G291">
        <v>3.0569592234904399</v>
      </c>
    </row>
    <row r="292" spans="6:7" x14ac:dyDescent="0.2">
      <c r="F292">
        <v>2.1762740005981498</v>
      </c>
      <c r="G292">
        <v>3.08588607341663</v>
      </c>
    </row>
    <row r="293" spans="6:7" x14ac:dyDescent="0.2">
      <c r="F293">
        <v>2.1762740005981498</v>
      </c>
      <c r="G293">
        <v>3.12596691493252</v>
      </c>
    </row>
    <row r="294" spans="6:7" x14ac:dyDescent="0.2">
      <c r="F294">
        <v>2.1773596154034598</v>
      </c>
      <c r="G294">
        <v>3.12596691493252</v>
      </c>
    </row>
    <row r="295" spans="6:7" x14ac:dyDescent="0.2">
      <c r="F295">
        <v>2.1830743472941001</v>
      </c>
      <c r="G295">
        <v>3.12596691493252</v>
      </c>
    </row>
    <row r="296" spans="6:7" x14ac:dyDescent="0.2">
      <c r="F296">
        <v>2.1830743472941001</v>
      </c>
      <c r="G296">
        <v>3.12596691493252</v>
      </c>
    </row>
    <row r="297" spans="6:7" x14ac:dyDescent="0.2">
      <c r="F297">
        <v>2.1830743472941001</v>
      </c>
      <c r="G297">
        <v>3.1288996668517002</v>
      </c>
    </row>
    <row r="298" spans="6:7" x14ac:dyDescent="0.2">
      <c r="F298">
        <v>2.1830743472941001</v>
      </c>
      <c r="G298">
        <v>3.13184943211149</v>
      </c>
    </row>
    <row r="299" spans="6:7" x14ac:dyDescent="0.2">
      <c r="F299">
        <v>2.1830743472941001</v>
      </c>
      <c r="G299">
        <v>3.13184943211149</v>
      </c>
    </row>
    <row r="300" spans="6:7" x14ac:dyDescent="0.2">
      <c r="F300">
        <v>2.1830743472941001</v>
      </c>
      <c r="G300">
        <v>3.13184943211149</v>
      </c>
    </row>
    <row r="301" spans="6:7" x14ac:dyDescent="0.2">
      <c r="F301">
        <v>2.1830743472941001</v>
      </c>
      <c r="G301">
        <v>3.1686043400639998</v>
      </c>
    </row>
    <row r="302" spans="6:7" x14ac:dyDescent="0.2">
      <c r="F302">
        <v>2.1830743472941001</v>
      </c>
      <c r="G302">
        <v>3.1702875375323001</v>
      </c>
    </row>
    <row r="303" spans="6:7" x14ac:dyDescent="0.2">
      <c r="F303">
        <v>2.1830743472941001</v>
      </c>
      <c r="G303">
        <v>3.1816615254981202</v>
      </c>
    </row>
    <row r="304" spans="6:7" x14ac:dyDescent="0.2">
      <c r="F304">
        <v>2.1830743472941001</v>
      </c>
      <c r="G304">
        <v>3.1816615254981202</v>
      </c>
    </row>
    <row r="305" spans="6:7" x14ac:dyDescent="0.2">
      <c r="F305">
        <v>2.1830743472941001</v>
      </c>
      <c r="G305">
        <v>3.1816615254981202</v>
      </c>
    </row>
    <row r="306" spans="6:7" x14ac:dyDescent="0.2">
      <c r="F306">
        <v>2.1866441703418902</v>
      </c>
      <c r="G306">
        <v>3.1816615254981202</v>
      </c>
    </row>
    <row r="307" spans="6:7" x14ac:dyDescent="0.2">
      <c r="F307">
        <v>2.18920040643789</v>
      </c>
      <c r="G307">
        <v>3.1816615254981202</v>
      </c>
    </row>
    <row r="308" spans="6:7" x14ac:dyDescent="0.2">
      <c r="F308">
        <v>2.18920040643789</v>
      </c>
      <c r="G308">
        <v>3.1816615254981202</v>
      </c>
    </row>
    <row r="309" spans="6:7" x14ac:dyDescent="0.2">
      <c r="F309">
        <v>2.18920040643789</v>
      </c>
      <c r="G309">
        <v>3.1816615254981202</v>
      </c>
    </row>
    <row r="310" spans="6:7" x14ac:dyDescent="0.2">
      <c r="F310">
        <v>2.18920040643789</v>
      </c>
      <c r="G310">
        <v>3.1816615254981202</v>
      </c>
    </row>
    <row r="311" spans="6:7" x14ac:dyDescent="0.2">
      <c r="F311">
        <v>2.18920040643789</v>
      </c>
      <c r="G311">
        <v>3.1816615254981202</v>
      </c>
    </row>
    <row r="312" spans="6:7" x14ac:dyDescent="0.2">
      <c r="F312">
        <v>2.18920040643789</v>
      </c>
      <c r="G312">
        <v>3.2012819081853801</v>
      </c>
    </row>
    <row r="313" spans="6:7" x14ac:dyDescent="0.2">
      <c r="F313">
        <v>2.18920040643789</v>
      </c>
      <c r="G313">
        <v>3.2053697323699102</v>
      </c>
    </row>
    <row r="314" spans="6:7" x14ac:dyDescent="0.2">
      <c r="F314">
        <v>2.18920040643789</v>
      </c>
      <c r="G314">
        <v>3.2053697323699102</v>
      </c>
    </row>
    <row r="315" spans="6:7" x14ac:dyDescent="0.2">
      <c r="F315">
        <v>2.18920040643789</v>
      </c>
      <c r="G315">
        <v>3.2053886058774301</v>
      </c>
    </row>
    <row r="316" spans="6:7" x14ac:dyDescent="0.2">
      <c r="F316">
        <v>2.18920040643789</v>
      </c>
      <c r="G316">
        <v>3.2053886058774301</v>
      </c>
    </row>
    <row r="317" spans="6:7" x14ac:dyDescent="0.2">
      <c r="F317">
        <v>2.18920040643789</v>
      </c>
      <c r="G317">
        <v>3.2162641826279699</v>
      </c>
    </row>
    <row r="318" spans="6:7" x14ac:dyDescent="0.2">
      <c r="F318">
        <v>2.18920040643789</v>
      </c>
      <c r="G318">
        <v>3.2162641826279699</v>
      </c>
    </row>
    <row r="319" spans="6:7" x14ac:dyDescent="0.2">
      <c r="F319">
        <v>2.18920040643789</v>
      </c>
      <c r="G319">
        <v>3.2171235446067299</v>
      </c>
    </row>
    <row r="320" spans="6:7" x14ac:dyDescent="0.2">
      <c r="F320">
        <v>2.18920040643789</v>
      </c>
      <c r="G320">
        <v>3.2171235446067299</v>
      </c>
    </row>
    <row r="321" spans="6:7" x14ac:dyDescent="0.2">
      <c r="F321">
        <v>2.18920040643789</v>
      </c>
      <c r="G321">
        <v>3.2171235446067299</v>
      </c>
    </row>
    <row r="322" spans="6:7" x14ac:dyDescent="0.2">
      <c r="F322">
        <v>2.18920040643789</v>
      </c>
      <c r="G322">
        <v>3.24730008062956</v>
      </c>
    </row>
    <row r="323" spans="6:7" x14ac:dyDescent="0.2">
      <c r="F323">
        <v>2.18920040643789</v>
      </c>
      <c r="G323">
        <v>3.24730008062956</v>
      </c>
    </row>
    <row r="324" spans="6:7" x14ac:dyDescent="0.2">
      <c r="F324">
        <v>2.18920040643789</v>
      </c>
      <c r="G324">
        <v>3.24730008062956</v>
      </c>
    </row>
    <row r="325" spans="6:7" x14ac:dyDescent="0.2">
      <c r="F325">
        <v>2.18920040643789</v>
      </c>
      <c r="G325">
        <v>3.24730008062956</v>
      </c>
    </row>
    <row r="326" spans="6:7" x14ac:dyDescent="0.2">
      <c r="F326">
        <v>2.18920040643789</v>
      </c>
      <c r="G326">
        <v>3.24730008062956</v>
      </c>
    </row>
    <row r="327" spans="6:7" x14ac:dyDescent="0.2">
      <c r="F327">
        <v>2.18920040643789</v>
      </c>
      <c r="G327">
        <v>3.24730008062956</v>
      </c>
    </row>
    <row r="328" spans="6:7" x14ac:dyDescent="0.2">
      <c r="F328">
        <v>2.18920040643789</v>
      </c>
      <c r="G328">
        <v>3.24730008062956</v>
      </c>
    </row>
    <row r="329" spans="6:7" x14ac:dyDescent="0.2">
      <c r="F329">
        <v>2.18920040643789</v>
      </c>
      <c r="G329">
        <v>3.24730008062956</v>
      </c>
    </row>
    <row r="330" spans="6:7" x14ac:dyDescent="0.2">
      <c r="F330">
        <v>2.18920040643789</v>
      </c>
      <c r="G330">
        <v>3.2745989327985399</v>
      </c>
    </row>
    <row r="331" spans="6:7" x14ac:dyDescent="0.2">
      <c r="F331">
        <v>2.18920040643789</v>
      </c>
      <c r="G331">
        <v>3.2824483134929299</v>
      </c>
    </row>
    <row r="332" spans="6:7" x14ac:dyDescent="0.2">
      <c r="F332">
        <v>2.18920040643789</v>
      </c>
      <c r="G332">
        <v>3.2824483134929299</v>
      </c>
    </row>
    <row r="333" spans="6:7" x14ac:dyDescent="0.2">
      <c r="F333">
        <v>2.18920040643789</v>
      </c>
      <c r="G333">
        <v>3.2824483134929299</v>
      </c>
    </row>
    <row r="334" spans="6:7" x14ac:dyDescent="0.2">
      <c r="F334">
        <v>2.18920040643789</v>
      </c>
      <c r="G334">
        <v>3.3060224719074101</v>
      </c>
    </row>
    <row r="335" spans="6:7" x14ac:dyDescent="0.2">
      <c r="F335">
        <v>2.18920040643789</v>
      </c>
      <c r="G335">
        <v>3.3104511048219898</v>
      </c>
    </row>
    <row r="336" spans="6:7" x14ac:dyDescent="0.2">
      <c r="F336">
        <v>2.18920040643789</v>
      </c>
      <c r="G336">
        <v>3.3104511048219898</v>
      </c>
    </row>
    <row r="337" spans="6:7" x14ac:dyDescent="0.2">
      <c r="F337">
        <v>2.18920040643789</v>
      </c>
      <c r="G337">
        <v>3.3104511048219898</v>
      </c>
    </row>
    <row r="338" spans="6:7" x14ac:dyDescent="0.2">
      <c r="F338">
        <v>2.18920040643789</v>
      </c>
      <c r="G338">
        <v>3.3104511048219898</v>
      </c>
    </row>
    <row r="339" spans="6:7" x14ac:dyDescent="0.2">
      <c r="F339">
        <v>2.18920040643789</v>
      </c>
      <c r="G339">
        <v>3.3104511048219898</v>
      </c>
    </row>
    <row r="340" spans="6:7" x14ac:dyDescent="0.2">
      <c r="F340">
        <v>2.18920040643789</v>
      </c>
      <c r="G340">
        <v>3.3104511048219898</v>
      </c>
    </row>
    <row r="341" spans="6:7" x14ac:dyDescent="0.2">
      <c r="F341">
        <v>2.18920040643789</v>
      </c>
      <c r="G341">
        <v>3.3190446232615698</v>
      </c>
    </row>
    <row r="342" spans="6:7" x14ac:dyDescent="0.2">
      <c r="F342">
        <v>2.18920040643789</v>
      </c>
      <c r="G342">
        <v>3.3321681331613102</v>
      </c>
    </row>
    <row r="343" spans="6:7" x14ac:dyDescent="0.2">
      <c r="F343">
        <v>2.18920040643789</v>
      </c>
      <c r="G343">
        <v>3.3321681331613102</v>
      </c>
    </row>
    <row r="344" spans="6:7" x14ac:dyDescent="0.2">
      <c r="F344">
        <v>2.18920040643789</v>
      </c>
      <c r="G344">
        <v>3.3414144192405701</v>
      </c>
    </row>
    <row r="345" spans="6:7" x14ac:dyDescent="0.2">
      <c r="F345">
        <v>2.18920040643789</v>
      </c>
      <c r="G345">
        <v>3.3414144192405701</v>
      </c>
    </row>
    <row r="346" spans="6:7" x14ac:dyDescent="0.2">
      <c r="F346">
        <v>2.18920040643789</v>
      </c>
      <c r="G346">
        <v>3.3421563745459499</v>
      </c>
    </row>
    <row r="347" spans="6:7" x14ac:dyDescent="0.2">
      <c r="F347">
        <v>2.18920040643789</v>
      </c>
      <c r="G347">
        <v>3.3421563745459499</v>
      </c>
    </row>
    <row r="348" spans="6:7" x14ac:dyDescent="0.2">
      <c r="F348">
        <v>2.18920040643789</v>
      </c>
      <c r="G348">
        <v>3.3421563745459499</v>
      </c>
    </row>
    <row r="349" spans="6:7" x14ac:dyDescent="0.2">
      <c r="F349">
        <v>2.1990626203365902</v>
      </c>
      <c r="G349">
        <v>3.35897227683185</v>
      </c>
    </row>
    <row r="350" spans="6:7" x14ac:dyDescent="0.2">
      <c r="F350">
        <v>2.1990626203365902</v>
      </c>
      <c r="G350">
        <v>3.3640870158472702</v>
      </c>
    </row>
    <row r="351" spans="6:7" x14ac:dyDescent="0.2">
      <c r="F351">
        <v>2.2013417941856299</v>
      </c>
      <c r="G351">
        <v>3.37703812684369</v>
      </c>
    </row>
    <row r="352" spans="6:7" x14ac:dyDescent="0.2">
      <c r="F352">
        <v>2.2013417941856299</v>
      </c>
      <c r="G352">
        <v>3.37703812684369</v>
      </c>
    </row>
    <row r="353" spans="6:7" x14ac:dyDescent="0.2">
      <c r="F353">
        <v>2.2013417941856299</v>
      </c>
      <c r="G353">
        <v>3.37703812684369</v>
      </c>
    </row>
    <row r="354" spans="6:7" x14ac:dyDescent="0.2">
      <c r="F354">
        <v>2.2033773014263001</v>
      </c>
      <c r="G354">
        <v>3.39024717461949</v>
      </c>
    </row>
    <row r="355" spans="6:7" x14ac:dyDescent="0.2">
      <c r="F355">
        <v>2.2033773014263001</v>
      </c>
      <c r="G355">
        <v>3.39024717461949</v>
      </c>
    </row>
    <row r="356" spans="6:7" x14ac:dyDescent="0.2">
      <c r="F356">
        <v>2.2033773014263001</v>
      </c>
      <c r="G356">
        <v>3.4011972777546098</v>
      </c>
    </row>
    <row r="357" spans="6:7" x14ac:dyDescent="0.2">
      <c r="F357">
        <v>2.2033773014263001</v>
      </c>
      <c r="G357">
        <v>3.4011972777546098</v>
      </c>
    </row>
    <row r="358" spans="6:7" x14ac:dyDescent="0.2">
      <c r="F358">
        <v>2.2053832598228902</v>
      </c>
      <c r="G358">
        <v>3.4011972777546098</v>
      </c>
    </row>
    <row r="359" spans="6:7" x14ac:dyDescent="0.2">
      <c r="F359">
        <v>2.2053832598228902</v>
      </c>
      <c r="G359">
        <v>3.4011972777546098</v>
      </c>
    </row>
    <row r="360" spans="6:7" x14ac:dyDescent="0.2">
      <c r="F360">
        <v>2.2053832598228902</v>
      </c>
      <c r="G360">
        <v>3.4011972777546098</v>
      </c>
    </row>
    <row r="361" spans="6:7" x14ac:dyDescent="0.2">
      <c r="F361">
        <v>2.2053832598228902</v>
      </c>
      <c r="G361">
        <v>3.4011972777546098</v>
      </c>
    </row>
    <row r="362" spans="6:7" x14ac:dyDescent="0.2">
      <c r="F362">
        <v>2.2053832598228902</v>
      </c>
      <c r="G362">
        <v>3.4011972777546098</v>
      </c>
    </row>
    <row r="363" spans="6:7" x14ac:dyDescent="0.2">
      <c r="F363">
        <v>2.2053832598228902</v>
      </c>
      <c r="G363">
        <v>3.4025112280123602</v>
      </c>
    </row>
    <row r="364" spans="6:7" x14ac:dyDescent="0.2">
      <c r="F364">
        <v>2.2056096895386399</v>
      </c>
      <c r="G364">
        <v>3.4025112280123602</v>
      </c>
    </row>
    <row r="365" spans="6:7" x14ac:dyDescent="0.2">
      <c r="F365">
        <v>2.2056096895386399</v>
      </c>
      <c r="G365">
        <v>3.4025112280123602</v>
      </c>
    </row>
    <row r="366" spans="6:7" x14ac:dyDescent="0.2">
      <c r="F366">
        <v>2.2101389235540498</v>
      </c>
      <c r="G366">
        <v>3.4025112280123602</v>
      </c>
    </row>
    <row r="367" spans="6:7" x14ac:dyDescent="0.2">
      <c r="F367">
        <v>2.2101389235540498</v>
      </c>
      <c r="G367">
        <v>3.4054832652868301</v>
      </c>
    </row>
    <row r="368" spans="6:7" x14ac:dyDescent="0.2">
      <c r="F368">
        <v>2.21923163908551</v>
      </c>
      <c r="G368">
        <v>3.4054832652868301</v>
      </c>
    </row>
    <row r="369" spans="6:7" x14ac:dyDescent="0.2">
      <c r="F369">
        <v>2.21923163908551</v>
      </c>
      <c r="G369">
        <v>3.4054832652868301</v>
      </c>
    </row>
    <row r="370" spans="6:7" x14ac:dyDescent="0.2">
      <c r="F370">
        <v>2.21923163908551</v>
      </c>
      <c r="G370">
        <v>3.4096960238322902</v>
      </c>
    </row>
    <row r="371" spans="6:7" x14ac:dyDescent="0.2">
      <c r="F371">
        <v>2.2214115871718301</v>
      </c>
      <c r="G371">
        <v>3.4205185659165198</v>
      </c>
    </row>
    <row r="372" spans="6:7" x14ac:dyDescent="0.2">
      <c r="F372">
        <v>2.2214115871718301</v>
      </c>
      <c r="G372">
        <v>3.4205185659165198</v>
      </c>
    </row>
    <row r="373" spans="6:7" x14ac:dyDescent="0.2">
      <c r="F373">
        <v>2.2214115871718301</v>
      </c>
      <c r="G373">
        <v>3.4230118339345199</v>
      </c>
    </row>
    <row r="374" spans="6:7" x14ac:dyDescent="0.2">
      <c r="F374">
        <v>2.2217000439262602</v>
      </c>
      <c r="G374">
        <v>3.4230118339345199</v>
      </c>
    </row>
    <row r="375" spans="6:7" x14ac:dyDescent="0.2">
      <c r="F375">
        <v>2.2217000439262602</v>
      </c>
      <c r="G375">
        <v>3.4230118339345199</v>
      </c>
    </row>
    <row r="376" spans="6:7" x14ac:dyDescent="0.2">
      <c r="F376">
        <v>2.2217000439262602</v>
      </c>
      <c r="G376">
        <v>3.4409525596081001</v>
      </c>
    </row>
    <row r="377" spans="6:7" x14ac:dyDescent="0.2">
      <c r="F377">
        <v>2.2217000439262602</v>
      </c>
      <c r="G377">
        <v>3.4452685060947399</v>
      </c>
    </row>
    <row r="378" spans="6:7" x14ac:dyDescent="0.2">
      <c r="F378">
        <v>2.2217000439262602</v>
      </c>
      <c r="G378">
        <v>3.4452685060947399</v>
      </c>
    </row>
    <row r="379" spans="6:7" x14ac:dyDescent="0.2">
      <c r="F379">
        <v>2.2217000439262602</v>
      </c>
      <c r="G379">
        <v>3.4452685060947399</v>
      </c>
    </row>
    <row r="380" spans="6:7" x14ac:dyDescent="0.2">
      <c r="F380">
        <v>2.2242589216729098</v>
      </c>
      <c r="G380">
        <v>3.4452685060947399</v>
      </c>
    </row>
    <row r="381" spans="6:7" x14ac:dyDescent="0.2">
      <c r="F381">
        <v>2.2242589216729098</v>
      </c>
      <c r="G381">
        <v>3.4452685060947399</v>
      </c>
    </row>
    <row r="382" spans="6:7" x14ac:dyDescent="0.2">
      <c r="F382">
        <v>2.2257267554848199</v>
      </c>
      <c r="G382">
        <v>3.4452685060947399</v>
      </c>
    </row>
    <row r="383" spans="6:7" x14ac:dyDescent="0.2">
      <c r="F383">
        <v>2.2257377924214099</v>
      </c>
      <c r="G383">
        <v>3.4452685060947399</v>
      </c>
    </row>
    <row r="384" spans="6:7" x14ac:dyDescent="0.2">
      <c r="F384">
        <v>2.2257377924214099</v>
      </c>
      <c r="G384">
        <v>3.4452685060947399</v>
      </c>
    </row>
    <row r="385" spans="6:7" x14ac:dyDescent="0.2">
      <c r="F385">
        <v>2.2257377924214099</v>
      </c>
      <c r="G385">
        <v>3.4622013232681699</v>
      </c>
    </row>
    <row r="386" spans="6:7" x14ac:dyDescent="0.2">
      <c r="F386">
        <v>2.2257377924214099</v>
      </c>
      <c r="G386">
        <v>3.46496610844821</v>
      </c>
    </row>
    <row r="387" spans="6:7" x14ac:dyDescent="0.2">
      <c r="F387">
        <v>2.2257377924214099</v>
      </c>
      <c r="G387">
        <v>3.46496610844821</v>
      </c>
    </row>
    <row r="388" spans="6:7" x14ac:dyDescent="0.2">
      <c r="F388">
        <v>2.2257377924214099</v>
      </c>
      <c r="G388">
        <v>3.46834157884674</v>
      </c>
    </row>
    <row r="389" spans="6:7" x14ac:dyDescent="0.2">
      <c r="F389">
        <v>2.2257377924214099</v>
      </c>
      <c r="G389">
        <v>3.46834157884674</v>
      </c>
    </row>
    <row r="390" spans="6:7" x14ac:dyDescent="0.2">
      <c r="F390">
        <v>2.2257377924214099</v>
      </c>
      <c r="G390">
        <v>3.46834157884674</v>
      </c>
    </row>
    <row r="391" spans="6:7" x14ac:dyDescent="0.2">
      <c r="F391">
        <v>2.2257377924214099</v>
      </c>
      <c r="G391">
        <v>3.46834157884674</v>
      </c>
    </row>
    <row r="392" spans="6:7" x14ac:dyDescent="0.2">
      <c r="F392">
        <v>2.2257377924214099</v>
      </c>
      <c r="G392">
        <v>3.46834157884674</v>
      </c>
    </row>
    <row r="393" spans="6:7" x14ac:dyDescent="0.2">
      <c r="F393">
        <v>2.2257377924214099</v>
      </c>
      <c r="G393">
        <v>3.46834157884674</v>
      </c>
    </row>
    <row r="394" spans="6:7" x14ac:dyDescent="0.2">
      <c r="F394">
        <v>2.2257377924214099</v>
      </c>
      <c r="G394">
        <v>3.46834157884674</v>
      </c>
    </row>
    <row r="395" spans="6:7" x14ac:dyDescent="0.2">
      <c r="F395">
        <v>2.2286873935744702</v>
      </c>
      <c r="G395">
        <v>3.46834157884674</v>
      </c>
    </row>
    <row r="396" spans="6:7" x14ac:dyDescent="0.2">
      <c r="F396">
        <v>2.2286873935744702</v>
      </c>
      <c r="G396">
        <v>3.46834157884674</v>
      </c>
    </row>
    <row r="397" spans="6:7" x14ac:dyDescent="0.2">
      <c r="F397">
        <v>2.23013970234221</v>
      </c>
      <c r="G397">
        <v>3.46834157884674</v>
      </c>
    </row>
    <row r="398" spans="6:7" x14ac:dyDescent="0.2">
      <c r="F398">
        <v>2.23013970234221</v>
      </c>
      <c r="G398">
        <v>3.4708411791421301</v>
      </c>
    </row>
    <row r="399" spans="6:7" x14ac:dyDescent="0.2">
      <c r="F399">
        <v>2.23013970234221</v>
      </c>
      <c r="G399">
        <v>3.4708411791421301</v>
      </c>
    </row>
    <row r="400" spans="6:7" x14ac:dyDescent="0.2">
      <c r="F400">
        <v>2.23013970234221</v>
      </c>
      <c r="G400">
        <v>3.4708411791421301</v>
      </c>
    </row>
    <row r="401" spans="6:7" x14ac:dyDescent="0.2">
      <c r="F401">
        <v>2.2344595710180601</v>
      </c>
      <c r="G401">
        <v>3.4708411791421301</v>
      </c>
    </row>
    <row r="402" spans="6:7" x14ac:dyDescent="0.2">
      <c r="F402">
        <v>2.2344595710180601</v>
      </c>
      <c r="G402">
        <v>3.4708411791421301</v>
      </c>
    </row>
    <row r="403" spans="6:7" x14ac:dyDescent="0.2">
      <c r="F403">
        <v>2.2344595710180601</v>
      </c>
      <c r="G403">
        <v>3.4708411791421301</v>
      </c>
    </row>
    <row r="404" spans="6:7" x14ac:dyDescent="0.2">
      <c r="F404">
        <v>2.2354238085042399</v>
      </c>
      <c r="G404">
        <v>3.4708411791421301</v>
      </c>
    </row>
    <row r="405" spans="6:7" x14ac:dyDescent="0.2">
      <c r="F405">
        <v>2.2354238085042399</v>
      </c>
      <c r="G405">
        <v>3.4708411791421301</v>
      </c>
    </row>
    <row r="406" spans="6:7" x14ac:dyDescent="0.2">
      <c r="F406">
        <v>2.2354238085042399</v>
      </c>
      <c r="G406">
        <v>3.4745776362031999</v>
      </c>
    </row>
    <row r="407" spans="6:7" x14ac:dyDescent="0.2">
      <c r="F407">
        <v>2.2354238085042399</v>
      </c>
      <c r="G407">
        <v>3.4839153869977499</v>
      </c>
    </row>
    <row r="408" spans="6:7" x14ac:dyDescent="0.2">
      <c r="F408">
        <v>2.2354238085042399</v>
      </c>
      <c r="G408">
        <v>3.4839153869977499</v>
      </c>
    </row>
    <row r="409" spans="6:7" x14ac:dyDescent="0.2">
      <c r="F409">
        <v>2.2354238085042399</v>
      </c>
      <c r="G409">
        <v>3.4855517935267999</v>
      </c>
    </row>
    <row r="410" spans="6:7" x14ac:dyDescent="0.2">
      <c r="F410">
        <v>2.2354238085042399</v>
      </c>
      <c r="G410">
        <v>3.49005465387711</v>
      </c>
    </row>
    <row r="411" spans="6:7" x14ac:dyDescent="0.2">
      <c r="F411">
        <v>2.2354238085042399</v>
      </c>
      <c r="G411">
        <v>3.49005465387711</v>
      </c>
    </row>
    <row r="412" spans="6:7" x14ac:dyDescent="0.2">
      <c r="F412">
        <v>2.2354238085042399</v>
      </c>
      <c r="G412">
        <v>3.4934378746782202</v>
      </c>
    </row>
    <row r="413" spans="6:7" x14ac:dyDescent="0.2">
      <c r="F413">
        <v>2.2354238085042399</v>
      </c>
      <c r="G413">
        <v>3.4934378746782202</v>
      </c>
    </row>
    <row r="414" spans="6:7" x14ac:dyDescent="0.2">
      <c r="F414">
        <v>2.2354238085042399</v>
      </c>
      <c r="G414">
        <v>3.4934378746782202</v>
      </c>
    </row>
    <row r="415" spans="6:7" x14ac:dyDescent="0.2">
      <c r="F415">
        <v>2.2354238085042399</v>
      </c>
      <c r="G415">
        <v>3.4934378746782202</v>
      </c>
    </row>
    <row r="416" spans="6:7" x14ac:dyDescent="0.2">
      <c r="F416">
        <v>2.2354238085042399</v>
      </c>
      <c r="G416">
        <v>3.4934378746782202</v>
      </c>
    </row>
    <row r="417" spans="6:7" x14ac:dyDescent="0.2">
      <c r="F417">
        <v>2.2354238085042399</v>
      </c>
      <c r="G417">
        <v>3.4934378746782202</v>
      </c>
    </row>
    <row r="418" spans="6:7" x14ac:dyDescent="0.2">
      <c r="F418">
        <v>2.2354238085042399</v>
      </c>
      <c r="G418">
        <v>3.4934378746782202</v>
      </c>
    </row>
    <row r="419" spans="6:7" x14ac:dyDescent="0.2">
      <c r="F419">
        <v>2.2354238085042399</v>
      </c>
      <c r="G419">
        <v>3.4934378746782202</v>
      </c>
    </row>
    <row r="420" spans="6:7" x14ac:dyDescent="0.2">
      <c r="F420">
        <v>2.2354238085042399</v>
      </c>
      <c r="G420">
        <v>3.4934378746782202</v>
      </c>
    </row>
    <row r="421" spans="6:7" x14ac:dyDescent="0.2">
      <c r="F421">
        <v>2.2354238085042399</v>
      </c>
      <c r="G421">
        <v>3.50703513966105</v>
      </c>
    </row>
    <row r="422" spans="6:7" x14ac:dyDescent="0.2">
      <c r="F422">
        <v>2.2354238085042399</v>
      </c>
      <c r="G422">
        <v>3.50703513966105</v>
      </c>
    </row>
    <row r="423" spans="6:7" x14ac:dyDescent="0.2">
      <c r="F423">
        <v>2.2354238085042399</v>
      </c>
      <c r="G423">
        <v>3.50703513966105</v>
      </c>
    </row>
    <row r="424" spans="6:7" x14ac:dyDescent="0.2">
      <c r="F424">
        <v>2.2356789040749199</v>
      </c>
      <c r="G424">
        <v>3.50703513966105</v>
      </c>
    </row>
    <row r="425" spans="6:7" x14ac:dyDescent="0.2">
      <c r="F425">
        <v>2.2356789040749199</v>
      </c>
      <c r="G425">
        <v>3.50703513966105</v>
      </c>
    </row>
    <row r="426" spans="6:7" x14ac:dyDescent="0.2">
      <c r="F426">
        <v>2.2404055496611299</v>
      </c>
      <c r="G426">
        <v>3.50703513966105</v>
      </c>
    </row>
    <row r="427" spans="6:7" x14ac:dyDescent="0.2">
      <c r="F427">
        <v>2.2404055496611299</v>
      </c>
      <c r="G427">
        <v>3.50703513966105</v>
      </c>
    </row>
    <row r="428" spans="6:7" x14ac:dyDescent="0.2">
      <c r="F428">
        <v>2.2404055496611299</v>
      </c>
      <c r="G428">
        <v>3.50703513966105</v>
      </c>
    </row>
    <row r="429" spans="6:7" x14ac:dyDescent="0.2">
      <c r="F429">
        <v>2.2404055496611299</v>
      </c>
      <c r="G429">
        <v>3.50703513966105</v>
      </c>
    </row>
    <row r="430" spans="6:7" x14ac:dyDescent="0.2">
      <c r="F430">
        <v>2.2404055496611299</v>
      </c>
      <c r="G430">
        <v>3.5166299038574</v>
      </c>
    </row>
    <row r="431" spans="6:7" x14ac:dyDescent="0.2">
      <c r="F431">
        <v>2.2405640651607199</v>
      </c>
      <c r="G431">
        <v>3.5166299038574</v>
      </c>
    </row>
    <row r="432" spans="6:7" x14ac:dyDescent="0.2">
      <c r="F432">
        <v>2.24763295921968</v>
      </c>
      <c r="G432">
        <v>3.5166299038574</v>
      </c>
    </row>
    <row r="433" spans="6:7" x14ac:dyDescent="0.2">
      <c r="F433">
        <v>2.24763295921968</v>
      </c>
      <c r="G433">
        <v>3.52484818418684</v>
      </c>
    </row>
    <row r="434" spans="6:7" x14ac:dyDescent="0.2">
      <c r="F434">
        <v>2.25127775764477</v>
      </c>
      <c r="G434">
        <v>3.52484818418684</v>
      </c>
    </row>
    <row r="435" spans="6:7" x14ac:dyDescent="0.2">
      <c r="F435">
        <v>2.2623600856955401</v>
      </c>
      <c r="G435">
        <v>3.52484818418684</v>
      </c>
    </row>
    <row r="436" spans="6:7" x14ac:dyDescent="0.2">
      <c r="F436">
        <v>2.2623600856955401</v>
      </c>
      <c r="G436">
        <v>3.52484818418684</v>
      </c>
    </row>
    <row r="437" spans="6:7" x14ac:dyDescent="0.2">
      <c r="F437">
        <v>2.2647394718107798</v>
      </c>
      <c r="G437">
        <v>3.52484818418684</v>
      </c>
    </row>
    <row r="438" spans="6:7" x14ac:dyDescent="0.2">
      <c r="F438">
        <v>2.2714846061253602</v>
      </c>
      <c r="G438">
        <v>3.52484818418684</v>
      </c>
    </row>
    <row r="439" spans="6:7" x14ac:dyDescent="0.2">
      <c r="F439">
        <v>2.2714846061253602</v>
      </c>
      <c r="G439">
        <v>3.52484818418684</v>
      </c>
    </row>
    <row r="440" spans="6:7" x14ac:dyDescent="0.2">
      <c r="F440">
        <v>2.2714846061253602</v>
      </c>
      <c r="G440">
        <v>3.52741099589193</v>
      </c>
    </row>
    <row r="441" spans="6:7" x14ac:dyDescent="0.2">
      <c r="F441">
        <v>2.2888526278407499</v>
      </c>
      <c r="G441">
        <v>3.52741099589193</v>
      </c>
    </row>
    <row r="442" spans="6:7" x14ac:dyDescent="0.2">
      <c r="F442">
        <v>2.2888526278407499</v>
      </c>
      <c r="G442">
        <v>3.52741099589193</v>
      </c>
    </row>
    <row r="443" spans="6:7" x14ac:dyDescent="0.2">
      <c r="F443">
        <v>2.2888526278407499</v>
      </c>
      <c r="G443">
        <v>3.52741099589193</v>
      </c>
    </row>
    <row r="444" spans="6:7" x14ac:dyDescent="0.2">
      <c r="F444">
        <v>2.2888526278407499</v>
      </c>
      <c r="G444">
        <v>3.52741099589193</v>
      </c>
    </row>
    <row r="445" spans="6:7" x14ac:dyDescent="0.2">
      <c r="F445">
        <v>2.2888526278407499</v>
      </c>
      <c r="G445">
        <v>3.52741099589193</v>
      </c>
    </row>
    <row r="446" spans="6:7" x14ac:dyDescent="0.2">
      <c r="F446">
        <v>2.2897652138001199</v>
      </c>
      <c r="G446">
        <v>3.52741099589193</v>
      </c>
    </row>
    <row r="447" spans="6:7" x14ac:dyDescent="0.2">
      <c r="F447">
        <v>2.3008043448526498</v>
      </c>
      <c r="G447">
        <v>3.52741099589193</v>
      </c>
    </row>
    <row r="448" spans="6:7" x14ac:dyDescent="0.2">
      <c r="F448">
        <v>2.3008043448526498</v>
      </c>
      <c r="G448">
        <v>3.5300024741624401</v>
      </c>
    </row>
    <row r="449" spans="6:7" x14ac:dyDescent="0.2">
      <c r="F449">
        <v>2.3008043448526498</v>
      </c>
      <c r="G449">
        <v>3.5300024741624401</v>
      </c>
    </row>
    <row r="450" spans="6:7" x14ac:dyDescent="0.2">
      <c r="F450">
        <v>2.3008043448526498</v>
      </c>
      <c r="G450">
        <v>3.5300024741624401</v>
      </c>
    </row>
    <row r="451" spans="6:7" x14ac:dyDescent="0.2">
      <c r="F451">
        <v>2.3264195681312998</v>
      </c>
      <c r="G451">
        <v>3.5300024741624401</v>
      </c>
    </row>
    <row r="452" spans="6:7" x14ac:dyDescent="0.2">
      <c r="F452">
        <v>2.3264195681312998</v>
      </c>
      <c r="G452">
        <v>3.5575113348156902</v>
      </c>
    </row>
    <row r="453" spans="6:7" x14ac:dyDescent="0.2">
      <c r="F453">
        <v>2.3264195681312998</v>
      </c>
      <c r="G453">
        <v>3.5575113348156902</v>
      </c>
    </row>
    <row r="454" spans="6:7" x14ac:dyDescent="0.2">
      <c r="F454">
        <v>2.3264195681312998</v>
      </c>
      <c r="G454">
        <v>3.5575113348156902</v>
      </c>
    </row>
    <row r="455" spans="6:7" x14ac:dyDescent="0.2">
      <c r="F455">
        <v>2.3264195681312998</v>
      </c>
      <c r="G455">
        <v>3.5704828971729601</v>
      </c>
    </row>
    <row r="456" spans="6:7" x14ac:dyDescent="0.2">
      <c r="F456">
        <v>2.3264195681312998</v>
      </c>
      <c r="G456">
        <v>3.5803198584924898</v>
      </c>
    </row>
    <row r="457" spans="6:7" x14ac:dyDescent="0.2">
      <c r="F457">
        <v>2.3264195681312998</v>
      </c>
      <c r="G457">
        <v>3.5803198584924898</v>
      </c>
    </row>
    <row r="458" spans="6:7" x14ac:dyDescent="0.2">
      <c r="F458">
        <v>2.3264195681312998</v>
      </c>
      <c r="G458">
        <v>3.5803198584924898</v>
      </c>
    </row>
    <row r="459" spans="6:7" x14ac:dyDescent="0.2">
      <c r="F459">
        <v>2.3706928666435498</v>
      </c>
      <c r="G459">
        <v>3.5803198584924898</v>
      </c>
    </row>
    <row r="460" spans="6:7" x14ac:dyDescent="0.2">
      <c r="F460">
        <v>2.3706928666435498</v>
      </c>
      <c r="G460">
        <v>3.5803198584924898</v>
      </c>
    </row>
    <row r="461" spans="6:7" x14ac:dyDescent="0.2">
      <c r="F461">
        <v>2.3706928666435498</v>
      </c>
      <c r="G461">
        <v>3.5803198584924898</v>
      </c>
    </row>
    <row r="462" spans="6:7" x14ac:dyDescent="0.2">
      <c r="F462">
        <v>2.3706928666435498</v>
      </c>
      <c r="G462">
        <v>3.5803198584924898</v>
      </c>
    </row>
    <row r="463" spans="6:7" x14ac:dyDescent="0.2">
      <c r="F463">
        <v>2.3706928666435498</v>
      </c>
      <c r="G463">
        <v>3.5803198584924898</v>
      </c>
    </row>
    <row r="464" spans="6:7" x14ac:dyDescent="0.2">
      <c r="F464">
        <v>2.3706928666435498</v>
      </c>
      <c r="G464">
        <v>3.5803198584924898</v>
      </c>
    </row>
    <row r="465" spans="6:7" x14ac:dyDescent="0.2">
      <c r="F465">
        <v>2.3706928666435498</v>
      </c>
      <c r="G465">
        <v>3.5803198584924898</v>
      </c>
    </row>
    <row r="466" spans="6:7" x14ac:dyDescent="0.2">
      <c r="F466">
        <v>2.3706928666435498</v>
      </c>
      <c r="G466">
        <v>3.5803198584924898</v>
      </c>
    </row>
    <row r="467" spans="6:7" x14ac:dyDescent="0.2">
      <c r="F467">
        <v>2.3706928666435498</v>
      </c>
      <c r="G467">
        <v>3.5803198584924898</v>
      </c>
    </row>
    <row r="468" spans="6:7" x14ac:dyDescent="0.2">
      <c r="F468">
        <v>2.3706928666435498</v>
      </c>
      <c r="G468">
        <v>3.5803198584924898</v>
      </c>
    </row>
    <row r="469" spans="6:7" x14ac:dyDescent="0.2">
      <c r="F469">
        <v>2.3965663274187698</v>
      </c>
      <c r="G469">
        <v>3.5803198584924898</v>
      </c>
    </row>
    <row r="470" spans="6:7" x14ac:dyDescent="0.2">
      <c r="F470">
        <v>2.3965663274187698</v>
      </c>
      <c r="G470">
        <v>3.5803198584924898</v>
      </c>
    </row>
    <row r="471" spans="6:7" x14ac:dyDescent="0.2">
      <c r="F471">
        <v>2.3965663274187698</v>
      </c>
      <c r="G471">
        <v>3.5961515662225501</v>
      </c>
    </row>
    <row r="472" spans="6:7" x14ac:dyDescent="0.2">
      <c r="F472">
        <v>2.40643071460293</v>
      </c>
      <c r="G472">
        <v>3.5961515662225501</v>
      </c>
    </row>
    <row r="473" spans="6:7" x14ac:dyDescent="0.2">
      <c r="F473">
        <v>2.40643071460293</v>
      </c>
      <c r="G473">
        <v>3.5961515662225501</v>
      </c>
    </row>
    <row r="474" spans="6:7" x14ac:dyDescent="0.2">
      <c r="F474">
        <v>2.40643071460293</v>
      </c>
      <c r="G474">
        <v>3.5961515662225501</v>
      </c>
    </row>
    <row r="475" spans="6:7" x14ac:dyDescent="0.2">
      <c r="F475">
        <v>2.40643071460293</v>
      </c>
      <c r="G475">
        <v>3.5961515662225501</v>
      </c>
    </row>
    <row r="476" spans="6:7" x14ac:dyDescent="0.2">
      <c r="F476">
        <v>2.40643071460293</v>
      </c>
      <c r="G476">
        <v>3.60041318238707</v>
      </c>
    </row>
    <row r="477" spans="6:7" x14ac:dyDescent="0.2">
      <c r="F477">
        <v>2.40643071460293</v>
      </c>
      <c r="G477">
        <v>3.6102439990008199</v>
      </c>
    </row>
    <row r="478" spans="6:7" x14ac:dyDescent="0.2">
      <c r="F478">
        <v>2.40643071460293</v>
      </c>
      <c r="G478">
        <v>3.6102439990008199</v>
      </c>
    </row>
    <row r="479" spans="6:7" x14ac:dyDescent="0.2">
      <c r="F479">
        <v>2.40643071460293</v>
      </c>
      <c r="G479">
        <v>3.6102439990008199</v>
      </c>
    </row>
    <row r="480" spans="6:7" x14ac:dyDescent="0.2">
      <c r="F480">
        <v>2.40643071460293</v>
      </c>
      <c r="G480">
        <v>3.6102439990008199</v>
      </c>
    </row>
    <row r="481" spans="6:7" x14ac:dyDescent="0.2">
      <c r="F481">
        <v>2.40643071460293</v>
      </c>
      <c r="G481">
        <v>3.6102439990008199</v>
      </c>
    </row>
    <row r="482" spans="6:7" x14ac:dyDescent="0.2">
      <c r="F482">
        <v>2.40643071460293</v>
      </c>
      <c r="G482">
        <v>3.6102439990008199</v>
      </c>
    </row>
    <row r="483" spans="6:7" x14ac:dyDescent="0.2">
      <c r="F483">
        <v>2.4130518872393498</v>
      </c>
      <c r="G483">
        <v>3.6102439990008199</v>
      </c>
    </row>
    <row r="484" spans="6:7" x14ac:dyDescent="0.2">
      <c r="F484">
        <v>2.4130518872393498</v>
      </c>
      <c r="G484">
        <v>3.6102439990008199</v>
      </c>
    </row>
    <row r="485" spans="6:7" x14ac:dyDescent="0.2">
      <c r="F485">
        <v>2.4130518872393498</v>
      </c>
      <c r="G485">
        <v>3.6102439990008199</v>
      </c>
    </row>
    <row r="486" spans="6:7" x14ac:dyDescent="0.2">
      <c r="F486">
        <v>2.4130518872393498</v>
      </c>
      <c r="G486">
        <v>3.6102439990008199</v>
      </c>
    </row>
    <row r="487" spans="6:7" x14ac:dyDescent="0.2">
      <c r="F487">
        <v>2.4130518872393498</v>
      </c>
      <c r="G487">
        <v>3.6102439990008199</v>
      </c>
    </row>
    <row r="488" spans="6:7" x14ac:dyDescent="0.2">
      <c r="F488">
        <v>2.4130518872393498</v>
      </c>
      <c r="G488">
        <v>3.6152893047047598</v>
      </c>
    </row>
    <row r="489" spans="6:7" x14ac:dyDescent="0.2">
      <c r="F489">
        <v>2.4130518872393498</v>
      </c>
      <c r="G489">
        <v>3.6152893047047598</v>
      </c>
    </row>
    <row r="490" spans="6:7" x14ac:dyDescent="0.2">
      <c r="F490">
        <v>2.4130518872393498</v>
      </c>
      <c r="G490">
        <v>3.6551439392574099</v>
      </c>
    </row>
    <row r="491" spans="6:7" x14ac:dyDescent="0.2">
      <c r="F491">
        <v>2.4130518872393498</v>
      </c>
      <c r="G491">
        <v>3.6551439392574099</v>
      </c>
    </row>
    <row r="492" spans="6:7" x14ac:dyDescent="0.2">
      <c r="F492">
        <v>2.4130518872393498</v>
      </c>
      <c r="G492">
        <v>3.6551439392574099</v>
      </c>
    </row>
    <row r="493" spans="6:7" x14ac:dyDescent="0.2">
      <c r="F493">
        <v>2.4130518872393498</v>
      </c>
      <c r="G493">
        <v>3.6551439392574099</v>
      </c>
    </row>
    <row r="494" spans="6:7" x14ac:dyDescent="0.2">
      <c r="F494">
        <v>2.4130518872393498</v>
      </c>
      <c r="G494">
        <v>3.6551439392574099</v>
      </c>
    </row>
    <row r="495" spans="6:7" x14ac:dyDescent="0.2">
      <c r="F495">
        <v>2.4159060718876502</v>
      </c>
      <c r="G495">
        <v>3.6551439392574099</v>
      </c>
    </row>
    <row r="496" spans="6:7" x14ac:dyDescent="0.2">
      <c r="F496">
        <v>2.4350702123433798</v>
      </c>
      <c r="G496">
        <v>3.6551439392574099</v>
      </c>
    </row>
    <row r="497" spans="6:7" x14ac:dyDescent="0.2">
      <c r="F497">
        <v>2.44679200927408</v>
      </c>
      <c r="G497">
        <v>3.6551439392574099</v>
      </c>
    </row>
    <row r="498" spans="6:7" x14ac:dyDescent="0.2">
      <c r="F498">
        <v>2.44679200927408</v>
      </c>
      <c r="G498">
        <v>3.6551439392574099</v>
      </c>
    </row>
    <row r="499" spans="6:7" x14ac:dyDescent="0.2">
      <c r="F499">
        <v>2.44679200927408</v>
      </c>
      <c r="G499">
        <v>3.6551439392574099</v>
      </c>
    </row>
    <row r="500" spans="6:7" x14ac:dyDescent="0.2">
      <c r="F500">
        <v>2.44679200927408</v>
      </c>
      <c r="G500">
        <v>3.6551439392574099</v>
      </c>
    </row>
    <row r="501" spans="6:7" x14ac:dyDescent="0.2">
      <c r="F501">
        <v>2.44679200927408</v>
      </c>
      <c r="G501">
        <v>3.6551439392574099</v>
      </c>
    </row>
    <row r="502" spans="6:7" x14ac:dyDescent="0.2">
      <c r="F502">
        <v>2.44679200927408</v>
      </c>
      <c r="G502">
        <v>3.6551439392574099</v>
      </c>
    </row>
    <row r="503" spans="6:7" x14ac:dyDescent="0.2">
      <c r="F503">
        <v>2.44679200927408</v>
      </c>
      <c r="G503">
        <v>3.6551439392574099</v>
      </c>
    </row>
    <row r="504" spans="6:7" x14ac:dyDescent="0.2">
      <c r="F504">
        <v>2.44679200927408</v>
      </c>
      <c r="G504">
        <v>3.6551439392574099</v>
      </c>
    </row>
    <row r="505" spans="6:7" x14ac:dyDescent="0.2">
      <c r="F505">
        <v>2.44679200927408</v>
      </c>
      <c r="G505">
        <v>3.6551439392574099</v>
      </c>
    </row>
    <row r="506" spans="6:7" x14ac:dyDescent="0.2">
      <c r="F506">
        <v>2.44679200927408</v>
      </c>
      <c r="G506">
        <v>3.6551439392574099</v>
      </c>
    </row>
    <row r="507" spans="6:7" x14ac:dyDescent="0.2">
      <c r="F507">
        <v>2.44679200927408</v>
      </c>
      <c r="G507">
        <v>3.6551439392574099</v>
      </c>
    </row>
    <row r="508" spans="6:7" x14ac:dyDescent="0.2">
      <c r="F508">
        <v>2.46348296434584</v>
      </c>
      <c r="G508">
        <v>3.6551439392574099</v>
      </c>
    </row>
    <row r="509" spans="6:7" x14ac:dyDescent="0.2">
      <c r="F509">
        <v>2.4646502754336801</v>
      </c>
      <c r="G509">
        <v>3.6551439392574099</v>
      </c>
    </row>
    <row r="510" spans="6:7" x14ac:dyDescent="0.2">
      <c r="F510">
        <v>2.4646502754336801</v>
      </c>
      <c r="G510">
        <v>3.6551439392574099</v>
      </c>
    </row>
    <row r="511" spans="6:7" x14ac:dyDescent="0.2">
      <c r="F511">
        <v>2.4695255770407099</v>
      </c>
      <c r="G511">
        <v>3.6551439392574099</v>
      </c>
    </row>
    <row r="512" spans="6:7" x14ac:dyDescent="0.2">
      <c r="F512">
        <v>2.4695255770407099</v>
      </c>
      <c r="G512">
        <v>3.7020697159737201</v>
      </c>
    </row>
    <row r="513" spans="6:7" x14ac:dyDescent="0.2">
      <c r="F513">
        <v>2.4695255770407099</v>
      </c>
      <c r="G513">
        <v>3.7020697159737201</v>
      </c>
    </row>
    <row r="514" spans="6:7" x14ac:dyDescent="0.2">
      <c r="F514">
        <v>2.4836883814233102</v>
      </c>
      <c r="G514">
        <v>3.7138658416910499</v>
      </c>
    </row>
    <row r="515" spans="6:7" x14ac:dyDescent="0.2">
      <c r="F515">
        <v>2.4836883814233102</v>
      </c>
      <c r="G515">
        <v>3.7214883150616198</v>
      </c>
    </row>
    <row r="516" spans="6:7" x14ac:dyDescent="0.2">
      <c r="F516">
        <v>2.4836883814233102</v>
      </c>
      <c r="G516">
        <v>3.72474860634766</v>
      </c>
    </row>
    <row r="517" spans="6:7" x14ac:dyDescent="0.2">
      <c r="F517">
        <v>2.4836883814233102</v>
      </c>
      <c r="G517">
        <v>3.72474860634766</v>
      </c>
    </row>
    <row r="518" spans="6:7" x14ac:dyDescent="0.2">
      <c r="F518">
        <v>2.48466030712882</v>
      </c>
      <c r="G518">
        <v>3.72474860634766</v>
      </c>
    </row>
    <row r="519" spans="6:7" x14ac:dyDescent="0.2">
      <c r="F519">
        <v>2.48466030712882</v>
      </c>
      <c r="G519">
        <v>3.72474860634766</v>
      </c>
    </row>
    <row r="520" spans="6:7" x14ac:dyDescent="0.2">
      <c r="F520">
        <v>2.4868283460345899</v>
      </c>
      <c r="G520">
        <v>3.72474860634766</v>
      </c>
    </row>
    <row r="521" spans="6:7" x14ac:dyDescent="0.2">
      <c r="F521">
        <v>2.4868283460345899</v>
      </c>
      <c r="G521">
        <v>3.72474860634766</v>
      </c>
    </row>
    <row r="522" spans="6:7" x14ac:dyDescent="0.2">
      <c r="F522">
        <v>2.4868283460345899</v>
      </c>
      <c r="G522">
        <v>3.72474860634766</v>
      </c>
    </row>
    <row r="523" spans="6:7" x14ac:dyDescent="0.2">
      <c r="F523">
        <v>2.4868283460345899</v>
      </c>
      <c r="G523">
        <v>3.72474860634766</v>
      </c>
    </row>
    <row r="524" spans="6:7" x14ac:dyDescent="0.2">
      <c r="F524">
        <v>2.4868283460345899</v>
      </c>
      <c r="G524">
        <v>3.72474860634766</v>
      </c>
    </row>
    <row r="525" spans="6:7" x14ac:dyDescent="0.2">
      <c r="F525">
        <v>2.4868283460345899</v>
      </c>
      <c r="G525">
        <v>3.72474860634766</v>
      </c>
    </row>
    <row r="526" spans="6:7" x14ac:dyDescent="0.2">
      <c r="F526">
        <v>2.4868283460345899</v>
      </c>
      <c r="G526">
        <v>3.7688137551977801</v>
      </c>
    </row>
    <row r="527" spans="6:7" x14ac:dyDescent="0.2">
      <c r="F527">
        <v>2.4868283460345899</v>
      </c>
      <c r="G527">
        <v>3.7688137551977801</v>
      </c>
    </row>
    <row r="528" spans="6:7" x14ac:dyDescent="0.2">
      <c r="F528">
        <v>2.4868283460345899</v>
      </c>
      <c r="G528">
        <v>3.7967408074993498</v>
      </c>
    </row>
    <row r="529" spans="6:7" x14ac:dyDescent="0.2">
      <c r="F529">
        <v>2.4868283460345899</v>
      </c>
      <c r="G529">
        <v>3.7967408074993498</v>
      </c>
    </row>
    <row r="530" spans="6:7" x14ac:dyDescent="0.2">
      <c r="F530">
        <v>2.4868283460345899</v>
      </c>
      <c r="G530">
        <v>3.7967408074993498</v>
      </c>
    </row>
    <row r="531" spans="6:7" x14ac:dyDescent="0.2">
      <c r="F531">
        <v>2.4868283460345899</v>
      </c>
      <c r="G531">
        <v>3.7967408074993498</v>
      </c>
    </row>
    <row r="532" spans="6:7" x14ac:dyDescent="0.2">
      <c r="F532">
        <v>2.4868283460345899</v>
      </c>
      <c r="G532">
        <v>3.7969006057826999</v>
      </c>
    </row>
    <row r="533" spans="6:7" x14ac:dyDescent="0.2">
      <c r="F533">
        <v>2.4868283460345899</v>
      </c>
      <c r="G533">
        <v>3.8060692861813399</v>
      </c>
    </row>
    <row r="534" spans="6:7" x14ac:dyDescent="0.2">
      <c r="F534">
        <v>2.49352479703869</v>
      </c>
      <c r="G534">
        <v>3.81064714478515</v>
      </c>
    </row>
    <row r="535" spans="6:7" x14ac:dyDescent="0.2">
      <c r="F535">
        <v>2.49352479703869</v>
      </c>
      <c r="G535">
        <v>3.81064714478515</v>
      </c>
    </row>
    <row r="536" spans="6:7" x14ac:dyDescent="0.2">
      <c r="F536">
        <v>2.49352479703869</v>
      </c>
      <c r="G536">
        <v>3.81522508772699</v>
      </c>
    </row>
    <row r="537" spans="6:7" x14ac:dyDescent="0.2">
      <c r="F537">
        <v>2.49352479703869</v>
      </c>
      <c r="G537">
        <v>3.81522508772699</v>
      </c>
    </row>
    <row r="538" spans="6:7" x14ac:dyDescent="0.2">
      <c r="F538">
        <v>2.5191086383485901</v>
      </c>
      <c r="G538">
        <v>3.81522508772699</v>
      </c>
    </row>
    <row r="539" spans="6:7" x14ac:dyDescent="0.2">
      <c r="F539">
        <v>2.5590471603268101</v>
      </c>
      <c r="G539">
        <v>3.81522508772699</v>
      </c>
    </row>
    <row r="540" spans="6:7" x14ac:dyDescent="0.2">
      <c r="F540">
        <v>2.5590471603268101</v>
      </c>
      <c r="G540">
        <v>3.81522508772699</v>
      </c>
    </row>
    <row r="541" spans="6:7" x14ac:dyDescent="0.2">
      <c r="F541">
        <v>2.57059875545924</v>
      </c>
      <c r="G541">
        <v>3.81522508772699</v>
      </c>
    </row>
    <row r="542" spans="6:7" x14ac:dyDescent="0.2">
      <c r="F542">
        <v>2.57059875545924</v>
      </c>
      <c r="G542">
        <v>3.81522508772699</v>
      </c>
    </row>
    <row r="543" spans="6:7" x14ac:dyDescent="0.2">
      <c r="F543">
        <v>2.5733805227188902</v>
      </c>
      <c r="G543">
        <v>3.81522508772699</v>
      </c>
    </row>
    <row r="544" spans="6:7" x14ac:dyDescent="0.2">
      <c r="F544">
        <v>2.5733805227188902</v>
      </c>
      <c r="G544">
        <v>3.81522508772699</v>
      </c>
    </row>
    <row r="545" spans="6:7" x14ac:dyDescent="0.2">
      <c r="F545">
        <v>2.5733805227188902</v>
      </c>
      <c r="G545">
        <v>3.8253000553790399</v>
      </c>
    </row>
    <row r="546" spans="6:7" x14ac:dyDescent="0.2">
      <c r="F546">
        <v>2.5733805227188902</v>
      </c>
      <c r="G546">
        <v>3.8253000553790399</v>
      </c>
    </row>
    <row r="547" spans="6:7" x14ac:dyDescent="0.2">
      <c r="F547">
        <v>2.5733805227188902</v>
      </c>
      <c r="G547">
        <v>3.8253000553790399</v>
      </c>
    </row>
    <row r="548" spans="6:7" x14ac:dyDescent="0.2">
      <c r="F548">
        <v>2.5733805227188902</v>
      </c>
      <c r="G548">
        <v>3.8253000553790399</v>
      </c>
    </row>
    <row r="549" spans="6:7" x14ac:dyDescent="0.2">
      <c r="F549">
        <v>2.5733805227188902</v>
      </c>
      <c r="G549">
        <v>3.8253000553790399</v>
      </c>
    </row>
    <row r="550" spans="6:7" x14ac:dyDescent="0.2">
      <c r="F550">
        <v>2.5733805227188902</v>
      </c>
      <c r="G550">
        <v>3.8253000553790399</v>
      </c>
    </row>
    <row r="551" spans="6:7" x14ac:dyDescent="0.2">
      <c r="F551">
        <v>2.5733805227188902</v>
      </c>
      <c r="G551">
        <v>3.83219238160033</v>
      </c>
    </row>
    <row r="552" spans="6:7" x14ac:dyDescent="0.2">
      <c r="F552">
        <v>2.5733805227188902</v>
      </c>
      <c r="G552">
        <v>3.83219238160033</v>
      </c>
    </row>
    <row r="553" spans="6:7" x14ac:dyDescent="0.2">
      <c r="F553">
        <v>2.5832643553862802</v>
      </c>
      <c r="G553">
        <v>3.83849250007622</v>
      </c>
    </row>
    <row r="554" spans="6:7" x14ac:dyDescent="0.2">
      <c r="F554">
        <v>2.5832643553862802</v>
      </c>
      <c r="G554">
        <v>3.8451364718977601</v>
      </c>
    </row>
    <row r="555" spans="6:7" x14ac:dyDescent="0.2">
      <c r="F555">
        <v>2.5832643553862802</v>
      </c>
      <c r="G555">
        <v>3.8451364718977601</v>
      </c>
    </row>
    <row r="556" spans="6:7" x14ac:dyDescent="0.2">
      <c r="F556">
        <v>2.5832643553862802</v>
      </c>
      <c r="G556">
        <v>3.8472694593367098</v>
      </c>
    </row>
    <row r="557" spans="6:7" x14ac:dyDescent="0.2">
      <c r="F557">
        <v>2.59525483132236</v>
      </c>
      <c r="G557">
        <v>3.8637531474461801</v>
      </c>
    </row>
    <row r="558" spans="6:7" x14ac:dyDescent="0.2">
      <c r="F558">
        <v>2.6007826303513299</v>
      </c>
      <c r="G558">
        <v>3.8637531474461801</v>
      </c>
    </row>
    <row r="559" spans="6:7" x14ac:dyDescent="0.2">
      <c r="F559">
        <v>2.62265874398609</v>
      </c>
      <c r="G559">
        <v>3.8637531474461801</v>
      </c>
    </row>
    <row r="560" spans="6:7" x14ac:dyDescent="0.2">
      <c r="F560">
        <v>2.62265874398609</v>
      </c>
      <c r="G560">
        <v>3.8688753814544699</v>
      </c>
    </row>
    <row r="561" spans="6:7" x14ac:dyDescent="0.2">
      <c r="F561">
        <v>2.62744161030913</v>
      </c>
      <c r="G561">
        <v>3.8879921914343698</v>
      </c>
    </row>
    <row r="562" spans="6:7" x14ac:dyDescent="0.2">
      <c r="F562">
        <v>2.62744161030913</v>
      </c>
      <c r="G562">
        <v>3.8879921914343698</v>
      </c>
    </row>
    <row r="563" spans="6:7" x14ac:dyDescent="0.2">
      <c r="F563">
        <v>2.6318937242035099</v>
      </c>
      <c r="G563">
        <v>3.9345741171197601</v>
      </c>
    </row>
    <row r="564" spans="6:7" x14ac:dyDescent="0.2">
      <c r="F564">
        <v>2.6318937242035099</v>
      </c>
      <c r="G564">
        <v>3.9345741171197601</v>
      </c>
    </row>
    <row r="565" spans="6:7" x14ac:dyDescent="0.2">
      <c r="F565">
        <v>2.6318937242035099</v>
      </c>
      <c r="G565">
        <v>3.9345741171197601</v>
      </c>
    </row>
    <row r="566" spans="6:7" x14ac:dyDescent="0.2">
      <c r="F566">
        <v>2.6318937242035099</v>
      </c>
      <c r="G566">
        <v>3.9345741171197601</v>
      </c>
    </row>
    <row r="567" spans="6:7" x14ac:dyDescent="0.2">
      <c r="F567">
        <v>2.6318937242035099</v>
      </c>
      <c r="G567">
        <v>3.9345741171197601</v>
      </c>
    </row>
    <row r="568" spans="6:7" x14ac:dyDescent="0.2">
      <c r="F568">
        <v>2.6318937242035099</v>
      </c>
      <c r="G568">
        <v>3.9348518395775698</v>
      </c>
    </row>
    <row r="569" spans="6:7" x14ac:dyDescent="0.2">
      <c r="F569">
        <v>2.6318937242035099</v>
      </c>
      <c r="G569">
        <v>3.9348518395775698</v>
      </c>
    </row>
    <row r="570" spans="6:7" x14ac:dyDescent="0.2">
      <c r="F570">
        <v>2.6318937242035099</v>
      </c>
      <c r="G570">
        <v>3.9426272917718701</v>
      </c>
    </row>
    <row r="571" spans="6:7" x14ac:dyDescent="0.2">
      <c r="F571">
        <v>2.6318937242035099</v>
      </c>
      <c r="G571">
        <v>3.9426272917718701</v>
      </c>
    </row>
    <row r="572" spans="6:7" x14ac:dyDescent="0.2">
      <c r="F572">
        <v>2.63365976148217</v>
      </c>
      <c r="G572">
        <v>3.9426272917718701</v>
      </c>
    </row>
    <row r="573" spans="6:7" x14ac:dyDescent="0.2">
      <c r="F573">
        <v>2.63365976148217</v>
      </c>
      <c r="G573">
        <v>3.96584293224136</v>
      </c>
    </row>
    <row r="574" spans="6:7" x14ac:dyDescent="0.2">
      <c r="F574">
        <v>2.63365976148217</v>
      </c>
      <c r="G574">
        <v>3.9774220094120301</v>
      </c>
    </row>
    <row r="575" spans="6:7" x14ac:dyDescent="0.2">
      <c r="F575">
        <v>2.63365976148217</v>
      </c>
      <c r="G575">
        <v>3.9774220094120301</v>
      </c>
    </row>
    <row r="576" spans="6:7" x14ac:dyDescent="0.2">
      <c r="F576">
        <v>2.63365976148217</v>
      </c>
      <c r="G576">
        <v>3.9774220094120301</v>
      </c>
    </row>
    <row r="577" spans="6:7" x14ac:dyDescent="0.2">
      <c r="F577">
        <v>2.63365976148217</v>
      </c>
      <c r="G577">
        <v>3.9946709498919999</v>
      </c>
    </row>
    <row r="578" spans="6:7" x14ac:dyDescent="0.2">
      <c r="F578">
        <v>2.63365976148217</v>
      </c>
      <c r="G578">
        <v>3.9946709498919999</v>
      </c>
    </row>
    <row r="579" spans="6:7" x14ac:dyDescent="0.2">
      <c r="F579">
        <v>2.63365976148217</v>
      </c>
      <c r="G579">
        <v>3.99795090425655</v>
      </c>
    </row>
    <row r="580" spans="6:7" x14ac:dyDescent="0.2">
      <c r="F580">
        <v>2.63365976148217</v>
      </c>
      <c r="G580">
        <v>3.99795090425655</v>
      </c>
    </row>
    <row r="581" spans="6:7" x14ac:dyDescent="0.2">
      <c r="F581">
        <v>2.6556366580902702</v>
      </c>
      <c r="G581">
        <v>4.0033940546302498</v>
      </c>
    </row>
    <row r="582" spans="6:7" x14ac:dyDescent="0.2">
      <c r="F582">
        <v>2.6556366580902702</v>
      </c>
      <c r="G582">
        <v>4.0033940546302498</v>
      </c>
    </row>
    <row r="583" spans="6:7" x14ac:dyDescent="0.2">
      <c r="F583">
        <v>2.66187751755781</v>
      </c>
      <c r="G583">
        <v>4.0033940546302498</v>
      </c>
    </row>
    <row r="584" spans="6:7" x14ac:dyDescent="0.2">
      <c r="F584">
        <v>2.66187751755781</v>
      </c>
      <c r="G584">
        <v>4.0033940546302498</v>
      </c>
    </row>
    <row r="585" spans="6:7" x14ac:dyDescent="0.2">
      <c r="F585">
        <v>2.66187751755781</v>
      </c>
      <c r="G585">
        <v>4.0033940546302498</v>
      </c>
    </row>
    <row r="586" spans="6:7" x14ac:dyDescent="0.2">
      <c r="F586">
        <v>2.66187751755781</v>
      </c>
      <c r="G586">
        <v>4.0033940546302498</v>
      </c>
    </row>
    <row r="587" spans="6:7" x14ac:dyDescent="0.2">
      <c r="F587">
        <v>2.66187751755781</v>
      </c>
      <c r="G587">
        <v>4.0033940546302498</v>
      </c>
    </row>
    <row r="588" spans="6:7" x14ac:dyDescent="0.2">
      <c r="F588">
        <v>2.69644729606213</v>
      </c>
      <c r="G588">
        <v>4.0033940546302498</v>
      </c>
    </row>
    <row r="589" spans="6:7" x14ac:dyDescent="0.2">
      <c r="F589">
        <v>2.69644729606213</v>
      </c>
      <c r="G589">
        <v>4.0033940546302498</v>
      </c>
    </row>
    <row r="590" spans="6:7" x14ac:dyDescent="0.2">
      <c r="F590">
        <v>2.69644729606213</v>
      </c>
      <c r="G590">
        <v>4.0033940546302498</v>
      </c>
    </row>
    <row r="591" spans="6:7" x14ac:dyDescent="0.2">
      <c r="F591">
        <v>2.69644729606213</v>
      </c>
      <c r="G591">
        <v>4.1278414760317199</v>
      </c>
    </row>
    <row r="592" spans="6:7" x14ac:dyDescent="0.2">
      <c r="F592">
        <v>2.69644729606213</v>
      </c>
      <c r="G592">
        <v>4.1981040188877401</v>
      </c>
    </row>
    <row r="593" spans="6:7" x14ac:dyDescent="0.2">
      <c r="F593">
        <v>2.6979332703758701</v>
      </c>
      <c r="G593">
        <v>4.2723437337045898</v>
      </c>
    </row>
    <row r="594" spans="6:7" x14ac:dyDescent="0.2">
      <c r="F594">
        <v>2.7075888158163699</v>
      </c>
      <c r="G594">
        <v>4.2731709792176904</v>
      </c>
    </row>
    <row r="595" spans="6:7" x14ac:dyDescent="0.2">
      <c r="F595">
        <v>2.7075888158163699</v>
      </c>
      <c r="G595">
        <v>4.2731709792176904</v>
      </c>
    </row>
    <row r="596" spans="6:7" x14ac:dyDescent="0.2">
      <c r="F596">
        <v>2.7231957079563398</v>
      </c>
      <c r="G596">
        <v>4.2741480657087996</v>
      </c>
    </row>
    <row r="597" spans="6:7" x14ac:dyDescent="0.2">
      <c r="F597">
        <v>2.7231957079563398</v>
      </c>
      <c r="G597">
        <v>4.2741480657087996</v>
      </c>
    </row>
    <row r="598" spans="6:7" x14ac:dyDescent="0.2">
      <c r="F598">
        <v>2.7231957079563398</v>
      </c>
      <c r="G598">
        <v>4.2744587975035504</v>
      </c>
    </row>
    <row r="599" spans="6:7" x14ac:dyDescent="0.2">
      <c r="F599">
        <v>2.74038489478423</v>
      </c>
      <c r="G599">
        <v>4.2770345376498096</v>
      </c>
    </row>
    <row r="600" spans="6:7" x14ac:dyDescent="0.2">
      <c r="F600">
        <v>2.74038489478423</v>
      </c>
      <c r="G600">
        <v>4.2779939513738503</v>
      </c>
    </row>
    <row r="601" spans="6:7" x14ac:dyDescent="0.2">
      <c r="F601">
        <v>2.74038489478423</v>
      </c>
      <c r="G601">
        <v>4.2782391210172896</v>
      </c>
    </row>
    <row r="602" spans="6:7" x14ac:dyDescent="0.2">
      <c r="F602">
        <v>2.7784028402779799</v>
      </c>
      <c r="G602">
        <v>4.2782691072387804</v>
      </c>
    </row>
    <row r="603" spans="6:7" x14ac:dyDescent="0.2">
      <c r="F603">
        <v>2.7980202067564202</v>
      </c>
      <c r="G603">
        <v>4.2786780961479902</v>
      </c>
    </row>
    <row r="604" spans="6:7" x14ac:dyDescent="0.2">
      <c r="F604">
        <v>2.8235863992073198</v>
      </c>
      <c r="G604">
        <v>4.2786780961479902</v>
      </c>
    </row>
    <row r="605" spans="6:7" x14ac:dyDescent="0.2">
      <c r="F605">
        <v>2.8698349440999502</v>
      </c>
      <c r="G605">
        <v>4.27873562658647</v>
      </c>
    </row>
    <row r="606" spans="6:7" x14ac:dyDescent="0.2">
      <c r="F606">
        <v>2.89205418414058</v>
      </c>
      <c r="G606">
        <v>4.2787567790438601</v>
      </c>
    </row>
    <row r="607" spans="6:7" x14ac:dyDescent="0.2">
      <c r="F607">
        <v>2.89205418414058</v>
      </c>
      <c r="G607">
        <v>4.27930564040477</v>
      </c>
    </row>
    <row r="608" spans="6:7" x14ac:dyDescent="0.2">
      <c r="F608">
        <v>2.89205418414058</v>
      </c>
      <c r="G608">
        <v>4.2793365261036298</v>
      </c>
    </row>
    <row r="609" spans="6:7" x14ac:dyDescent="0.2">
      <c r="F609">
        <v>2.89205418414058</v>
      </c>
      <c r="G609">
        <v>4.2802741101383504</v>
      </c>
    </row>
    <row r="610" spans="6:7" x14ac:dyDescent="0.2">
      <c r="F610">
        <v>2.89205418414058</v>
      </c>
    </row>
    <row r="611" spans="6:7" x14ac:dyDescent="0.2">
      <c r="F611">
        <v>2.89205418414058</v>
      </c>
    </row>
    <row r="612" spans="6:7" x14ac:dyDescent="0.2">
      <c r="F612">
        <v>2.89205418414058</v>
      </c>
    </row>
    <row r="613" spans="6:7" x14ac:dyDescent="0.2">
      <c r="F613">
        <v>2.89205418414058</v>
      </c>
    </row>
    <row r="614" spans="6:7" x14ac:dyDescent="0.2">
      <c r="F614">
        <v>2.89205418414058</v>
      </c>
    </row>
    <row r="615" spans="6:7" x14ac:dyDescent="0.2">
      <c r="F615">
        <v>2.89205418414058</v>
      </c>
    </row>
    <row r="616" spans="6:7" x14ac:dyDescent="0.2">
      <c r="F616">
        <v>2.89205418414058</v>
      </c>
    </row>
    <row r="617" spans="6:7" x14ac:dyDescent="0.2">
      <c r="F617">
        <v>2.89205418414058</v>
      </c>
    </row>
    <row r="618" spans="6:7" x14ac:dyDescent="0.2">
      <c r="F618">
        <v>2.89205418414058</v>
      </c>
    </row>
    <row r="619" spans="6:7" x14ac:dyDescent="0.2">
      <c r="F619">
        <v>2.89205418414058</v>
      </c>
    </row>
    <row r="620" spans="6:7" x14ac:dyDescent="0.2">
      <c r="F620">
        <v>2.89205418414058</v>
      </c>
    </row>
    <row r="621" spans="6:7" x14ac:dyDescent="0.2">
      <c r="F621">
        <v>2.89205418414058</v>
      </c>
    </row>
    <row r="622" spans="6:7" x14ac:dyDescent="0.2">
      <c r="F622">
        <v>2.89205418414058</v>
      </c>
    </row>
    <row r="623" spans="6:7" x14ac:dyDescent="0.2">
      <c r="F623">
        <v>2.89205418414058</v>
      </c>
    </row>
    <row r="624" spans="6:7" x14ac:dyDescent="0.2">
      <c r="F624">
        <v>2.89205418414058</v>
      </c>
    </row>
    <row r="625" spans="6:6" x14ac:dyDescent="0.2">
      <c r="F625">
        <v>2.9027828068380499</v>
      </c>
    </row>
    <row r="626" spans="6:6" x14ac:dyDescent="0.2">
      <c r="F626">
        <v>2.9027828068380499</v>
      </c>
    </row>
    <row r="627" spans="6:6" x14ac:dyDescent="0.2">
      <c r="F627">
        <v>2.9027828068380499</v>
      </c>
    </row>
    <row r="628" spans="6:6" x14ac:dyDescent="0.2">
      <c r="F628">
        <v>2.9027828068380499</v>
      </c>
    </row>
    <row r="629" spans="6:6" x14ac:dyDescent="0.2">
      <c r="F629">
        <v>2.9027828068380499</v>
      </c>
    </row>
    <row r="630" spans="6:6" x14ac:dyDescent="0.2">
      <c r="F630">
        <v>2.9264661259493301</v>
      </c>
    </row>
    <row r="631" spans="6:6" x14ac:dyDescent="0.2">
      <c r="F631">
        <v>2.9264661259493301</v>
      </c>
    </row>
    <row r="632" spans="6:6" x14ac:dyDescent="0.2">
      <c r="F632">
        <v>2.92962863225952</v>
      </c>
    </row>
    <row r="633" spans="6:6" x14ac:dyDescent="0.2">
      <c r="F633">
        <v>2.92962863225952</v>
      </c>
    </row>
    <row r="634" spans="6:6" x14ac:dyDescent="0.2">
      <c r="F634">
        <v>2.9645816580537798</v>
      </c>
    </row>
    <row r="635" spans="6:6" x14ac:dyDescent="0.2">
      <c r="F635">
        <v>2.9645816580537798</v>
      </c>
    </row>
    <row r="636" spans="6:6" x14ac:dyDescent="0.2">
      <c r="F636">
        <v>2.96891749216707</v>
      </c>
    </row>
    <row r="637" spans="6:6" x14ac:dyDescent="0.2">
      <c r="F637">
        <v>3.0434768692379999</v>
      </c>
    </row>
    <row r="638" spans="6:6" x14ac:dyDescent="0.2">
      <c r="F638">
        <v>3.0465715876685202</v>
      </c>
    </row>
    <row r="639" spans="6:6" x14ac:dyDescent="0.2">
      <c r="F639">
        <v>3.0771170552845701</v>
      </c>
    </row>
    <row r="640" spans="6:6" x14ac:dyDescent="0.2">
      <c r="F640">
        <v>3.0771170552845701</v>
      </c>
    </row>
    <row r="641" spans="6:6" x14ac:dyDescent="0.2">
      <c r="F641">
        <v>3.0771170552845701</v>
      </c>
    </row>
    <row r="642" spans="6:6" x14ac:dyDescent="0.2">
      <c r="F642">
        <v>3.0842209347651801</v>
      </c>
    </row>
    <row r="643" spans="6:6" x14ac:dyDescent="0.2">
      <c r="F643">
        <v>3.12596691493252</v>
      </c>
    </row>
    <row r="644" spans="6:6" x14ac:dyDescent="0.2">
      <c r="F644">
        <v>3.1288996668517002</v>
      </c>
    </row>
    <row r="645" spans="6:6" x14ac:dyDescent="0.2">
      <c r="F645">
        <v>3.1288996668517002</v>
      </c>
    </row>
    <row r="646" spans="6:6" x14ac:dyDescent="0.2">
      <c r="F646">
        <v>3.13184943211149</v>
      </c>
    </row>
    <row r="647" spans="6:6" x14ac:dyDescent="0.2">
      <c r="F647">
        <v>3.13184943211149</v>
      </c>
    </row>
    <row r="648" spans="6:6" x14ac:dyDescent="0.2">
      <c r="F648">
        <v>3.13184943211149</v>
      </c>
    </row>
    <row r="649" spans="6:6" x14ac:dyDescent="0.2">
      <c r="F649">
        <v>3.13184943211149</v>
      </c>
    </row>
    <row r="650" spans="6:6" x14ac:dyDescent="0.2">
      <c r="F650">
        <v>3.13184943211149</v>
      </c>
    </row>
    <row r="651" spans="6:6" x14ac:dyDescent="0.2">
      <c r="F651">
        <v>3.1646149944170601</v>
      </c>
    </row>
    <row r="652" spans="6:6" x14ac:dyDescent="0.2">
      <c r="F652">
        <v>3.1745187824559</v>
      </c>
    </row>
    <row r="653" spans="6:6" x14ac:dyDescent="0.2">
      <c r="F653">
        <v>3.1816615254981202</v>
      </c>
    </row>
    <row r="654" spans="6:6" x14ac:dyDescent="0.2">
      <c r="F654">
        <v>3.2012819081853801</v>
      </c>
    </row>
    <row r="655" spans="6:6" x14ac:dyDescent="0.2">
      <c r="F655">
        <v>3.2162641826279699</v>
      </c>
    </row>
    <row r="656" spans="6:6" x14ac:dyDescent="0.2">
      <c r="F656">
        <v>3.2162641826279699</v>
      </c>
    </row>
    <row r="657" spans="6:6" x14ac:dyDescent="0.2">
      <c r="F657">
        <v>3.2162641826279699</v>
      </c>
    </row>
    <row r="658" spans="6:6" x14ac:dyDescent="0.2">
      <c r="F658">
        <v>3.2162641826279699</v>
      </c>
    </row>
    <row r="659" spans="6:6" x14ac:dyDescent="0.2">
      <c r="F659">
        <v>3.2171235446067299</v>
      </c>
    </row>
    <row r="660" spans="6:6" x14ac:dyDescent="0.2">
      <c r="F660">
        <v>3.2171235446067299</v>
      </c>
    </row>
    <row r="661" spans="6:6" x14ac:dyDescent="0.2">
      <c r="F661">
        <v>3.2171235446067299</v>
      </c>
    </row>
    <row r="662" spans="6:6" x14ac:dyDescent="0.2">
      <c r="F662">
        <v>3.2171235446067299</v>
      </c>
    </row>
    <row r="663" spans="6:6" x14ac:dyDescent="0.2">
      <c r="F663">
        <v>3.24730008062956</v>
      </c>
    </row>
    <row r="664" spans="6:6" x14ac:dyDescent="0.2">
      <c r="F664">
        <v>3.24730008062956</v>
      </c>
    </row>
    <row r="665" spans="6:6" x14ac:dyDescent="0.2">
      <c r="F665">
        <v>3.24730008062956</v>
      </c>
    </row>
    <row r="666" spans="6:6" x14ac:dyDescent="0.2">
      <c r="F666">
        <v>3.3060224719074101</v>
      </c>
    </row>
    <row r="667" spans="6:6" x14ac:dyDescent="0.2">
      <c r="F667">
        <v>3.3060224719074101</v>
      </c>
    </row>
    <row r="668" spans="6:6" x14ac:dyDescent="0.2">
      <c r="F668">
        <v>3.3060224719074101</v>
      </c>
    </row>
    <row r="669" spans="6:6" x14ac:dyDescent="0.2">
      <c r="F669">
        <v>3.3060224719074101</v>
      </c>
    </row>
    <row r="670" spans="6:6" x14ac:dyDescent="0.2">
      <c r="F670">
        <v>3.3060224719074101</v>
      </c>
    </row>
    <row r="671" spans="6:6" x14ac:dyDescent="0.2">
      <c r="F671">
        <v>3.3421563745459499</v>
      </c>
    </row>
    <row r="672" spans="6:6" x14ac:dyDescent="0.2">
      <c r="F672">
        <v>3.36133406585438</v>
      </c>
    </row>
    <row r="673" spans="6:6" x14ac:dyDescent="0.2">
      <c r="F673">
        <v>3.36133406585438</v>
      </c>
    </row>
    <row r="674" spans="6:6" x14ac:dyDescent="0.2">
      <c r="F674">
        <v>3.37703812684369</v>
      </c>
    </row>
    <row r="675" spans="6:6" x14ac:dyDescent="0.2">
      <c r="F675">
        <v>3.37703812684369</v>
      </c>
    </row>
    <row r="676" spans="6:6" x14ac:dyDescent="0.2">
      <c r="F676">
        <v>3.37703812684369</v>
      </c>
    </row>
    <row r="677" spans="6:6" x14ac:dyDescent="0.2">
      <c r="F677">
        <v>3.37703812684369</v>
      </c>
    </row>
    <row r="678" spans="6:6" x14ac:dyDescent="0.2">
      <c r="F678">
        <v>3.3779149363682501</v>
      </c>
    </row>
    <row r="679" spans="6:6" x14ac:dyDescent="0.2">
      <c r="F679">
        <v>3.38109755963827</v>
      </c>
    </row>
    <row r="680" spans="6:6" x14ac:dyDescent="0.2">
      <c r="F680">
        <v>3.39024717461949</v>
      </c>
    </row>
    <row r="681" spans="6:6" x14ac:dyDescent="0.2">
      <c r="F681">
        <v>3.39024717461949</v>
      </c>
    </row>
    <row r="682" spans="6:6" x14ac:dyDescent="0.2">
      <c r="F682">
        <v>3.39024717461949</v>
      </c>
    </row>
    <row r="683" spans="6:6" x14ac:dyDescent="0.2">
      <c r="F683">
        <v>3.39024717461949</v>
      </c>
    </row>
    <row r="684" spans="6:6" x14ac:dyDescent="0.2">
      <c r="F684">
        <v>3.4230118339345199</v>
      </c>
    </row>
    <row r="685" spans="6:6" x14ac:dyDescent="0.2">
      <c r="F685">
        <v>3.4230118339345199</v>
      </c>
    </row>
    <row r="686" spans="6:6" x14ac:dyDescent="0.2">
      <c r="F686">
        <v>3.4230118339345199</v>
      </c>
    </row>
    <row r="687" spans="6:6" x14ac:dyDescent="0.2">
      <c r="F687">
        <v>3.4230118339345199</v>
      </c>
    </row>
    <row r="688" spans="6:6" x14ac:dyDescent="0.2">
      <c r="F688">
        <v>3.4230118339345199</v>
      </c>
    </row>
    <row r="689" spans="6:6" x14ac:dyDescent="0.2">
      <c r="F689">
        <v>3.4230118339345199</v>
      </c>
    </row>
    <row r="690" spans="6:6" x14ac:dyDescent="0.2">
      <c r="F690">
        <v>3.4230118339345199</v>
      </c>
    </row>
    <row r="691" spans="6:6" x14ac:dyDescent="0.2">
      <c r="F691">
        <v>3.4230118339345199</v>
      </c>
    </row>
    <row r="692" spans="6:6" x14ac:dyDescent="0.2">
      <c r="F692">
        <v>3.4230118339345199</v>
      </c>
    </row>
    <row r="693" spans="6:6" x14ac:dyDescent="0.2">
      <c r="F693">
        <v>3.4230118339345199</v>
      </c>
    </row>
    <row r="694" spans="6:6" x14ac:dyDescent="0.2">
      <c r="F694">
        <v>3.4246787563532499</v>
      </c>
    </row>
    <row r="695" spans="6:6" x14ac:dyDescent="0.2">
      <c r="F695">
        <v>3.4246787563532499</v>
      </c>
    </row>
    <row r="696" spans="6:6" x14ac:dyDescent="0.2">
      <c r="F696">
        <v>3.4246787563532499</v>
      </c>
    </row>
    <row r="697" spans="6:6" x14ac:dyDescent="0.2">
      <c r="F697">
        <v>3.4246787563532499</v>
      </c>
    </row>
    <row r="698" spans="6:6" x14ac:dyDescent="0.2">
      <c r="F698">
        <v>3.4246787563532499</v>
      </c>
    </row>
    <row r="699" spans="6:6" x14ac:dyDescent="0.2">
      <c r="F699">
        <v>3.4246787563532499</v>
      </c>
    </row>
    <row r="700" spans="6:6" x14ac:dyDescent="0.2">
      <c r="F700">
        <v>3.4246787563532499</v>
      </c>
    </row>
    <row r="701" spans="6:6" x14ac:dyDescent="0.2">
      <c r="F701">
        <v>3.4246787563532499</v>
      </c>
    </row>
    <row r="702" spans="6:6" x14ac:dyDescent="0.2">
      <c r="F702">
        <v>3.4246787563532499</v>
      </c>
    </row>
    <row r="703" spans="6:6" x14ac:dyDescent="0.2">
      <c r="F703">
        <v>3.4246787563532499</v>
      </c>
    </row>
    <row r="704" spans="6:6" x14ac:dyDescent="0.2">
      <c r="F704">
        <v>3.4379904564661401</v>
      </c>
    </row>
    <row r="705" spans="6:6" x14ac:dyDescent="0.2">
      <c r="F705">
        <v>3.4379904564661401</v>
      </c>
    </row>
    <row r="706" spans="6:6" x14ac:dyDescent="0.2">
      <c r="F706">
        <v>3.4379904564661401</v>
      </c>
    </row>
    <row r="707" spans="6:6" x14ac:dyDescent="0.2">
      <c r="F707">
        <v>3.4409525596081001</v>
      </c>
    </row>
    <row r="708" spans="6:6" x14ac:dyDescent="0.2">
      <c r="F708">
        <v>3.4622013232681699</v>
      </c>
    </row>
    <row r="709" spans="6:6" x14ac:dyDescent="0.2">
      <c r="F709">
        <v>3.46834157884674</v>
      </c>
    </row>
    <row r="710" spans="6:6" x14ac:dyDescent="0.2">
      <c r="F710">
        <v>3.46834157884674</v>
      </c>
    </row>
    <row r="711" spans="6:6" x14ac:dyDescent="0.2">
      <c r="F711">
        <v>3.46834157884674</v>
      </c>
    </row>
    <row r="712" spans="6:6" x14ac:dyDescent="0.2">
      <c r="F712">
        <v>3.46834157884674</v>
      </c>
    </row>
    <row r="713" spans="6:6" x14ac:dyDescent="0.2">
      <c r="F713">
        <v>3.46834157884674</v>
      </c>
    </row>
    <row r="714" spans="6:6" x14ac:dyDescent="0.2">
      <c r="F714">
        <v>3.46834157884674</v>
      </c>
    </row>
    <row r="715" spans="6:6" x14ac:dyDescent="0.2">
      <c r="F715">
        <v>3.46834157884674</v>
      </c>
    </row>
    <row r="716" spans="6:6" x14ac:dyDescent="0.2">
      <c r="F716">
        <v>3.4839153869977499</v>
      </c>
    </row>
    <row r="717" spans="6:6" x14ac:dyDescent="0.2">
      <c r="F717">
        <v>3.4839153869977499</v>
      </c>
    </row>
    <row r="718" spans="6:6" x14ac:dyDescent="0.2">
      <c r="F718">
        <v>3.4854822557147802</v>
      </c>
    </row>
    <row r="719" spans="6:6" x14ac:dyDescent="0.2">
      <c r="F719">
        <v>3.4854822557147802</v>
      </c>
    </row>
    <row r="720" spans="6:6" x14ac:dyDescent="0.2">
      <c r="F720">
        <v>3.4854822557147802</v>
      </c>
    </row>
    <row r="721" spans="6:6" x14ac:dyDescent="0.2">
      <c r="F721">
        <v>3.4854822557147802</v>
      </c>
    </row>
    <row r="722" spans="6:6" x14ac:dyDescent="0.2">
      <c r="F722">
        <v>3.4854822557147802</v>
      </c>
    </row>
    <row r="723" spans="6:6" x14ac:dyDescent="0.2">
      <c r="F723">
        <v>3.4854822557147802</v>
      </c>
    </row>
    <row r="724" spans="6:6" x14ac:dyDescent="0.2">
      <c r="F724">
        <v>3.4854822557147802</v>
      </c>
    </row>
    <row r="725" spans="6:6" x14ac:dyDescent="0.2">
      <c r="F725">
        <v>3.4934378746782202</v>
      </c>
    </row>
    <row r="726" spans="6:6" x14ac:dyDescent="0.2">
      <c r="F726">
        <v>3.5002738575744199</v>
      </c>
    </row>
    <row r="727" spans="6:6" x14ac:dyDescent="0.2">
      <c r="F727">
        <v>3.50703513966105</v>
      </c>
    </row>
    <row r="728" spans="6:6" x14ac:dyDescent="0.2">
      <c r="F728">
        <v>3.50703513966105</v>
      </c>
    </row>
    <row r="729" spans="6:6" x14ac:dyDescent="0.2">
      <c r="F729">
        <v>3.5083489547440401</v>
      </c>
    </row>
    <row r="730" spans="6:6" x14ac:dyDescent="0.2">
      <c r="F730">
        <v>3.5083489547440401</v>
      </c>
    </row>
    <row r="731" spans="6:6" x14ac:dyDescent="0.2">
      <c r="F731">
        <v>3.5166299038574</v>
      </c>
    </row>
    <row r="732" spans="6:6" x14ac:dyDescent="0.2">
      <c r="F732">
        <v>3.5166299038574</v>
      </c>
    </row>
    <row r="733" spans="6:6" x14ac:dyDescent="0.2">
      <c r="F733">
        <v>3.5166299038574</v>
      </c>
    </row>
    <row r="734" spans="6:6" x14ac:dyDescent="0.2">
      <c r="F734">
        <v>3.52484818418684</v>
      </c>
    </row>
    <row r="735" spans="6:6" x14ac:dyDescent="0.2">
      <c r="F735">
        <v>3.52484818418684</v>
      </c>
    </row>
    <row r="736" spans="6:6" x14ac:dyDescent="0.2">
      <c r="F736">
        <v>3.52484818418684</v>
      </c>
    </row>
    <row r="737" spans="6:6" x14ac:dyDescent="0.2">
      <c r="F737">
        <v>3.52484818418684</v>
      </c>
    </row>
    <row r="738" spans="6:6" x14ac:dyDescent="0.2">
      <c r="F738">
        <v>3.5300024741624401</v>
      </c>
    </row>
    <row r="739" spans="6:6" x14ac:dyDescent="0.2">
      <c r="F739">
        <v>3.5300024741624401</v>
      </c>
    </row>
    <row r="740" spans="6:6" x14ac:dyDescent="0.2">
      <c r="F740">
        <v>3.5300024741624401</v>
      </c>
    </row>
    <row r="741" spans="6:6" x14ac:dyDescent="0.2">
      <c r="F741">
        <v>3.5300024741624401</v>
      </c>
    </row>
    <row r="742" spans="6:6" x14ac:dyDescent="0.2">
      <c r="F742">
        <v>3.5300024741624401</v>
      </c>
    </row>
    <row r="743" spans="6:6" x14ac:dyDescent="0.2">
      <c r="F743">
        <v>3.5322620693937701</v>
      </c>
    </row>
    <row r="744" spans="6:6" x14ac:dyDescent="0.2">
      <c r="F744">
        <v>3.54726663739048</v>
      </c>
    </row>
    <row r="745" spans="6:6" x14ac:dyDescent="0.2">
      <c r="F745">
        <v>3.54726663739048</v>
      </c>
    </row>
    <row r="746" spans="6:6" x14ac:dyDescent="0.2">
      <c r="F746">
        <v>3.54726663739048</v>
      </c>
    </row>
    <row r="747" spans="6:6" x14ac:dyDescent="0.2">
      <c r="F747">
        <v>3.5575113348156902</v>
      </c>
    </row>
    <row r="748" spans="6:6" x14ac:dyDescent="0.2">
      <c r="F748">
        <v>3.5575113348156902</v>
      </c>
    </row>
    <row r="749" spans="6:6" x14ac:dyDescent="0.2">
      <c r="F749">
        <v>3.5575113348156902</v>
      </c>
    </row>
    <row r="750" spans="6:6" x14ac:dyDescent="0.2">
      <c r="F750">
        <v>3.5575113348156902</v>
      </c>
    </row>
    <row r="751" spans="6:6" x14ac:dyDescent="0.2">
      <c r="F751">
        <v>3.5620065708945501</v>
      </c>
    </row>
    <row r="752" spans="6:6" x14ac:dyDescent="0.2">
      <c r="F752">
        <v>3.5620065708945501</v>
      </c>
    </row>
    <row r="753" spans="6:6" x14ac:dyDescent="0.2">
      <c r="F753">
        <v>3.56483664473605</v>
      </c>
    </row>
    <row r="754" spans="6:6" x14ac:dyDescent="0.2">
      <c r="F754">
        <v>3.56483664473605</v>
      </c>
    </row>
    <row r="755" spans="6:6" x14ac:dyDescent="0.2">
      <c r="F755">
        <v>3.56483664473605</v>
      </c>
    </row>
    <row r="756" spans="6:6" x14ac:dyDescent="0.2">
      <c r="F756">
        <v>3.56483664473605</v>
      </c>
    </row>
    <row r="757" spans="6:6" x14ac:dyDescent="0.2">
      <c r="F757">
        <v>3.56483664473605</v>
      </c>
    </row>
    <row r="758" spans="6:6" x14ac:dyDescent="0.2">
      <c r="F758">
        <v>3.56483664473605</v>
      </c>
    </row>
    <row r="759" spans="6:6" x14ac:dyDescent="0.2">
      <c r="F759">
        <v>3.56483664473605</v>
      </c>
    </row>
    <row r="760" spans="6:6" x14ac:dyDescent="0.2">
      <c r="F760">
        <v>3.56483664473605</v>
      </c>
    </row>
    <row r="761" spans="6:6" x14ac:dyDescent="0.2">
      <c r="F761">
        <v>3.5704828971729601</v>
      </c>
    </row>
    <row r="762" spans="6:6" x14ac:dyDescent="0.2">
      <c r="F762">
        <v>3.5704828971729601</v>
      </c>
    </row>
    <row r="763" spans="6:6" x14ac:dyDescent="0.2">
      <c r="F763">
        <v>3.5803198584924898</v>
      </c>
    </row>
    <row r="764" spans="6:6" x14ac:dyDescent="0.2">
      <c r="F764">
        <v>3.5803198584924898</v>
      </c>
    </row>
    <row r="765" spans="6:6" x14ac:dyDescent="0.2">
      <c r="F765">
        <v>3.5803198584924898</v>
      </c>
    </row>
    <row r="766" spans="6:6" x14ac:dyDescent="0.2">
      <c r="F766">
        <v>3.5803198584924898</v>
      </c>
    </row>
    <row r="767" spans="6:6" x14ac:dyDescent="0.2">
      <c r="F767">
        <v>3.5803198584924898</v>
      </c>
    </row>
    <row r="768" spans="6:6" x14ac:dyDescent="0.2">
      <c r="F768">
        <v>3.5803198584924898</v>
      </c>
    </row>
    <row r="769" spans="6:6" x14ac:dyDescent="0.2">
      <c r="F769">
        <v>3.5803198584924898</v>
      </c>
    </row>
    <row r="770" spans="6:6" x14ac:dyDescent="0.2">
      <c r="F770">
        <v>3.5803198584924898</v>
      </c>
    </row>
    <row r="771" spans="6:6" x14ac:dyDescent="0.2">
      <c r="F771">
        <v>3.60041318238707</v>
      </c>
    </row>
    <row r="772" spans="6:6" x14ac:dyDescent="0.2">
      <c r="F772">
        <v>3.60041318238707</v>
      </c>
    </row>
    <row r="773" spans="6:6" x14ac:dyDescent="0.2">
      <c r="F773">
        <v>3.60041318238707</v>
      </c>
    </row>
    <row r="774" spans="6:6" x14ac:dyDescent="0.2">
      <c r="F774">
        <v>3.60041318238707</v>
      </c>
    </row>
    <row r="775" spans="6:6" x14ac:dyDescent="0.2">
      <c r="F775">
        <v>3.60041318238707</v>
      </c>
    </row>
    <row r="776" spans="6:6" x14ac:dyDescent="0.2">
      <c r="F776">
        <v>3.6102439990008199</v>
      </c>
    </row>
    <row r="777" spans="6:6" x14ac:dyDescent="0.2">
      <c r="F777">
        <v>3.6102439990008199</v>
      </c>
    </row>
    <row r="778" spans="6:6" x14ac:dyDescent="0.2">
      <c r="F778">
        <v>3.6102439990008199</v>
      </c>
    </row>
    <row r="779" spans="6:6" x14ac:dyDescent="0.2">
      <c r="F779">
        <v>3.6102439990008199</v>
      </c>
    </row>
    <row r="780" spans="6:6" x14ac:dyDescent="0.2">
      <c r="F780">
        <v>3.6102439990008199</v>
      </c>
    </row>
    <row r="781" spans="6:6" x14ac:dyDescent="0.2">
      <c r="F781">
        <v>3.6102439990008199</v>
      </c>
    </row>
    <row r="782" spans="6:6" x14ac:dyDescent="0.2">
      <c r="F782">
        <v>3.6102439990008199</v>
      </c>
    </row>
    <row r="783" spans="6:6" x14ac:dyDescent="0.2">
      <c r="F783">
        <v>3.6102439990008199</v>
      </c>
    </row>
    <row r="784" spans="6:6" x14ac:dyDescent="0.2">
      <c r="F784">
        <v>3.6389293642532401</v>
      </c>
    </row>
    <row r="785" spans="6:6" x14ac:dyDescent="0.2">
      <c r="F785">
        <v>3.7214883150616198</v>
      </c>
    </row>
    <row r="786" spans="6:6" x14ac:dyDescent="0.2">
      <c r="F786">
        <v>3.7652398572285799</v>
      </c>
    </row>
    <row r="787" spans="6:6" x14ac:dyDescent="0.2">
      <c r="F787">
        <v>3.7652398572285799</v>
      </c>
    </row>
    <row r="788" spans="6:6" x14ac:dyDescent="0.2">
      <c r="F788">
        <v>3.7970473417413002</v>
      </c>
    </row>
    <row r="789" spans="6:6" x14ac:dyDescent="0.2">
      <c r="F789">
        <v>3.81522508772699</v>
      </c>
    </row>
    <row r="790" spans="6:6" x14ac:dyDescent="0.2">
      <c r="F790">
        <v>3.81522508772699</v>
      </c>
    </row>
    <row r="791" spans="6:6" x14ac:dyDescent="0.2">
      <c r="F791">
        <v>3.81522508772699</v>
      </c>
    </row>
    <row r="792" spans="6:6" x14ac:dyDescent="0.2">
      <c r="F792">
        <v>3.81522508772699</v>
      </c>
    </row>
    <row r="793" spans="6:6" x14ac:dyDescent="0.2">
      <c r="F793">
        <v>3.8253000553790399</v>
      </c>
    </row>
    <row r="794" spans="6:6" x14ac:dyDescent="0.2">
      <c r="F794">
        <v>3.8288056692933998</v>
      </c>
    </row>
    <row r="795" spans="6:6" x14ac:dyDescent="0.2">
      <c r="F795">
        <v>3.83849250007622</v>
      </c>
    </row>
    <row r="796" spans="6:6" x14ac:dyDescent="0.2">
      <c r="F796">
        <v>3.83849250007622</v>
      </c>
    </row>
    <row r="797" spans="6:6" x14ac:dyDescent="0.2">
      <c r="F797">
        <v>3.83849250007622</v>
      </c>
    </row>
    <row r="798" spans="6:6" x14ac:dyDescent="0.2">
      <c r="F798">
        <v>3.83849250007622</v>
      </c>
    </row>
    <row r="799" spans="6:6" x14ac:dyDescent="0.2">
      <c r="F799">
        <v>3.8451364718977601</v>
      </c>
    </row>
    <row r="800" spans="6:6" x14ac:dyDescent="0.2">
      <c r="F800">
        <v>3.8451364718977601</v>
      </c>
    </row>
    <row r="801" spans="6:6" x14ac:dyDescent="0.2">
      <c r="F801">
        <v>3.8637531474461801</v>
      </c>
    </row>
    <row r="802" spans="6:6" x14ac:dyDescent="0.2">
      <c r="F802">
        <v>3.9345741171197601</v>
      </c>
    </row>
    <row r="803" spans="6:6" x14ac:dyDescent="0.2">
      <c r="F803">
        <v>3.9348518395775698</v>
      </c>
    </row>
    <row r="804" spans="6:6" x14ac:dyDescent="0.2">
      <c r="F804">
        <v>3.9348518395775698</v>
      </c>
    </row>
    <row r="805" spans="6:6" x14ac:dyDescent="0.2">
      <c r="F805">
        <v>3.9348518395775698</v>
      </c>
    </row>
    <row r="806" spans="6:6" x14ac:dyDescent="0.2">
      <c r="F806">
        <v>3.9348518395775698</v>
      </c>
    </row>
    <row r="807" spans="6:6" x14ac:dyDescent="0.2">
      <c r="F807">
        <v>3.9348518395775698</v>
      </c>
    </row>
    <row r="808" spans="6:6" x14ac:dyDescent="0.2">
      <c r="F808">
        <v>3.9426272917718701</v>
      </c>
    </row>
    <row r="809" spans="6:6" x14ac:dyDescent="0.2">
      <c r="F809">
        <v>3.9426272917718701</v>
      </c>
    </row>
    <row r="810" spans="6:6" x14ac:dyDescent="0.2">
      <c r="F810">
        <v>3.9426272917718701</v>
      </c>
    </row>
    <row r="811" spans="6:6" x14ac:dyDescent="0.2">
      <c r="F811">
        <v>3.9426272917718701</v>
      </c>
    </row>
    <row r="812" spans="6:6" x14ac:dyDescent="0.2">
      <c r="F812">
        <v>3.96584293224136</v>
      </c>
    </row>
    <row r="813" spans="6:6" x14ac:dyDescent="0.2">
      <c r="F813">
        <v>3.96584293224136</v>
      </c>
    </row>
    <row r="814" spans="6:6" x14ac:dyDescent="0.2">
      <c r="F814">
        <v>3.96584293224136</v>
      </c>
    </row>
    <row r="815" spans="6:6" x14ac:dyDescent="0.2">
      <c r="F815">
        <v>4.0033940546302498</v>
      </c>
    </row>
    <row r="816" spans="6:6" x14ac:dyDescent="0.2">
      <c r="F816">
        <v>4.2785357899319196</v>
      </c>
    </row>
    <row r="817" spans="6:6" x14ac:dyDescent="0.2">
      <c r="F817">
        <v>4.27904238418789</v>
      </c>
    </row>
    <row r="818" spans="6:6" x14ac:dyDescent="0.2">
      <c r="F818">
        <v>4.2790583034494496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77661-9515-324F-AF7C-024854827233}">
  <dimension ref="A1:G1426"/>
  <sheetViews>
    <sheetView zoomScale="130" zoomScaleNormal="130" workbookViewId="0">
      <selection activeCell="F1" sqref="F1:F1048576"/>
    </sheetView>
  </sheetViews>
  <sheetFormatPr baseColWidth="10" defaultRowHeight="16" x14ac:dyDescent="0.2"/>
  <cols>
    <col min="1" max="1" width="6.6640625" customWidth="1"/>
    <col min="2" max="2" width="11" customWidth="1"/>
    <col min="4" max="6" width="12.1640625" bestFit="1" customWidth="1"/>
    <col min="7" max="7" width="18.33203125" bestFit="1" customWidth="1"/>
  </cols>
  <sheetData>
    <row r="1" spans="1:7" ht="34" x14ac:dyDescent="0.2">
      <c r="B1" s="2" t="s">
        <v>23</v>
      </c>
      <c r="C1" s="1" t="s">
        <v>25</v>
      </c>
      <c r="D1" t="s">
        <v>22</v>
      </c>
      <c r="E1" t="s">
        <v>26</v>
      </c>
      <c r="F1" t="s">
        <v>27</v>
      </c>
      <c r="G1" t="s">
        <v>10</v>
      </c>
    </row>
    <row r="2" spans="1:7" x14ac:dyDescent="0.2">
      <c r="A2" t="s">
        <v>2</v>
      </c>
      <c r="C2">
        <v>1.54095313619664</v>
      </c>
      <c r="D2">
        <v>1.611095038</v>
      </c>
      <c r="E2">
        <v>1.58939788503817</v>
      </c>
      <c r="F2">
        <v>1.5826136104333699</v>
      </c>
      <c r="G2">
        <v>1.6121824491955701</v>
      </c>
    </row>
    <row r="3" spans="1:7" x14ac:dyDescent="0.2">
      <c r="A3">
        <f>COUNTA(C2:C1000)</f>
        <v>274</v>
      </c>
      <c r="C3">
        <v>1.54095313619664</v>
      </c>
      <c r="D3">
        <v>1.632302178</v>
      </c>
      <c r="E3">
        <v>1.63230217777665</v>
      </c>
      <c r="F3">
        <v>1.5826136104333699</v>
      </c>
      <c r="G3">
        <v>1.6398039085545799</v>
      </c>
    </row>
    <row r="4" spans="1:7" x14ac:dyDescent="0.2">
      <c r="C4">
        <v>1.54095313619664</v>
      </c>
      <c r="D4">
        <v>1.632302178</v>
      </c>
      <c r="E4">
        <v>1.6398039085545799</v>
      </c>
      <c r="F4">
        <v>1.58939788503817</v>
      </c>
      <c r="G4">
        <v>1.64289102472719</v>
      </c>
    </row>
    <row r="5" spans="1:7" x14ac:dyDescent="0.2">
      <c r="C5">
        <v>1.54095313619664</v>
      </c>
      <c r="D5">
        <v>1.6397889919999999</v>
      </c>
      <c r="E5">
        <v>1.64289102472719</v>
      </c>
      <c r="F5">
        <v>1.58939788503817</v>
      </c>
      <c r="G5">
        <v>1.64289102472719</v>
      </c>
    </row>
    <row r="6" spans="1:7" x14ac:dyDescent="0.2">
      <c r="A6" t="s">
        <v>3</v>
      </c>
      <c r="C6">
        <v>1.54095313619664</v>
      </c>
      <c r="D6">
        <v>1.6397889919999999</v>
      </c>
      <c r="E6">
        <v>1.64289102472719</v>
      </c>
      <c r="F6">
        <v>1.58939788503817</v>
      </c>
      <c r="G6">
        <v>1.64289102472719</v>
      </c>
    </row>
    <row r="7" spans="1:7" x14ac:dyDescent="0.2">
      <c r="A7">
        <f>COUNTA(#REF!)</f>
        <v>1</v>
      </c>
      <c r="C7">
        <v>1.54095313619664</v>
      </c>
      <c r="D7">
        <v>1.6397889919999999</v>
      </c>
      <c r="E7">
        <v>1.64289102472719</v>
      </c>
      <c r="F7">
        <v>1.58939788503817</v>
      </c>
      <c r="G7">
        <v>1.6623687723685301</v>
      </c>
    </row>
    <row r="8" spans="1:7" x14ac:dyDescent="0.2">
      <c r="C8">
        <v>1.54095313619664</v>
      </c>
      <c r="D8">
        <v>1.6397889919999999</v>
      </c>
      <c r="E8">
        <v>1.64289102472719</v>
      </c>
      <c r="F8">
        <v>1.58939788503817</v>
      </c>
      <c r="G8">
        <v>1.6623687723685301</v>
      </c>
    </row>
    <row r="9" spans="1:7" x14ac:dyDescent="0.2">
      <c r="C9">
        <v>1.5422232738999599</v>
      </c>
      <c r="D9">
        <v>1.6397889919999999</v>
      </c>
      <c r="E9">
        <v>1.64289102472719</v>
      </c>
      <c r="F9">
        <v>1.58939788503817</v>
      </c>
      <c r="G9">
        <v>1.6623687723685301</v>
      </c>
    </row>
    <row r="10" spans="1:7" x14ac:dyDescent="0.2">
      <c r="C10">
        <v>1.5422232738999599</v>
      </c>
      <c r="D10">
        <v>1.6428910249999999</v>
      </c>
      <c r="E10">
        <v>1.64289102472719</v>
      </c>
      <c r="F10">
        <v>1.58939788503817</v>
      </c>
      <c r="G10">
        <v>1.7081737928556799</v>
      </c>
    </row>
    <row r="11" spans="1:7" x14ac:dyDescent="0.2">
      <c r="C11">
        <v>1.5422232738999599</v>
      </c>
      <c r="D11">
        <v>1.6428910249999999</v>
      </c>
      <c r="E11">
        <v>1.64289102472719</v>
      </c>
      <c r="F11">
        <v>1.58939788503817</v>
      </c>
      <c r="G11">
        <v>1.72061247407608</v>
      </c>
    </row>
    <row r="12" spans="1:7" x14ac:dyDescent="0.2">
      <c r="C12">
        <v>1.5422232738999599</v>
      </c>
      <c r="D12">
        <v>1.6428910249999999</v>
      </c>
      <c r="E12">
        <v>1.64666972284334</v>
      </c>
      <c r="F12">
        <v>1.58939788503817</v>
      </c>
      <c r="G12">
        <v>1.72061247407608</v>
      </c>
    </row>
    <row r="13" spans="1:7" x14ac:dyDescent="0.2">
      <c r="C13">
        <v>1.5422232738999599</v>
      </c>
      <c r="D13">
        <v>1.687825629</v>
      </c>
      <c r="E13">
        <v>1.6769082939026501</v>
      </c>
      <c r="F13">
        <v>1.58939788503817</v>
      </c>
      <c r="G13">
        <v>1.72061247407608</v>
      </c>
    </row>
    <row r="14" spans="1:7" x14ac:dyDescent="0.2">
      <c r="C14">
        <v>1.5422232738999599</v>
      </c>
      <c r="D14">
        <v>1.687825629</v>
      </c>
      <c r="E14">
        <v>1.7077887744776401</v>
      </c>
      <c r="F14">
        <v>1.58939788503817</v>
      </c>
      <c r="G14">
        <v>1.72061247407608</v>
      </c>
    </row>
    <row r="15" spans="1:7" x14ac:dyDescent="0.2">
      <c r="C15">
        <v>1.5422232738999599</v>
      </c>
      <c r="D15">
        <v>1.687825629</v>
      </c>
      <c r="E15">
        <v>1.7077887744776401</v>
      </c>
      <c r="F15">
        <v>1.58939788503817</v>
      </c>
      <c r="G15">
        <v>1.72061247407608</v>
      </c>
    </row>
    <row r="16" spans="1:7" x14ac:dyDescent="0.2">
      <c r="C16">
        <v>1.5422232738999599</v>
      </c>
      <c r="D16">
        <v>1.6940476440000001</v>
      </c>
      <c r="E16">
        <v>1.7077887744776401</v>
      </c>
      <c r="F16">
        <v>1.58939788503817</v>
      </c>
      <c r="G16">
        <v>1.72061247407608</v>
      </c>
    </row>
    <row r="17" spans="3:7" x14ac:dyDescent="0.2">
      <c r="C17">
        <v>1.5422232738999599</v>
      </c>
      <c r="D17">
        <v>1.6940476440000001</v>
      </c>
      <c r="E17">
        <v>1.7077887744776401</v>
      </c>
      <c r="F17">
        <v>1.58939788503817</v>
      </c>
      <c r="G17">
        <v>1.72061247407608</v>
      </c>
    </row>
    <row r="18" spans="3:7" x14ac:dyDescent="0.2">
      <c r="C18">
        <v>1.5422232738999599</v>
      </c>
      <c r="D18">
        <v>1.6940476440000001</v>
      </c>
      <c r="E18">
        <v>1.7077887744776401</v>
      </c>
      <c r="F18">
        <v>1.58939788503817</v>
      </c>
      <c r="G18">
        <v>1.72061247407608</v>
      </c>
    </row>
    <row r="19" spans="3:7" x14ac:dyDescent="0.2">
      <c r="C19">
        <v>1.5422232738999599</v>
      </c>
      <c r="D19">
        <v>1.6940476440000001</v>
      </c>
      <c r="E19">
        <v>1.7077887744776401</v>
      </c>
      <c r="F19">
        <v>1.58939788503817</v>
      </c>
      <c r="G19">
        <v>1.72061247407608</v>
      </c>
    </row>
    <row r="20" spans="3:7" x14ac:dyDescent="0.2">
      <c r="C20">
        <v>1.58939788503817</v>
      </c>
      <c r="D20">
        <v>1.6940476440000001</v>
      </c>
      <c r="E20">
        <v>1.7077887744776401</v>
      </c>
      <c r="F20">
        <v>1.58939788503817</v>
      </c>
      <c r="G20">
        <v>1.72061247407608</v>
      </c>
    </row>
    <row r="21" spans="3:7" x14ac:dyDescent="0.2">
      <c r="C21">
        <v>1.58939788503817</v>
      </c>
      <c r="D21">
        <v>1.6940476440000001</v>
      </c>
      <c r="E21">
        <v>1.7077887744776401</v>
      </c>
      <c r="F21">
        <v>1.58939788503817</v>
      </c>
      <c r="G21">
        <v>1.7272995986733599</v>
      </c>
    </row>
    <row r="22" spans="3:7" x14ac:dyDescent="0.2">
      <c r="C22">
        <v>1.58939788503817</v>
      </c>
      <c r="D22">
        <v>1.6940476440000001</v>
      </c>
      <c r="E22">
        <v>1.7077887744776401</v>
      </c>
      <c r="F22">
        <v>1.58939788503817</v>
      </c>
      <c r="G22">
        <v>1.7272995986733599</v>
      </c>
    </row>
    <row r="23" spans="3:7" x14ac:dyDescent="0.2">
      <c r="C23">
        <v>1.58939788503817</v>
      </c>
      <c r="D23">
        <v>1.6940476440000001</v>
      </c>
      <c r="E23">
        <v>1.7077887744776401</v>
      </c>
      <c r="F23">
        <v>1.58939788503817</v>
      </c>
      <c r="G23">
        <v>1.7272995986733599</v>
      </c>
    </row>
    <row r="24" spans="3:7" x14ac:dyDescent="0.2">
      <c r="C24">
        <v>1.6110950379233699</v>
      </c>
      <c r="D24">
        <v>1.7081737930000001</v>
      </c>
      <c r="E24">
        <v>1.7077887744776401</v>
      </c>
      <c r="F24">
        <v>1.58939788503817</v>
      </c>
      <c r="G24">
        <v>1.7272995986733599</v>
      </c>
    </row>
    <row r="25" spans="3:7" x14ac:dyDescent="0.2">
      <c r="C25">
        <v>1.6110950379233699</v>
      </c>
      <c r="D25">
        <v>1.7477654090000001</v>
      </c>
      <c r="E25">
        <v>1.7077887744776401</v>
      </c>
      <c r="F25">
        <v>1.58939788503817</v>
      </c>
      <c r="G25">
        <v>1.7272995986733599</v>
      </c>
    </row>
    <row r="26" spans="3:7" x14ac:dyDescent="0.2">
      <c r="C26">
        <v>1.6110950379233699</v>
      </c>
      <c r="D26">
        <v>1.7477654090000001</v>
      </c>
      <c r="E26">
        <v>1.7077887744776401</v>
      </c>
      <c r="F26">
        <v>1.58939788503817</v>
      </c>
      <c r="G26">
        <v>1.7272995986733599</v>
      </c>
    </row>
    <row r="27" spans="3:7" x14ac:dyDescent="0.2">
      <c r="C27">
        <v>1.6110950379233699</v>
      </c>
      <c r="D27">
        <v>1.7477654090000001</v>
      </c>
      <c r="E27">
        <v>1.7077887744776401</v>
      </c>
      <c r="F27">
        <v>1.60431879556635</v>
      </c>
      <c r="G27">
        <v>1.7272995986733599</v>
      </c>
    </row>
    <row r="28" spans="3:7" x14ac:dyDescent="0.2">
      <c r="C28">
        <v>1.6110950379233699</v>
      </c>
      <c r="D28">
        <v>1.7507017460000001</v>
      </c>
      <c r="E28">
        <v>1.7077887744776401</v>
      </c>
      <c r="F28">
        <v>1.60431879556635</v>
      </c>
      <c r="G28">
        <v>1.7272995986733599</v>
      </c>
    </row>
    <row r="29" spans="3:7" x14ac:dyDescent="0.2">
      <c r="C29">
        <v>1.6116996272597399</v>
      </c>
      <c r="D29">
        <v>1.8557232910000001</v>
      </c>
      <c r="E29">
        <v>1.7077887744776401</v>
      </c>
      <c r="F29">
        <v>1.60431879556635</v>
      </c>
      <c r="G29">
        <v>1.7272995986733599</v>
      </c>
    </row>
    <row r="30" spans="3:7" x14ac:dyDescent="0.2">
      <c r="C30">
        <v>1.6116996272597399</v>
      </c>
      <c r="D30">
        <v>1.8561956150000001</v>
      </c>
      <c r="E30">
        <v>1.7201976240805299</v>
      </c>
      <c r="F30">
        <v>1.60431879556635</v>
      </c>
      <c r="G30">
        <v>1.7272995986733599</v>
      </c>
    </row>
    <row r="31" spans="3:7" x14ac:dyDescent="0.2">
      <c r="C31">
        <v>1.6116996272597399</v>
      </c>
      <c r="D31">
        <v>1.903661694</v>
      </c>
      <c r="E31">
        <v>1.7201976240805299</v>
      </c>
      <c r="F31">
        <v>1.6121824491955701</v>
      </c>
      <c r="G31">
        <v>1.7272995986733599</v>
      </c>
    </row>
    <row r="32" spans="3:7" x14ac:dyDescent="0.2">
      <c r="C32">
        <v>1.6116996272597399</v>
      </c>
      <c r="D32">
        <v>1.9066959729999999</v>
      </c>
      <c r="E32">
        <v>1.7320179925935599</v>
      </c>
      <c r="F32">
        <v>1.6384328185989501</v>
      </c>
      <c r="G32">
        <v>1.7272995986733599</v>
      </c>
    </row>
    <row r="33" spans="3:7" x14ac:dyDescent="0.2">
      <c r="C33">
        <v>1.6116996272597399</v>
      </c>
      <c r="D33">
        <v>1.9066959729999999</v>
      </c>
      <c r="E33">
        <v>1.7320179925935599</v>
      </c>
      <c r="F33">
        <v>1.6384328185989501</v>
      </c>
      <c r="G33">
        <v>1.7272995986733599</v>
      </c>
    </row>
    <row r="34" spans="3:7" x14ac:dyDescent="0.2">
      <c r="C34">
        <v>1.6116996272597399</v>
      </c>
      <c r="D34">
        <v>1.9449861500000001</v>
      </c>
      <c r="E34">
        <v>1.73360270585851</v>
      </c>
      <c r="F34">
        <v>1.6384328185989501</v>
      </c>
      <c r="G34">
        <v>1.7272995986733599</v>
      </c>
    </row>
    <row r="35" spans="3:7" x14ac:dyDescent="0.2">
      <c r="C35">
        <v>1.6116996272597399</v>
      </c>
      <c r="D35">
        <v>1.9537637510000001</v>
      </c>
      <c r="E35">
        <v>1.7424614565421099</v>
      </c>
      <c r="F35">
        <v>1.6384328185989501</v>
      </c>
      <c r="G35">
        <v>1.7272995986733599</v>
      </c>
    </row>
    <row r="36" spans="3:7" x14ac:dyDescent="0.2">
      <c r="C36">
        <v>1.6149644283014499</v>
      </c>
      <c r="D36">
        <v>1.9602271570000001</v>
      </c>
      <c r="E36">
        <v>1.8331894334583401</v>
      </c>
      <c r="F36">
        <v>1.6384328185989501</v>
      </c>
      <c r="G36">
        <v>1.7272995986733599</v>
      </c>
    </row>
    <row r="37" spans="3:7" x14ac:dyDescent="0.2">
      <c r="C37">
        <v>1.6149644283014499</v>
      </c>
      <c r="D37">
        <v>1.9602271570000001</v>
      </c>
      <c r="E37">
        <v>1.8331894334583401</v>
      </c>
      <c r="F37">
        <v>1.6392193128793699</v>
      </c>
      <c r="G37">
        <v>1.7272995986733599</v>
      </c>
    </row>
    <row r="38" spans="3:7" x14ac:dyDescent="0.2">
      <c r="C38">
        <v>1.6149644283014499</v>
      </c>
      <c r="D38">
        <v>1.976631384</v>
      </c>
      <c r="E38">
        <v>1.8507377407391099</v>
      </c>
      <c r="F38">
        <v>1.6393730822374799</v>
      </c>
      <c r="G38">
        <v>1.7272995986733599</v>
      </c>
    </row>
    <row r="39" spans="3:7" x14ac:dyDescent="0.2">
      <c r="C39">
        <v>1.6149644283014499</v>
      </c>
      <c r="D39">
        <v>1.978423716</v>
      </c>
      <c r="E39">
        <v>1.85619561481119</v>
      </c>
      <c r="F39">
        <v>1.6393730822374799</v>
      </c>
      <c r="G39">
        <v>1.7272995986733599</v>
      </c>
    </row>
    <row r="40" spans="3:7" x14ac:dyDescent="0.2">
      <c r="C40">
        <v>1.6149644283014499</v>
      </c>
      <c r="D40">
        <v>1.9863636010000001</v>
      </c>
      <c r="E40">
        <v>1.85619561481119</v>
      </c>
      <c r="F40">
        <v>1.6393730822374799</v>
      </c>
      <c r="G40">
        <v>1.73141839175262</v>
      </c>
    </row>
    <row r="41" spans="3:7" x14ac:dyDescent="0.2">
      <c r="C41">
        <v>1.6149644283014499</v>
      </c>
      <c r="D41">
        <v>1.9863636010000001</v>
      </c>
      <c r="E41">
        <v>1.8692308268323801</v>
      </c>
      <c r="F41">
        <v>1.6397895662213799</v>
      </c>
      <c r="G41">
        <v>1.7349445219443</v>
      </c>
    </row>
    <row r="42" spans="3:7" x14ac:dyDescent="0.2">
      <c r="C42">
        <v>1.6149644283014499</v>
      </c>
      <c r="D42">
        <v>1.9863636010000001</v>
      </c>
      <c r="E42">
        <v>1.8692308268323801</v>
      </c>
      <c r="F42">
        <v>1.6397895662213799</v>
      </c>
      <c r="G42">
        <v>1.74196449353286</v>
      </c>
    </row>
    <row r="43" spans="3:7" x14ac:dyDescent="0.2">
      <c r="C43">
        <v>1.6149644283014499</v>
      </c>
      <c r="D43">
        <v>1.9863636010000001</v>
      </c>
      <c r="E43">
        <v>1.8692308268323801</v>
      </c>
      <c r="F43">
        <v>1.6398039085545799</v>
      </c>
      <c r="G43">
        <v>1.74196449353286</v>
      </c>
    </row>
    <row r="44" spans="3:7" x14ac:dyDescent="0.2">
      <c r="C44">
        <v>1.63230217777665</v>
      </c>
      <c r="D44">
        <v>1.9863636010000001</v>
      </c>
      <c r="E44">
        <v>1.8692308268323801</v>
      </c>
      <c r="F44">
        <v>1.64289102472719</v>
      </c>
      <c r="G44">
        <v>1.7732385676279701</v>
      </c>
    </row>
    <row r="45" spans="3:7" x14ac:dyDescent="0.2">
      <c r="C45">
        <v>1.6397889919581099</v>
      </c>
      <c r="D45">
        <v>1.9863636010000001</v>
      </c>
      <c r="E45">
        <v>1.8695292103119101</v>
      </c>
      <c r="F45">
        <v>1.64289102472719</v>
      </c>
      <c r="G45">
        <v>1.7732385676279701</v>
      </c>
    </row>
    <row r="46" spans="3:7" x14ac:dyDescent="0.2">
      <c r="C46">
        <v>1.6397889919581099</v>
      </c>
      <c r="D46">
        <v>1.9863636010000001</v>
      </c>
      <c r="E46">
        <v>1.9313464639490601</v>
      </c>
      <c r="F46">
        <v>1.64289102472719</v>
      </c>
      <c r="G46">
        <v>1.7732385676279701</v>
      </c>
    </row>
    <row r="47" spans="3:7" x14ac:dyDescent="0.2">
      <c r="C47">
        <v>1.6398039085545799</v>
      </c>
      <c r="D47">
        <v>1.9863636010000001</v>
      </c>
      <c r="E47">
        <v>1.9313464639490601</v>
      </c>
      <c r="F47">
        <v>1.64289102472719</v>
      </c>
      <c r="G47">
        <v>1.7732385676279701</v>
      </c>
    </row>
    <row r="48" spans="3:7" x14ac:dyDescent="0.2">
      <c r="C48">
        <v>1.6398039085545799</v>
      </c>
      <c r="D48">
        <v>1.9863636010000001</v>
      </c>
      <c r="E48">
        <v>1.9313464639490601</v>
      </c>
      <c r="F48">
        <v>1.64289102472719</v>
      </c>
      <c r="G48">
        <v>1.7732385676279701</v>
      </c>
    </row>
    <row r="49" spans="3:7" x14ac:dyDescent="0.2">
      <c r="C49">
        <v>1.6398039085545799</v>
      </c>
      <c r="D49">
        <v>1.9863636010000001</v>
      </c>
      <c r="E49">
        <v>1.93536380777442</v>
      </c>
      <c r="F49">
        <v>1.64289102472719</v>
      </c>
      <c r="G49">
        <v>1.7732385676279701</v>
      </c>
    </row>
    <row r="50" spans="3:7" x14ac:dyDescent="0.2">
      <c r="C50">
        <v>1.6398039085545799</v>
      </c>
      <c r="D50">
        <v>1.9863636010000001</v>
      </c>
      <c r="E50">
        <v>1.9386509150803299</v>
      </c>
      <c r="F50">
        <v>1.64289102472719</v>
      </c>
      <c r="G50">
        <v>1.7812381653428599</v>
      </c>
    </row>
    <row r="51" spans="3:7" x14ac:dyDescent="0.2">
      <c r="C51">
        <v>1.64289102472719</v>
      </c>
      <c r="D51">
        <v>1.994875264</v>
      </c>
      <c r="E51">
        <v>1.9386509150803299</v>
      </c>
      <c r="F51">
        <v>1.64289102472719</v>
      </c>
      <c r="G51">
        <v>1.7812381653428599</v>
      </c>
    </row>
    <row r="52" spans="3:7" x14ac:dyDescent="0.2">
      <c r="C52">
        <v>1.64289102472719</v>
      </c>
      <c r="D52">
        <v>1.994875264</v>
      </c>
      <c r="E52">
        <v>1.9425794494323601</v>
      </c>
      <c r="F52">
        <v>1.64289102472719</v>
      </c>
      <c r="G52">
        <v>1.7812381653428599</v>
      </c>
    </row>
    <row r="53" spans="3:7" x14ac:dyDescent="0.2">
      <c r="C53">
        <v>1.64289102472719</v>
      </c>
      <c r="D53">
        <v>1.994875264</v>
      </c>
      <c r="E53">
        <v>1.95294412033995</v>
      </c>
      <c r="F53">
        <v>1.64289102472719</v>
      </c>
      <c r="G53">
        <v>1.81582626752154</v>
      </c>
    </row>
    <row r="54" spans="3:7" x14ac:dyDescent="0.2">
      <c r="C54">
        <v>1.64289102472719</v>
      </c>
      <c r="D54">
        <v>1.994875264</v>
      </c>
      <c r="E54">
        <v>1.95610989352543</v>
      </c>
      <c r="F54">
        <v>1.64289102472719</v>
      </c>
      <c r="G54">
        <v>1.81582626752154</v>
      </c>
    </row>
    <row r="55" spans="3:7" x14ac:dyDescent="0.2">
      <c r="C55">
        <v>1.64289102472719</v>
      </c>
      <c r="D55">
        <v>1.994875264</v>
      </c>
      <c r="E55">
        <v>1.95610989352543</v>
      </c>
      <c r="F55">
        <v>1.64289102472719</v>
      </c>
      <c r="G55">
        <v>1.81582626752154</v>
      </c>
    </row>
    <row r="56" spans="3:7" x14ac:dyDescent="0.2">
      <c r="C56">
        <v>1.64289102472719</v>
      </c>
      <c r="D56">
        <v>1.994875264</v>
      </c>
      <c r="E56">
        <v>1.95610989352543</v>
      </c>
      <c r="F56">
        <v>1.64289102472719</v>
      </c>
      <c r="G56">
        <v>1.81582626752154</v>
      </c>
    </row>
    <row r="57" spans="3:7" x14ac:dyDescent="0.2">
      <c r="C57">
        <v>1.64289102472719</v>
      </c>
      <c r="D57">
        <v>1.994875264</v>
      </c>
      <c r="E57">
        <v>1.95610989352543</v>
      </c>
      <c r="F57">
        <v>1.64289102472719</v>
      </c>
      <c r="G57">
        <v>1.81582626752154</v>
      </c>
    </row>
    <row r="58" spans="3:7" x14ac:dyDescent="0.2">
      <c r="C58">
        <v>1.64289102472719</v>
      </c>
      <c r="D58">
        <v>1.994875264</v>
      </c>
      <c r="E58">
        <v>1.95610989352543</v>
      </c>
      <c r="F58">
        <v>1.64289102472719</v>
      </c>
      <c r="G58">
        <v>1.8278446401202899</v>
      </c>
    </row>
    <row r="59" spans="3:7" x14ac:dyDescent="0.2">
      <c r="C59">
        <v>1.64289102472719</v>
      </c>
      <c r="D59">
        <v>1.994875264</v>
      </c>
      <c r="E59">
        <v>1.95610989352543</v>
      </c>
      <c r="F59">
        <v>1.64289102472719</v>
      </c>
      <c r="G59">
        <v>1.8278446401202899</v>
      </c>
    </row>
    <row r="60" spans="3:7" x14ac:dyDescent="0.2">
      <c r="C60">
        <v>1.64289102472719</v>
      </c>
      <c r="D60">
        <v>1.994875264</v>
      </c>
      <c r="E60">
        <v>1.95610989352543</v>
      </c>
      <c r="F60">
        <v>1.64289102472719</v>
      </c>
      <c r="G60">
        <v>1.8278446401202899</v>
      </c>
    </row>
    <row r="61" spans="3:7" x14ac:dyDescent="0.2">
      <c r="C61">
        <v>1.64289102472719</v>
      </c>
      <c r="D61">
        <v>2.0653016900000001</v>
      </c>
      <c r="E61">
        <v>1.95610989352543</v>
      </c>
      <c r="F61">
        <v>1.64289102472719</v>
      </c>
      <c r="G61">
        <v>1.8278446401202899</v>
      </c>
    </row>
    <row r="62" spans="3:7" x14ac:dyDescent="0.2">
      <c r="C62">
        <v>1.64289102472719</v>
      </c>
      <c r="D62">
        <v>2.0884468479999998</v>
      </c>
      <c r="E62">
        <v>1.95610989352543</v>
      </c>
      <c r="F62">
        <v>1.64289102472719</v>
      </c>
      <c r="G62">
        <v>1.8278446401202899</v>
      </c>
    </row>
    <row r="63" spans="3:7" x14ac:dyDescent="0.2">
      <c r="C63">
        <v>1.64289102472719</v>
      </c>
      <c r="D63">
        <v>2.1154421750000001</v>
      </c>
      <c r="E63">
        <v>1.97002375880863</v>
      </c>
      <c r="F63">
        <v>1.64289102472719</v>
      </c>
      <c r="G63">
        <v>1.8278446401202899</v>
      </c>
    </row>
    <row r="64" spans="3:7" x14ac:dyDescent="0.2">
      <c r="C64">
        <v>1.64289102472719</v>
      </c>
      <c r="D64">
        <v>2.1154421750000001</v>
      </c>
      <c r="E64">
        <v>1.9766313835929801</v>
      </c>
      <c r="F64">
        <v>1.64289102472719</v>
      </c>
      <c r="G64">
        <v>1.8722489761807499</v>
      </c>
    </row>
    <row r="65" spans="3:7" x14ac:dyDescent="0.2">
      <c r="C65">
        <v>1.64289102472719</v>
      </c>
      <c r="D65">
        <v>2.1154421750000001</v>
      </c>
      <c r="E65">
        <v>1.9766313835929801</v>
      </c>
      <c r="F65">
        <v>1.64289102472719</v>
      </c>
      <c r="G65">
        <v>1.8722489761807499</v>
      </c>
    </row>
    <row r="66" spans="3:7" x14ac:dyDescent="0.2">
      <c r="C66">
        <v>1.64289102472719</v>
      </c>
      <c r="D66">
        <v>2.1154421750000001</v>
      </c>
      <c r="E66">
        <v>1.9948752642982801</v>
      </c>
      <c r="F66">
        <v>1.6502235692564899</v>
      </c>
      <c r="G66">
        <v>1.8722489761807499</v>
      </c>
    </row>
    <row r="67" spans="3:7" x14ac:dyDescent="0.2">
      <c r="C67">
        <v>1.6502235692564899</v>
      </c>
      <c r="D67">
        <v>2.1154421750000001</v>
      </c>
      <c r="E67">
        <v>1.9948752642982801</v>
      </c>
      <c r="F67">
        <v>1.6623687723685301</v>
      </c>
      <c r="G67">
        <v>1.8722489761807499</v>
      </c>
    </row>
    <row r="68" spans="3:7" x14ac:dyDescent="0.2">
      <c r="C68">
        <v>1.6502235692564899</v>
      </c>
      <c r="D68">
        <v>2.1154421750000001</v>
      </c>
      <c r="E68">
        <v>1.9948752642982801</v>
      </c>
      <c r="F68">
        <v>1.6623687723685301</v>
      </c>
      <c r="G68">
        <v>1.8722489761807499</v>
      </c>
    </row>
    <row r="69" spans="3:7" x14ac:dyDescent="0.2">
      <c r="C69">
        <v>1.6502235692564899</v>
      </c>
      <c r="D69">
        <v>2.1154421750000001</v>
      </c>
      <c r="E69">
        <v>1.9948752642982801</v>
      </c>
      <c r="F69">
        <v>1.6623687723685301</v>
      </c>
      <c r="G69">
        <v>1.87650970549021</v>
      </c>
    </row>
    <row r="70" spans="3:7" x14ac:dyDescent="0.2">
      <c r="C70">
        <v>1.6570625496995599</v>
      </c>
      <c r="D70">
        <v>2.1356839029999999</v>
      </c>
      <c r="E70">
        <v>1.9948752642982801</v>
      </c>
      <c r="F70">
        <v>1.6769082939026501</v>
      </c>
      <c r="G70">
        <v>1.87650970549021</v>
      </c>
    </row>
    <row r="71" spans="3:7" x14ac:dyDescent="0.2">
      <c r="C71">
        <v>1.6570625496995599</v>
      </c>
      <c r="D71">
        <v>2.1356839029999999</v>
      </c>
      <c r="E71">
        <v>2.01347491296172</v>
      </c>
      <c r="F71">
        <v>1.6769082939026501</v>
      </c>
      <c r="G71">
        <v>1.87650970549021</v>
      </c>
    </row>
    <row r="72" spans="3:7" x14ac:dyDescent="0.2">
      <c r="C72">
        <v>1.6878256290628499</v>
      </c>
      <c r="D72">
        <v>2.1356839029999999</v>
      </c>
      <c r="E72">
        <v>2.01347491296172</v>
      </c>
      <c r="F72">
        <v>1.7015021387165401</v>
      </c>
      <c r="G72">
        <v>1.87650970549021</v>
      </c>
    </row>
    <row r="73" spans="3:7" x14ac:dyDescent="0.2">
      <c r="C73">
        <v>1.6878256290628499</v>
      </c>
      <c r="D73">
        <v>2.139628026</v>
      </c>
      <c r="E73">
        <v>2.02247822706491</v>
      </c>
      <c r="F73">
        <v>1.7015021387165401</v>
      </c>
      <c r="G73">
        <v>1.87650970549021</v>
      </c>
    </row>
    <row r="74" spans="3:7" x14ac:dyDescent="0.2">
      <c r="C74">
        <v>1.6878256290628499</v>
      </c>
      <c r="D74">
        <v>2.1586388570000001</v>
      </c>
      <c r="E74">
        <v>2.02447973821991</v>
      </c>
      <c r="F74">
        <v>1.7015021387165401</v>
      </c>
      <c r="G74">
        <v>1.87650970549021</v>
      </c>
    </row>
    <row r="75" spans="3:7" x14ac:dyDescent="0.2">
      <c r="C75">
        <v>1.6878256290628499</v>
      </c>
      <c r="D75">
        <v>2.1640249620000001</v>
      </c>
      <c r="E75">
        <v>2.02447973821991</v>
      </c>
      <c r="F75">
        <v>1.7015021387165401</v>
      </c>
      <c r="G75">
        <v>1.87650970549021</v>
      </c>
    </row>
    <row r="76" spans="3:7" x14ac:dyDescent="0.2">
      <c r="C76">
        <v>1.6878256290628499</v>
      </c>
      <c r="D76">
        <v>2.1640249620000001</v>
      </c>
      <c r="E76">
        <v>2.1071528779103001</v>
      </c>
      <c r="F76">
        <v>1.70764922348952</v>
      </c>
      <c r="G76">
        <v>1.87650970549021</v>
      </c>
    </row>
    <row r="77" spans="3:7" x14ac:dyDescent="0.2">
      <c r="C77">
        <v>1.6878256290628499</v>
      </c>
      <c r="D77">
        <v>2.1640249620000001</v>
      </c>
      <c r="E77">
        <v>2.1071528779103001</v>
      </c>
      <c r="F77">
        <v>1.70764922348952</v>
      </c>
      <c r="G77">
        <v>1.87650970549021</v>
      </c>
    </row>
    <row r="78" spans="3:7" x14ac:dyDescent="0.2">
      <c r="C78">
        <v>1.69404764387903</v>
      </c>
      <c r="D78">
        <v>2.1666643680000002</v>
      </c>
      <c r="E78">
        <v>2.13274700218438</v>
      </c>
      <c r="F78">
        <v>1.7077887744776401</v>
      </c>
      <c r="G78">
        <v>1.87650970549021</v>
      </c>
    </row>
    <row r="79" spans="3:7" x14ac:dyDescent="0.2">
      <c r="C79">
        <v>1.69404764387903</v>
      </c>
      <c r="D79">
        <v>2.1666643680000002</v>
      </c>
      <c r="E79">
        <v>2.13283266620516</v>
      </c>
      <c r="F79">
        <v>1.7081737928556799</v>
      </c>
      <c r="G79">
        <v>1.87650970549021</v>
      </c>
    </row>
    <row r="80" spans="3:7" x14ac:dyDescent="0.2">
      <c r="C80">
        <v>1.69404764387903</v>
      </c>
      <c r="D80">
        <v>2.1731060050000002</v>
      </c>
      <c r="E80">
        <v>2.13283266620516</v>
      </c>
      <c r="F80">
        <v>1.7081737928556799</v>
      </c>
      <c r="G80">
        <v>1.8813603839169999</v>
      </c>
    </row>
    <row r="81" spans="3:7" x14ac:dyDescent="0.2">
      <c r="C81">
        <v>1.69404764387903</v>
      </c>
      <c r="D81">
        <v>2.178477048</v>
      </c>
      <c r="E81">
        <v>2.1666643677320998</v>
      </c>
      <c r="F81">
        <v>1.7081737928556799</v>
      </c>
      <c r="G81">
        <v>1.8813603839169999</v>
      </c>
    </row>
    <row r="82" spans="3:7" x14ac:dyDescent="0.2">
      <c r="C82">
        <v>1.7067873177569099</v>
      </c>
      <c r="D82">
        <v>2.178477048</v>
      </c>
      <c r="E82">
        <v>2.1666643677320998</v>
      </c>
      <c r="F82">
        <v>1.7081737928556799</v>
      </c>
      <c r="G82">
        <v>1.8813603839169999</v>
      </c>
    </row>
    <row r="83" spans="3:7" x14ac:dyDescent="0.2">
      <c r="C83">
        <v>1.7067873177569099</v>
      </c>
      <c r="D83">
        <v>2.1791235379999998</v>
      </c>
      <c r="E83">
        <v>2.1666643677320998</v>
      </c>
      <c r="F83">
        <v>1.7201976240805299</v>
      </c>
      <c r="G83">
        <v>1.8813603839169999</v>
      </c>
    </row>
    <row r="84" spans="3:7" x14ac:dyDescent="0.2">
      <c r="C84">
        <v>1.7067873177569099</v>
      </c>
      <c r="D84">
        <v>2.205259989</v>
      </c>
      <c r="E84">
        <v>2.1666643677320998</v>
      </c>
      <c r="F84">
        <v>1.72061247407608</v>
      </c>
      <c r="G84">
        <v>1.8813603839169999</v>
      </c>
    </row>
    <row r="85" spans="3:7" x14ac:dyDescent="0.2">
      <c r="C85">
        <v>1.7067873177569099</v>
      </c>
      <c r="D85">
        <v>2.205259989</v>
      </c>
      <c r="E85">
        <v>2.1666643677320998</v>
      </c>
      <c r="F85">
        <v>1.72061247407608</v>
      </c>
      <c r="G85">
        <v>1.91804420774631</v>
      </c>
    </row>
    <row r="86" spans="3:7" x14ac:dyDescent="0.2">
      <c r="C86">
        <v>1.7067873177569099</v>
      </c>
      <c r="D86">
        <v>2.205259989</v>
      </c>
      <c r="E86">
        <v>2.1666643677320998</v>
      </c>
      <c r="F86">
        <v>1.72061247407608</v>
      </c>
      <c r="G86">
        <v>1.91804420774631</v>
      </c>
    </row>
    <row r="87" spans="3:7" x14ac:dyDescent="0.2">
      <c r="C87">
        <v>1.70764922348952</v>
      </c>
      <c r="D87">
        <v>2.205259989</v>
      </c>
      <c r="E87">
        <v>2.1666643677320998</v>
      </c>
      <c r="F87">
        <v>1.72061247407608</v>
      </c>
      <c r="G87">
        <v>1.9477132866775</v>
      </c>
    </row>
    <row r="88" spans="3:7" x14ac:dyDescent="0.2">
      <c r="C88">
        <v>1.7124394891304</v>
      </c>
      <c r="D88">
        <v>2.205259989</v>
      </c>
      <c r="E88">
        <v>2.1666643677320998</v>
      </c>
      <c r="F88">
        <v>1.72061247407608</v>
      </c>
      <c r="G88">
        <v>1.9477132866775</v>
      </c>
    </row>
    <row r="89" spans="3:7" x14ac:dyDescent="0.2">
      <c r="C89">
        <v>1.7124394891304</v>
      </c>
      <c r="D89">
        <v>2.205259989</v>
      </c>
      <c r="E89">
        <v>2.1666643677320998</v>
      </c>
      <c r="F89">
        <v>1.72061247407608</v>
      </c>
      <c r="G89">
        <v>1.9477132866775</v>
      </c>
    </row>
    <row r="90" spans="3:7" x14ac:dyDescent="0.2">
      <c r="C90">
        <v>1.7124394891304</v>
      </c>
      <c r="D90">
        <v>2.205259989</v>
      </c>
      <c r="E90">
        <v>2.1666643677320998</v>
      </c>
      <c r="F90">
        <v>1.72061247407608</v>
      </c>
      <c r="G90">
        <v>1.9477132866775</v>
      </c>
    </row>
    <row r="91" spans="3:7" x14ac:dyDescent="0.2">
      <c r="C91">
        <v>1.7124394891304</v>
      </c>
      <c r="D91">
        <v>2.205259989</v>
      </c>
      <c r="E91">
        <v>2.1666643677320998</v>
      </c>
      <c r="F91">
        <v>1.72061247407608</v>
      </c>
      <c r="G91">
        <v>1.95376375094824</v>
      </c>
    </row>
    <row r="92" spans="3:7" x14ac:dyDescent="0.2">
      <c r="C92">
        <v>1.7124394891304</v>
      </c>
      <c r="D92">
        <v>2.205259989</v>
      </c>
      <c r="E92">
        <v>2.1771766619250501</v>
      </c>
      <c r="F92">
        <v>1.72061247407608</v>
      </c>
      <c r="G92">
        <v>1.95376375094824</v>
      </c>
    </row>
    <row r="93" spans="3:7" x14ac:dyDescent="0.2">
      <c r="C93">
        <v>1.7124394891304</v>
      </c>
      <c r="D93">
        <v>2.205259989</v>
      </c>
      <c r="E93">
        <v>2.1784155139573298</v>
      </c>
      <c r="F93">
        <v>1.72061247407608</v>
      </c>
      <c r="G93">
        <v>1.95376375094824</v>
      </c>
    </row>
    <row r="94" spans="3:7" x14ac:dyDescent="0.2">
      <c r="C94">
        <v>1.7124394891304</v>
      </c>
      <c r="D94">
        <v>2.205259989</v>
      </c>
      <c r="E94">
        <v>2.1830743472941001</v>
      </c>
      <c r="F94">
        <v>1.72204641633777</v>
      </c>
      <c r="G94">
        <v>1.96788872853387</v>
      </c>
    </row>
    <row r="95" spans="3:7" x14ac:dyDescent="0.2">
      <c r="C95">
        <v>1.7124394891304</v>
      </c>
      <c r="D95">
        <v>2.205259989</v>
      </c>
      <c r="E95">
        <v>2.18682440702778</v>
      </c>
      <c r="F95">
        <v>1.72204641633777</v>
      </c>
      <c r="G95">
        <v>1.9693950287451401</v>
      </c>
    </row>
    <row r="96" spans="3:7" x14ac:dyDescent="0.2">
      <c r="C96">
        <v>1.7124394891304</v>
      </c>
      <c r="D96">
        <v>2.205259989</v>
      </c>
      <c r="E96">
        <v>2.18682440702778</v>
      </c>
      <c r="F96">
        <v>1.72204641633777</v>
      </c>
      <c r="G96">
        <v>1.97329642508749</v>
      </c>
    </row>
    <row r="97" spans="3:7" x14ac:dyDescent="0.2">
      <c r="C97">
        <v>1.7124394891304</v>
      </c>
      <c r="D97">
        <v>2.205259989</v>
      </c>
      <c r="E97">
        <v>2.18682440702778</v>
      </c>
      <c r="F97">
        <v>1.72204641633777</v>
      </c>
      <c r="G97">
        <v>1.9848765167832301</v>
      </c>
    </row>
    <row r="98" spans="3:7" x14ac:dyDescent="0.2">
      <c r="C98">
        <v>1.7124394891304</v>
      </c>
      <c r="D98">
        <v>2.205259989</v>
      </c>
      <c r="E98">
        <v>2.18920040643789</v>
      </c>
      <c r="F98">
        <v>1.72204641633777</v>
      </c>
      <c r="G98">
        <v>2.0056189390588499</v>
      </c>
    </row>
    <row r="99" spans="3:7" x14ac:dyDescent="0.2">
      <c r="C99">
        <v>1.7320179925935599</v>
      </c>
      <c r="D99">
        <v>2.205259989</v>
      </c>
      <c r="E99">
        <v>2.18920040643789</v>
      </c>
      <c r="F99">
        <v>1.72204641633777</v>
      </c>
      <c r="G99">
        <v>2.0056189390588499</v>
      </c>
    </row>
    <row r="100" spans="3:7" x14ac:dyDescent="0.2">
      <c r="C100">
        <v>1.7380114518638501</v>
      </c>
      <c r="D100">
        <v>2.205259989</v>
      </c>
      <c r="E100">
        <v>2.2013417941856299</v>
      </c>
      <c r="F100">
        <v>1.7272995986733599</v>
      </c>
      <c r="G100">
        <v>2.0199764754780101</v>
      </c>
    </row>
    <row r="101" spans="3:7" x14ac:dyDescent="0.2">
      <c r="C101">
        <v>1.7380114518638501</v>
      </c>
      <c r="D101">
        <v>2.2075931620000002</v>
      </c>
      <c r="E101">
        <v>2.2033773014263001</v>
      </c>
      <c r="F101">
        <v>1.7272995986733599</v>
      </c>
      <c r="G101">
        <v>2.0260528694004498</v>
      </c>
    </row>
    <row r="102" spans="3:7" x14ac:dyDescent="0.2">
      <c r="C102">
        <v>1.7380114518638501</v>
      </c>
      <c r="D102">
        <v>2.2075931620000002</v>
      </c>
      <c r="E102">
        <v>2.20759316230341</v>
      </c>
      <c r="F102">
        <v>1.7272995986733599</v>
      </c>
      <c r="G102">
        <v>2.0260528694004498</v>
      </c>
    </row>
    <row r="103" spans="3:7" x14ac:dyDescent="0.2">
      <c r="C103">
        <v>1.7380114518638501</v>
      </c>
      <c r="D103">
        <v>2.2075931620000002</v>
      </c>
      <c r="E103">
        <v>2.20759316230341</v>
      </c>
      <c r="F103">
        <v>1.7272995986733599</v>
      </c>
      <c r="G103">
        <v>2.0260528694004498</v>
      </c>
    </row>
    <row r="104" spans="3:7" x14ac:dyDescent="0.2">
      <c r="C104">
        <v>1.74196449353286</v>
      </c>
      <c r="D104">
        <v>2.221411587</v>
      </c>
      <c r="E104">
        <v>2.20759316230341</v>
      </c>
      <c r="F104">
        <v>1.7272995986733599</v>
      </c>
      <c r="G104">
        <v>2.0260528694004498</v>
      </c>
    </row>
    <row r="105" spans="3:7" x14ac:dyDescent="0.2">
      <c r="C105">
        <v>1.74196449353286</v>
      </c>
      <c r="D105">
        <v>2.221411587</v>
      </c>
      <c r="E105">
        <v>2.20759316230341</v>
      </c>
      <c r="F105">
        <v>1.7272995986733599</v>
      </c>
      <c r="G105">
        <v>2.0260528694004498</v>
      </c>
    </row>
    <row r="106" spans="3:7" x14ac:dyDescent="0.2">
      <c r="C106">
        <v>1.74196449353286</v>
      </c>
      <c r="D106">
        <v>2.2257267550000002</v>
      </c>
      <c r="E106">
        <v>2.20759316230341</v>
      </c>
      <c r="F106">
        <v>1.7272995986733599</v>
      </c>
      <c r="G106">
        <v>2.0322444893263398</v>
      </c>
    </row>
    <row r="107" spans="3:7" x14ac:dyDescent="0.2">
      <c r="C107">
        <v>1.74196449353286</v>
      </c>
      <c r="D107">
        <v>2.2257267550000002</v>
      </c>
      <c r="E107">
        <v>2.20759316230341</v>
      </c>
      <c r="F107">
        <v>1.7272995986733599</v>
      </c>
      <c r="G107">
        <v>2.0322444893263398</v>
      </c>
    </row>
    <row r="108" spans="3:7" x14ac:dyDescent="0.2">
      <c r="C108">
        <v>1.74196449353286</v>
      </c>
      <c r="D108">
        <v>2.2257267550000002</v>
      </c>
      <c r="E108">
        <v>2.20759316230341</v>
      </c>
      <c r="F108">
        <v>1.7272995986733599</v>
      </c>
      <c r="G108">
        <v>2.0468213432271001</v>
      </c>
    </row>
    <row r="109" spans="3:7" x14ac:dyDescent="0.2">
      <c r="C109">
        <v>1.7477654093227899</v>
      </c>
      <c r="D109">
        <v>2.2301397019999998</v>
      </c>
      <c r="E109">
        <v>2.20759316230341</v>
      </c>
      <c r="F109">
        <v>1.7272995986733599</v>
      </c>
      <c r="G109">
        <v>2.0468213432271001</v>
      </c>
    </row>
    <row r="110" spans="3:7" x14ac:dyDescent="0.2">
      <c r="C110">
        <v>1.7477654093227899</v>
      </c>
      <c r="D110">
        <v>2.2301397019999998</v>
      </c>
      <c r="E110">
        <v>2.20759316230341</v>
      </c>
      <c r="F110">
        <v>1.7272995986733599</v>
      </c>
      <c r="G110">
        <v>2.0544230771828098</v>
      </c>
    </row>
    <row r="111" spans="3:7" x14ac:dyDescent="0.2">
      <c r="C111">
        <v>1.7477654093227899</v>
      </c>
      <c r="D111">
        <v>2.2301397019999998</v>
      </c>
      <c r="E111">
        <v>2.20759316230341</v>
      </c>
      <c r="F111">
        <v>1.7272995986733599</v>
      </c>
      <c r="G111">
        <v>2.0544230771828098</v>
      </c>
    </row>
    <row r="112" spans="3:7" x14ac:dyDescent="0.2">
      <c r="C112">
        <v>1.7477654093227899</v>
      </c>
      <c r="D112">
        <v>2.2301397019999998</v>
      </c>
      <c r="E112">
        <v>2.2161950882451702</v>
      </c>
      <c r="F112">
        <v>1.7272995986733599</v>
      </c>
      <c r="G112">
        <v>2.0544230771828098</v>
      </c>
    </row>
    <row r="113" spans="3:7" x14ac:dyDescent="0.2">
      <c r="C113">
        <v>1.7477654093227899</v>
      </c>
      <c r="D113">
        <v>2.264739472</v>
      </c>
      <c r="E113">
        <v>2.21923163908551</v>
      </c>
      <c r="F113">
        <v>1.7272995986733599</v>
      </c>
      <c r="G113">
        <v>2.0544230771828098</v>
      </c>
    </row>
    <row r="114" spans="3:7" x14ac:dyDescent="0.2">
      <c r="C114">
        <v>1.7477654093227899</v>
      </c>
      <c r="D114">
        <v>2.2667945120000002</v>
      </c>
      <c r="E114">
        <v>2.2217000439262602</v>
      </c>
      <c r="F114">
        <v>1.7272995986733599</v>
      </c>
      <c r="G114">
        <v>2.0544230771828098</v>
      </c>
    </row>
    <row r="115" spans="3:7" x14ac:dyDescent="0.2">
      <c r="C115">
        <v>1.75070174595259</v>
      </c>
      <c r="D115">
        <v>2.2667945120000002</v>
      </c>
      <c r="E115">
        <v>2.2257377924214099</v>
      </c>
      <c r="F115">
        <v>1.7272995986733599</v>
      </c>
      <c r="G115">
        <v>2.0544230771828098</v>
      </c>
    </row>
    <row r="116" spans="3:7" x14ac:dyDescent="0.2">
      <c r="C116">
        <v>1.75070174595259</v>
      </c>
      <c r="D116">
        <v>2.2689910900000001</v>
      </c>
      <c r="E116">
        <v>2.2257377924214099</v>
      </c>
      <c r="F116">
        <v>1.7272995986733599</v>
      </c>
      <c r="G116">
        <v>2.0544230771828098</v>
      </c>
    </row>
    <row r="117" spans="3:7" x14ac:dyDescent="0.2">
      <c r="C117">
        <v>1.75070174595259</v>
      </c>
      <c r="D117">
        <v>2.2689998010000001</v>
      </c>
      <c r="E117">
        <v>2.2257377924214099</v>
      </c>
      <c r="F117">
        <v>1.7272995986733599</v>
      </c>
      <c r="G117">
        <v>2.06949117528583</v>
      </c>
    </row>
    <row r="118" spans="3:7" x14ac:dyDescent="0.2">
      <c r="C118">
        <v>1.8361712441845399</v>
      </c>
      <c r="D118">
        <v>2.2689998010000001</v>
      </c>
      <c r="E118">
        <v>2.2257377924214099</v>
      </c>
      <c r="F118">
        <v>1.7272995986733599</v>
      </c>
      <c r="G118">
        <v>2.06949117528583</v>
      </c>
    </row>
    <row r="119" spans="3:7" x14ac:dyDescent="0.2">
      <c r="C119">
        <v>1.8361712441845399</v>
      </c>
      <c r="D119">
        <v>2.2689998010000001</v>
      </c>
      <c r="E119">
        <v>2.2257377924214099</v>
      </c>
      <c r="F119">
        <v>1.7272995986733599</v>
      </c>
      <c r="G119">
        <v>2.06949117528583</v>
      </c>
    </row>
    <row r="120" spans="3:7" x14ac:dyDescent="0.2">
      <c r="C120">
        <v>1.8361712441845399</v>
      </c>
      <c r="D120">
        <v>2.271484606</v>
      </c>
      <c r="E120">
        <v>2.2257377924214099</v>
      </c>
      <c r="F120">
        <v>1.7272995986733599</v>
      </c>
      <c r="G120">
        <v>2.06949117528583</v>
      </c>
    </row>
    <row r="121" spans="3:7" x14ac:dyDescent="0.2">
      <c r="C121">
        <v>1.8361712441845399</v>
      </c>
      <c r="D121">
        <v>2.2734340529999999</v>
      </c>
      <c r="E121">
        <v>2.23013970234221</v>
      </c>
      <c r="F121">
        <v>1.72954869770455</v>
      </c>
      <c r="G121">
        <v>2.06949117528583</v>
      </c>
    </row>
    <row r="122" spans="3:7" x14ac:dyDescent="0.2">
      <c r="C122">
        <v>1.8361712441845399</v>
      </c>
      <c r="D122">
        <v>2.3021321050000001</v>
      </c>
      <c r="E122">
        <v>2.2343491233684998</v>
      </c>
      <c r="F122">
        <v>1.72954869770455</v>
      </c>
      <c r="G122">
        <v>2.06949117528583</v>
      </c>
    </row>
    <row r="123" spans="3:7" x14ac:dyDescent="0.2">
      <c r="C123">
        <v>1.8361712441845399</v>
      </c>
      <c r="D123">
        <v>2.3021321050000001</v>
      </c>
      <c r="E123">
        <v>2.25127775764477</v>
      </c>
      <c r="F123">
        <v>1.73141839175262</v>
      </c>
      <c r="G123">
        <v>2.06949117528583</v>
      </c>
    </row>
    <row r="124" spans="3:7" x14ac:dyDescent="0.2">
      <c r="C124">
        <v>1.8361712441845399</v>
      </c>
      <c r="D124">
        <v>2.3706928669999998</v>
      </c>
      <c r="E124">
        <v>2.2647394718107798</v>
      </c>
      <c r="F124">
        <v>1.73141839175262</v>
      </c>
      <c r="G124">
        <v>2.06949117528583</v>
      </c>
    </row>
    <row r="125" spans="3:7" x14ac:dyDescent="0.2">
      <c r="C125">
        <v>1.8507377407391099</v>
      </c>
      <c r="D125">
        <v>2.3706928669999998</v>
      </c>
      <c r="E125">
        <v>2.2647394718107798</v>
      </c>
      <c r="F125">
        <v>1.73141839175262</v>
      </c>
      <c r="G125">
        <v>2.06949117528583</v>
      </c>
    </row>
    <row r="126" spans="3:7" x14ac:dyDescent="0.2">
      <c r="C126">
        <v>1.8614087004572999</v>
      </c>
      <c r="D126">
        <v>2.3706928669999998</v>
      </c>
      <c r="E126">
        <v>2.2647394718107798</v>
      </c>
      <c r="F126">
        <v>1.73141839175262</v>
      </c>
      <c r="G126">
        <v>2.1071528779103001</v>
      </c>
    </row>
    <row r="127" spans="3:7" x14ac:dyDescent="0.2">
      <c r="C127">
        <v>1.8614087004572999</v>
      </c>
      <c r="D127">
        <v>2.3706928669999998</v>
      </c>
      <c r="E127">
        <v>2.2647394718107798</v>
      </c>
      <c r="F127">
        <v>1.7320179925935599</v>
      </c>
      <c r="G127">
        <v>2.1071528779103001</v>
      </c>
    </row>
    <row r="128" spans="3:7" x14ac:dyDescent="0.2">
      <c r="C128">
        <v>1.90037956279163</v>
      </c>
      <c r="D128">
        <v>2.3706928669999998</v>
      </c>
      <c r="E128">
        <v>2.2647394718107798</v>
      </c>
      <c r="F128">
        <v>1.7320179925935599</v>
      </c>
      <c r="G128">
        <v>2.1071528779103001</v>
      </c>
    </row>
    <row r="129" spans="3:7" x14ac:dyDescent="0.2">
      <c r="C129">
        <v>1.90037956279163</v>
      </c>
      <c r="D129">
        <v>2.3706928669999998</v>
      </c>
      <c r="E129">
        <v>2.2647394718107798</v>
      </c>
      <c r="F129">
        <v>1.7349445219443</v>
      </c>
      <c r="G129">
        <v>2.1095671699135998</v>
      </c>
    </row>
    <row r="130" spans="3:7" x14ac:dyDescent="0.2">
      <c r="C130">
        <v>1.90037956279163</v>
      </c>
      <c r="D130">
        <v>2.4350702119999998</v>
      </c>
      <c r="E130">
        <v>2.2647394718107798</v>
      </c>
      <c r="F130">
        <v>1.74196449353286</v>
      </c>
      <c r="G130">
        <v>2.1095671699135998</v>
      </c>
    </row>
    <row r="131" spans="3:7" x14ac:dyDescent="0.2">
      <c r="C131">
        <v>1.90037956279163</v>
      </c>
      <c r="D131">
        <v>2.4350702119999998</v>
      </c>
      <c r="E131">
        <v>2.2647394718107798</v>
      </c>
      <c r="F131">
        <v>1.74196449353286</v>
      </c>
      <c r="G131">
        <v>2.1771766619250501</v>
      </c>
    </row>
    <row r="132" spans="3:7" x14ac:dyDescent="0.2">
      <c r="C132">
        <v>1.90037956279163</v>
      </c>
      <c r="D132">
        <v>2.4824300109999999</v>
      </c>
      <c r="E132">
        <v>2.2647394718107798</v>
      </c>
      <c r="F132">
        <v>1.7424614565421099</v>
      </c>
      <c r="G132">
        <v>2.20759316230341</v>
      </c>
    </row>
    <row r="133" spans="3:7" x14ac:dyDescent="0.2">
      <c r="C133">
        <v>1.9066959725089601</v>
      </c>
      <c r="D133">
        <v>2.4836883809999999</v>
      </c>
      <c r="E133">
        <v>2.2667945116007799</v>
      </c>
      <c r="F133">
        <v>1.7424614565421099</v>
      </c>
      <c r="G133">
        <v>2.20759316230341</v>
      </c>
    </row>
    <row r="134" spans="3:7" x14ac:dyDescent="0.2">
      <c r="C134">
        <v>1.9066959725089601</v>
      </c>
      <c r="D134">
        <v>2.5253902510000001</v>
      </c>
      <c r="E134">
        <v>2.2667945116007799</v>
      </c>
      <c r="F134">
        <v>1.7424614565421099</v>
      </c>
      <c r="G134">
        <v>2.2095255664848001</v>
      </c>
    </row>
    <row r="135" spans="3:7" x14ac:dyDescent="0.2">
      <c r="C135">
        <v>1.9066959725089601</v>
      </c>
      <c r="D135">
        <v>2.5288204689999998</v>
      </c>
      <c r="E135">
        <v>2.2667945116007799</v>
      </c>
      <c r="F135">
        <v>1.7424614565421099</v>
      </c>
      <c r="G135">
        <v>2.2184300165122202</v>
      </c>
    </row>
    <row r="136" spans="3:7" x14ac:dyDescent="0.2">
      <c r="C136">
        <v>1.9066959725089601</v>
      </c>
      <c r="D136">
        <v>2.5288204689999998</v>
      </c>
      <c r="E136">
        <v>2.2667945116007799</v>
      </c>
      <c r="F136">
        <v>1.7424614565421099</v>
      </c>
      <c r="G136">
        <v>2.21923163908551</v>
      </c>
    </row>
    <row r="137" spans="3:7" x14ac:dyDescent="0.2">
      <c r="C137">
        <v>1.9066959725089601</v>
      </c>
      <c r="D137">
        <v>2.5952548310000001</v>
      </c>
      <c r="E137">
        <v>2.2667945116007799</v>
      </c>
      <c r="F137">
        <v>1.7424614565421099</v>
      </c>
      <c r="G137">
        <v>2.21923163908551</v>
      </c>
    </row>
    <row r="138" spans="3:7" x14ac:dyDescent="0.2">
      <c r="C138">
        <v>1.9425794494323601</v>
      </c>
      <c r="D138">
        <v>2.6140188289999999</v>
      </c>
      <c r="E138">
        <v>2.2667945116007799</v>
      </c>
      <c r="F138">
        <v>1.7424614565421099</v>
      </c>
      <c r="G138">
        <v>2.21923163908551</v>
      </c>
    </row>
    <row r="139" spans="3:7" x14ac:dyDescent="0.2">
      <c r="C139">
        <v>1.94498614976092</v>
      </c>
      <c r="D139">
        <v>2.651234063</v>
      </c>
      <c r="E139">
        <v>2.2667945116007799</v>
      </c>
      <c r="F139">
        <v>1.7491204339872499</v>
      </c>
      <c r="G139">
        <v>2.21923163908551</v>
      </c>
    </row>
    <row r="140" spans="3:7" x14ac:dyDescent="0.2">
      <c r="C140">
        <v>1.95376375094824</v>
      </c>
      <c r="D140">
        <v>2.6677164709999999</v>
      </c>
      <c r="E140">
        <v>2.2667945116007799</v>
      </c>
      <c r="F140">
        <v>1.7491204339872499</v>
      </c>
      <c r="G140">
        <v>2.21923163908551</v>
      </c>
    </row>
    <row r="141" spans="3:7" x14ac:dyDescent="0.2">
      <c r="C141">
        <v>1.95376375094824</v>
      </c>
      <c r="D141">
        <v>2.723708426</v>
      </c>
      <c r="E141">
        <v>2.2667945116007799</v>
      </c>
      <c r="F141">
        <v>1.7491204339872499</v>
      </c>
      <c r="G141">
        <v>2.21923163908551</v>
      </c>
    </row>
    <row r="142" spans="3:7" x14ac:dyDescent="0.2">
      <c r="C142">
        <v>1.95376375094824</v>
      </c>
      <c r="D142">
        <v>2.7252986560000001</v>
      </c>
      <c r="E142">
        <v>2.2667945116007799</v>
      </c>
      <c r="F142">
        <v>1.7491204339872499</v>
      </c>
      <c r="G142">
        <v>2.21923163908551</v>
      </c>
    </row>
    <row r="143" spans="3:7" x14ac:dyDescent="0.2">
      <c r="C143">
        <v>1.95376375094824</v>
      </c>
      <c r="D143">
        <v>2.7252986560000001</v>
      </c>
      <c r="E143">
        <v>2.2667945116007799</v>
      </c>
      <c r="F143">
        <v>1.7491204339872499</v>
      </c>
      <c r="G143">
        <v>2.21923163908551</v>
      </c>
    </row>
    <row r="144" spans="3:7" x14ac:dyDescent="0.2">
      <c r="C144">
        <v>1.97329642508749</v>
      </c>
      <c r="D144">
        <v>2.798020207</v>
      </c>
      <c r="E144">
        <v>2.2689910896610899</v>
      </c>
      <c r="F144">
        <v>1.7491204339872499</v>
      </c>
      <c r="G144">
        <v>2.21923163908551</v>
      </c>
    </row>
    <row r="145" spans="3:7" x14ac:dyDescent="0.2">
      <c r="C145">
        <v>2.0034648957683601</v>
      </c>
      <c r="D145">
        <v>2.8181998539999999</v>
      </c>
      <c r="E145">
        <v>2.3020677023664602</v>
      </c>
      <c r="F145">
        <v>1.7664390485763399</v>
      </c>
      <c r="G145">
        <v>2.21923163908551</v>
      </c>
    </row>
    <row r="146" spans="3:7" x14ac:dyDescent="0.2">
      <c r="C146">
        <v>2.0034648957683601</v>
      </c>
      <c r="D146">
        <v>2.8181998539999999</v>
      </c>
      <c r="E146">
        <v>2.3475708175301202</v>
      </c>
      <c r="F146">
        <v>1.7732385676279701</v>
      </c>
      <c r="G146">
        <v>2.2217000439262602</v>
      </c>
    </row>
    <row r="147" spans="3:7" x14ac:dyDescent="0.2">
      <c r="C147">
        <v>2.0034648957683601</v>
      </c>
      <c r="D147">
        <v>3.2920480560000001</v>
      </c>
      <c r="E147">
        <v>2.3706928666435498</v>
      </c>
      <c r="F147">
        <v>1.7732385676279701</v>
      </c>
      <c r="G147">
        <v>2.2287166687735098</v>
      </c>
    </row>
    <row r="148" spans="3:7" x14ac:dyDescent="0.2">
      <c r="C148">
        <v>2.0034648957683601</v>
      </c>
      <c r="D148">
        <v>3.2982873399999999</v>
      </c>
      <c r="E148">
        <v>2.3706928666435498</v>
      </c>
      <c r="F148">
        <v>1.7732385676279701</v>
      </c>
      <c r="G148">
        <v>2.2287166687735098</v>
      </c>
    </row>
    <row r="149" spans="3:7" x14ac:dyDescent="0.2">
      <c r="C149">
        <v>2.0034648957683601</v>
      </c>
      <c r="D149">
        <v>3.3770381270000001</v>
      </c>
      <c r="E149">
        <v>2.3742688847307098</v>
      </c>
      <c r="F149">
        <v>1.7732385676279701</v>
      </c>
      <c r="G149">
        <v>2.2287166687735098</v>
      </c>
    </row>
    <row r="150" spans="3:7" x14ac:dyDescent="0.2">
      <c r="C150">
        <v>2.0034648957683601</v>
      </c>
      <c r="D150">
        <v>3.3810975600000002</v>
      </c>
      <c r="E150">
        <v>2.4130518872393498</v>
      </c>
      <c r="F150">
        <v>1.7732385676279701</v>
      </c>
      <c r="G150">
        <v>2.2404055496611299</v>
      </c>
    </row>
    <row r="151" spans="3:7" x14ac:dyDescent="0.2">
      <c r="C151">
        <v>2.0034648957683601</v>
      </c>
      <c r="D151">
        <v>3.424678756</v>
      </c>
      <c r="E151">
        <v>2.4130518872393498</v>
      </c>
      <c r="F151">
        <v>1.7732385676279701</v>
      </c>
      <c r="G151">
        <v>2.2404055496611299</v>
      </c>
    </row>
    <row r="152" spans="3:7" x14ac:dyDescent="0.2">
      <c r="C152">
        <v>2.0034648957683601</v>
      </c>
      <c r="D152">
        <v>3.4409525599999999</v>
      </c>
      <c r="E152">
        <v>2.4130518872393498</v>
      </c>
      <c r="F152">
        <v>1.7812381653428599</v>
      </c>
      <c r="G152">
        <v>2.2404055496611299</v>
      </c>
    </row>
    <row r="153" spans="3:7" x14ac:dyDescent="0.2">
      <c r="C153">
        <v>2.0034648957683601</v>
      </c>
      <c r="D153">
        <v>3.5575113350000001</v>
      </c>
      <c r="E153">
        <v>2.4159060718876502</v>
      </c>
      <c r="F153">
        <v>1.7812381653428599</v>
      </c>
      <c r="G153">
        <v>2.2404055496611299</v>
      </c>
    </row>
    <row r="154" spans="3:7" x14ac:dyDescent="0.2">
      <c r="C154">
        <v>2.0076854497499399</v>
      </c>
      <c r="D154">
        <v>3.5575113350000001</v>
      </c>
      <c r="E154">
        <v>2.4466025467950998</v>
      </c>
      <c r="F154">
        <v>1.7812381653428599</v>
      </c>
      <c r="G154">
        <v>2.2404055496611299</v>
      </c>
    </row>
    <row r="155" spans="3:7" x14ac:dyDescent="0.2">
      <c r="C155">
        <v>2.0076854497499399</v>
      </c>
      <c r="D155">
        <v>3.5575113350000001</v>
      </c>
      <c r="E155">
        <v>2.44679200927408</v>
      </c>
      <c r="F155">
        <v>1.7812381653428599</v>
      </c>
      <c r="G155">
        <v>2.2404055496611299</v>
      </c>
    </row>
    <row r="156" spans="3:7" x14ac:dyDescent="0.2">
      <c r="C156">
        <v>2.0170195257396499</v>
      </c>
      <c r="D156">
        <v>3.7122553890000001</v>
      </c>
      <c r="E156">
        <v>2.44679200927408</v>
      </c>
      <c r="F156">
        <v>1.81582626752154</v>
      </c>
      <c r="G156">
        <v>2.25127775764477</v>
      </c>
    </row>
    <row r="157" spans="3:7" x14ac:dyDescent="0.2">
      <c r="C157">
        <v>2.0170195257396499</v>
      </c>
      <c r="D157">
        <v>3.7123703859999999</v>
      </c>
      <c r="E157">
        <v>2.44679200927408</v>
      </c>
      <c r="F157">
        <v>1.81582626752154</v>
      </c>
      <c r="G157">
        <v>2.2618301515699302</v>
      </c>
    </row>
    <row r="158" spans="3:7" x14ac:dyDescent="0.2">
      <c r="C158">
        <v>2.0170195257396499</v>
      </c>
      <c r="D158">
        <v>3.9348518399999999</v>
      </c>
      <c r="E158">
        <v>2.4646502754336801</v>
      </c>
      <c r="F158">
        <v>1.81582626752154</v>
      </c>
      <c r="G158">
        <v>2.2618301515699302</v>
      </c>
    </row>
    <row r="159" spans="3:7" x14ac:dyDescent="0.2">
      <c r="C159">
        <v>2.0170195257396499</v>
      </c>
      <c r="D159">
        <v>3.971658444</v>
      </c>
      <c r="E159">
        <v>2.4836883814233102</v>
      </c>
      <c r="F159">
        <v>1.81582626752154</v>
      </c>
      <c r="G159">
        <v>2.3163408941578498</v>
      </c>
    </row>
    <row r="160" spans="3:7" x14ac:dyDescent="0.2">
      <c r="C160">
        <v>2.0170195257396499</v>
      </c>
      <c r="D160">
        <v>3.9739410390000001</v>
      </c>
      <c r="E160">
        <v>2.49352479703869</v>
      </c>
      <c r="F160">
        <v>1.81582626752154</v>
      </c>
      <c r="G160">
        <v>2.3163408941578498</v>
      </c>
    </row>
    <row r="161" spans="3:7" x14ac:dyDescent="0.2">
      <c r="C161">
        <v>2.0170195257396499</v>
      </c>
      <c r="D161">
        <v>4.275065616</v>
      </c>
      <c r="E161">
        <v>2.50401342542466</v>
      </c>
      <c r="F161">
        <v>1.81582626752154</v>
      </c>
      <c r="G161">
        <v>2.3163408941578498</v>
      </c>
    </row>
    <row r="162" spans="3:7" x14ac:dyDescent="0.2">
      <c r="C162">
        <v>2.0170195257396499</v>
      </c>
      <c r="D162">
        <v>4.2781557939999999</v>
      </c>
      <c r="E162">
        <v>2.5067691902276299</v>
      </c>
      <c r="F162">
        <v>1.81582626752154</v>
      </c>
      <c r="G162">
        <v>2.3163408941578498</v>
      </c>
    </row>
    <row r="163" spans="3:7" x14ac:dyDescent="0.2">
      <c r="C163">
        <v>2.0170195257396499</v>
      </c>
      <c r="E163">
        <v>2.5067691902276299</v>
      </c>
      <c r="F163">
        <v>1.81582626752154</v>
      </c>
      <c r="G163">
        <v>2.3163408941578498</v>
      </c>
    </row>
    <row r="164" spans="3:7" x14ac:dyDescent="0.2">
      <c r="C164">
        <v>2.0170195257396499</v>
      </c>
      <c r="E164">
        <v>2.5337569820313801</v>
      </c>
      <c r="F164">
        <v>1.8174864564945801</v>
      </c>
      <c r="G164">
        <v>2.3163408941578498</v>
      </c>
    </row>
    <row r="165" spans="3:7" x14ac:dyDescent="0.2">
      <c r="C165">
        <v>2.0170195257396499</v>
      </c>
      <c r="E165">
        <v>2.5337569820313801</v>
      </c>
      <c r="F165">
        <v>1.8174864564945801</v>
      </c>
      <c r="G165">
        <v>2.3163408941578498</v>
      </c>
    </row>
    <row r="166" spans="3:7" x14ac:dyDescent="0.2">
      <c r="C166">
        <v>2.0170195257396499</v>
      </c>
      <c r="E166">
        <v>2.5337569820313801</v>
      </c>
      <c r="F166">
        <v>1.8278446401202899</v>
      </c>
      <c r="G166">
        <v>2.3163408941578498</v>
      </c>
    </row>
    <row r="167" spans="3:7" x14ac:dyDescent="0.2">
      <c r="C167">
        <v>2.0170195257396499</v>
      </c>
      <c r="E167">
        <v>2.5337569820313801</v>
      </c>
      <c r="F167">
        <v>1.8278446401202899</v>
      </c>
      <c r="G167">
        <v>2.3163408941578498</v>
      </c>
    </row>
    <row r="168" spans="3:7" x14ac:dyDescent="0.2">
      <c r="C168">
        <v>2.0170891743464101</v>
      </c>
      <c r="E168">
        <v>2.5337569820313801</v>
      </c>
      <c r="F168">
        <v>1.8278446401202899</v>
      </c>
      <c r="G168">
        <v>2.3163408941578498</v>
      </c>
    </row>
    <row r="169" spans="3:7" x14ac:dyDescent="0.2">
      <c r="C169">
        <v>2.0170891743464101</v>
      </c>
      <c r="E169">
        <v>2.5364416836590999</v>
      </c>
      <c r="F169">
        <v>1.8278446401202899</v>
      </c>
      <c r="G169">
        <v>2.3163408941578498</v>
      </c>
    </row>
    <row r="170" spans="3:7" x14ac:dyDescent="0.2">
      <c r="C170">
        <v>2.0170891743464101</v>
      </c>
      <c r="E170">
        <v>2.5364416836590999</v>
      </c>
      <c r="F170">
        <v>1.8278446401202899</v>
      </c>
      <c r="G170">
        <v>2.3163408941578498</v>
      </c>
    </row>
    <row r="171" spans="3:7" x14ac:dyDescent="0.2">
      <c r="C171">
        <v>2.0243293380574601</v>
      </c>
      <c r="E171">
        <v>2.5456359119141898</v>
      </c>
      <c r="F171">
        <v>1.8278446401202899</v>
      </c>
      <c r="G171">
        <v>2.3163408941578498</v>
      </c>
    </row>
    <row r="172" spans="3:7" x14ac:dyDescent="0.2">
      <c r="C172">
        <v>2.0688259803353701</v>
      </c>
      <c r="E172">
        <v>2.5456359119141898</v>
      </c>
      <c r="F172">
        <v>1.8278446401202899</v>
      </c>
      <c r="G172">
        <v>2.3163408941578498</v>
      </c>
    </row>
    <row r="173" spans="3:7" x14ac:dyDescent="0.2">
      <c r="C173">
        <v>2.0688259803353701</v>
      </c>
      <c r="E173">
        <v>2.5456359119141898</v>
      </c>
      <c r="F173">
        <v>1.8566238297045199</v>
      </c>
      <c r="G173">
        <v>2.3163408941578498</v>
      </c>
    </row>
    <row r="174" spans="3:7" x14ac:dyDescent="0.2">
      <c r="C174">
        <v>2.0688259803353701</v>
      </c>
      <c r="E174">
        <v>2.5456359119141898</v>
      </c>
      <c r="F174">
        <v>1.8692308268323801</v>
      </c>
      <c r="G174">
        <v>2.3163408941578498</v>
      </c>
    </row>
    <row r="175" spans="3:7" x14ac:dyDescent="0.2">
      <c r="C175">
        <v>2.0688259803353701</v>
      </c>
      <c r="E175">
        <v>2.5456359119141898</v>
      </c>
      <c r="F175">
        <v>1.8692308268323801</v>
      </c>
      <c r="G175">
        <v>2.35154676708984</v>
      </c>
    </row>
    <row r="176" spans="3:7" x14ac:dyDescent="0.2">
      <c r="C176">
        <v>2.0688259803353701</v>
      </c>
      <c r="E176">
        <v>2.5590471603268101</v>
      </c>
      <c r="F176">
        <v>1.8692308268323801</v>
      </c>
      <c r="G176">
        <v>2.35154676708984</v>
      </c>
    </row>
    <row r="177" spans="3:7" x14ac:dyDescent="0.2">
      <c r="C177">
        <v>2.0688259803353701</v>
      </c>
      <c r="E177">
        <v>2.5592476237340298</v>
      </c>
      <c r="F177">
        <v>1.8692308268323801</v>
      </c>
      <c r="G177">
        <v>2.35154676708984</v>
      </c>
    </row>
    <row r="178" spans="3:7" x14ac:dyDescent="0.2">
      <c r="C178">
        <v>2.0688259803353701</v>
      </c>
      <c r="E178">
        <v>2.5592476237340298</v>
      </c>
      <c r="F178">
        <v>1.8692308268323801</v>
      </c>
      <c r="G178">
        <v>2.3706928666435498</v>
      </c>
    </row>
    <row r="179" spans="3:7" x14ac:dyDescent="0.2">
      <c r="C179">
        <v>2.0688259803353701</v>
      </c>
      <c r="E179">
        <v>2.5592476237340298</v>
      </c>
      <c r="F179">
        <v>1.8692308268323801</v>
      </c>
      <c r="G179">
        <v>2.4138082214310401</v>
      </c>
    </row>
    <row r="180" spans="3:7" x14ac:dyDescent="0.2">
      <c r="C180">
        <v>2.0688259803353701</v>
      </c>
      <c r="E180">
        <v>2.5832643553862802</v>
      </c>
      <c r="F180">
        <v>1.8692308268323801</v>
      </c>
      <c r="G180">
        <v>2.4355343227455299</v>
      </c>
    </row>
    <row r="181" spans="3:7" x14ac:dyDescent="0.2">
      <c r="C181">
        <v>2.1032266198649201</v>
      </c>
      <c r="E181">
        <v>2.6318937242035099</v>
      </c>
      <c r="F181">
        <v>1.8692308268323801</v>
      </c>
      <c r="G181">
        <v>2.4355343227455299</v>
      </c>
    </row>
    <row r="182" spans="3:7" x14ac:dyDescent="0.2">
      <c r="C182">
        <v>2.1032266198649201</v>
      </c>
      <c r="E182">
        <v>2.6318937242035099</v>
      </c>
      <c r="F182">
        <v>1.8692308268323801</v>
      </c>
      <c r="G182">
        <v>2.4355343227455299</v>
      </c>
    </row>
    <row r="183" spans="3:7" x14ac:dyDescent="0.2">
      <c r="C183">
        <v>2.1032266198649201</v>
      </c>
      <c r="E183">
        <v>2.6318937242035099</v>
      </c>
      <c r="F183">
        <v>1.8692308268323801</v>
      </c>
      <c r="G183">
        <v>2.4355343227455299</v>
      </c>
    </row>
    <row r="184" spans="3:7" x14ac:dyDescent="0.2">
      <c r="C184">
        <v>2.1666643677320998</v>
      </c>
      <c r="E184">
        <v>2.6318937242035099</v>
      </c>
      <c r="F184">
        <v>1.8692308268323801</v>
      </c>
      <c r="G184">
        <v>2.4355343227455299</v>
      </c>
    </row>
    <row r="185" spans="3:7" x14ac:dyDescent="0.2">
      <c r="C185">
        <v>2.1666643677320998</v>
      </c>
      <c r="E185">
        <v>2.6556366580902702</v>
      </c>
      <c r="F185">
        <v>1.8692308268323801</v>
      </c>
      <c r="G185">
        <v>2.4355343227455299</v>
      </c>
    </row>
    <row r="186" spans="3:7" x14ac:dyDescent="0.2">
      <c r="C186">
        <v>2.1762740005981498</v>
      </c>
      <c r="E186">
        <v>2.6556366580902702</v>
      </c>
      <c r="F186">
        <v>1.8695292103119101</v>
      </c>
      <c r="G186">
        <v>2.4355343227455299</v>
      </c>
    </row>
    <row r="187" spans="3:7" x14ac:dyDescent="0.2">
      <c r="C187">
        <v>2.1762740005981498</v>
      </c>
      <c r="E187">
        <v>2.7252986557946102</v>
      </c>
      <c r="F187">
        <v>1.87196109256453</v>
      </c>
      <c r="G187">
        <v>2.4355343227455299</v>
      </c>
    </row>
    <row r="188" spans="3:7" x14ac:dyDescent="0.2">
      <c r="C188">
        <v>2.1762740005981498</v>
      </c>
      <c r="E188">
        <v>2.7252986557946102</v>
      </c>
      <c r="F188">
        <v>1.87196109256453</v>
      </c>
      <c r="G188">
        <v>2.4416972790591802</v>
      </c>
    </row>
    <row r="189" spans="3:7" x14ac:dyDescent="0.2">
      <c r="C189">
        <v>2.1784770483487401</v>
      </c>
      <c r="E189">
        <v>2.7252986557946102</v>
      </c>
      <c r="F189">
        <v>1.87196109256453</v>
      </c>
      <c r="G189">
        <v>2.4646502754336801</v>
      </c>
    </row>
    <row r="190" spans="3:7" x14ac:dyDescent="0.2">
      <c r="C190">
        <v>2.19041293504351</v>
      </c>
      <c r="E190">
        <v>2.7567543751210399</v>
      </c>
      <c r="F190">
        <v>1.8722489761807499</v>
      </c>
      <c r="G190">
        <v>2.4721232726021598</v>
      </c>
    </row>
    <row r="191" spans="3:7" x14ac:dyDescent="0.2">
      <c r="C191">
        <v>2.19041293504351</v>
      </c>
      <c r="E191">
        <v>2.7567543751210399</v>
      </c>
      <c r="F191">
        <v>1.8722489761807499</v>
      </c>
      <c r="G191">
        <v>2.48466030712882</v>
      </c>
    </row>
    <row r="192" spans="3:7" x14ac:dyDescent="0.2">
      <c r="C192">
        <v>2.19041293504351</v>
      </c>
      <c r="E192">
        <v>2.7567543751210399</v>
      </c>
      <c r="F192">
        <v>1.8722489761807499</v>
      </c>
      <c r="G192">
        <v>2.48466030712882</v>
      </c>
    </row>
    <row r="193" spans="3:7" x14ac:dyDescent="0.2">
      <c r="C193">
        <v>2.19041293504351</v>
      </c>
      <c r="E193">
        <v>2.9581591660486501</v>
      </c>
      <c r="F193">
        <v>1.8722489761807499</v>
      </c>
      <c r="G193">
        <v>2.48466030712882</v>
      </c>
    </row>
    <row r="194" spans="3:7" x14ac:dyDescent="0.2">
      <c r="C194">
        <v>2.19041293504351</v>
      </c>
      <c r="E194">
        <v>3.0465715876685202</v>
      </c>
      <c r="F194">
        <v>1.8722489761807499</v>
      </c>
      <c r="G194">
        <v>2.48466030712882</v>
      </c>
    </row>
    <row r="195" spans="3:7" x14ac:dyDescent="0.2">
      <c r="C195">
        <v>2.19041293504351</v>
      </c>
      <c r="E195">
        <v>3.0465715876685202</v>
      </c>
      <c r="F195">
        <v>1.8722489761807499</v>
      </c>
      <c r="G195">
        <v>2.48466030712882</v>
      </c>
    </row>
    <row r="196" spans="3:7" x14ac:dyDescent="0.2">
      <c r="C196">
        <v>2.19041293504351</v>
      </c>
      <c r="E196">
        <v>3.0465715876685202</v>
      </c>
      <c r="F196">
        <v>1.8722489761807499</v>
      </c>
      <c r="G196">
        <v>2.48466030712882</v>
      </c>
    </row>
    <row r="197" spans="3:7" x14ac:dyDescent="0.2">
      <c r="C197">
        <v>2.19041293504351</v>
      </c>
      <c r="E197">
        <v>3.1288996668517002</v>
      </c>
      <c r="F197">
        <v>1.87650970549021</v>
      </c>
      <c r="G197">
        <v>2.48466030712882</v>
      </c>
    </row>
    <row r="198" spans="3:7" x14ac:dyDescent="0.2">
      <c r="C198">
        <v>2.19041293504351</v>
      </c>
      <c r="E198">
        <v>3.1288996668517002</v>
      </c>
      <c r="F198">
        <v>1.87650970549021</v>
      </c>
      <c r="G198">
        <v>2.4868283460345899</v>
      </c>
    </row>
    <row r="199" spans="3:7" x14ac:dyDescent="0.2">
      <c r="C199">
        <v>2.19041293504351</v>
      </c>
      <c r="E199">
        <v>3.13184943211149</v>
      </c>
      <c r="F199">
        <v>1.87650970549021</v>
      </c>
      <c r="G199">
        <v>2.4868283460345899</v>
      </c>
    </row>
    <row r="200" spans="3:7" x14ac:dyDescent="0.2">
      <c r="C200">
        <v>2.1990626203365902</v>
      </c>
      <c r="E200">
        <v>3.2162641826279699</v>
      </c>
      <c r="F200">
        <v>1.87650970549021</v>
      </c>
      <c r="G200">
        <v>2.49352479703869</v>
      </c>
    </row>
    <row r="201" spans="3:7" x14ac:dyDescent="0.2">
      <c r="C201">
        <v>2.2052599893974998</v>
      </c>
      <c r="E201">
        <v>3.2162641826279699</v>
      </c>
      <c r="F201">
        <v>1.87650970549021</v>
      </c>
      <c r="G201">
        <v>2.49352479703869</v>
      </c>
    </row>
    <row r="202" spans="3:7" x14ac:dyDescent="0.2">
      <c r="C202">
        <v>2.2052599893974998</v>
      </c>
      <c r="E202">
        <v>3.2311749835397898</v>
      </c>
      <c r="F202">
        <v>1.87650970549021</v>
      </c>
      <c r="G202">
        <v>2.5176491625503998</v>
      </c>
    </row>
    <row r="203" spans="3:7" x14ac:dyDescent="0.2">
      <c r="C203">
        <v>2.2053832598228902</v>
      </c>
      <c r="E203">
        <v>3.2311749835397898</v>
      </c>
      <c r="F203">
        <v>1.87650970549021</v>
      </c>
      <c r="G203">
        <v>2.5176491625503998</v>
      </c>
    </row>
    <row r="204" spans="3:7" x14ac:dyDescent="0.2">
      <c r="C204">
        <v>2.2053832598228902</v>
      </c>
      <c r="E204">
        <v>3.3190446232615698</v>
      </c>
      <c r="F204">
        <v>1.87650970549021</v>
      </c>
      <c r="G204">
        <v>2.5176491625503998</v>
      </c>
    </row>
    <row r="205" spans="3:7" x14ac:dyDescent="0.2">
      <c r="C205">
        <v>2.2053832598228902</v>
      </c>
      <c r="E205">
        <v>3.37703812684369</v>
      </c>
      <c r="F205">
        <v>1.87650970549021</v>
      </c>
      <c r="G205">
        <v>2.5176491625503998</v>
      </c>
    </row>
    <row r="206" spans="3:7" x14ac:dyDescent="0.2">
      <c r="C206">
        <v>2.2053832598228902</v>
      </c>
      <c r="E206">
        <v>3.4303525290792498</v>
      </c>
      <c r="F206">
        <v>1.87650970549021</v>
      </c>
      <c r="G206">
        <v>2.5191086383485901</v>
      </c>
    </row>
    <row r="207" spans="3:7" x14ac:dyDescent="0.2">
      <c r="C207">
        <v>2.2053832598228902</v>
      </c>
      <c r="E207">
        <v>3.4303525290792498</v>
      </c>
      <c r="F207">
        <v>1.87650970549021</v>
      </c>
      <c r="G207">
        <v>2.5191086383485901</v>
      </c>
    </row>
    <row r="208" spans="3:7" x14ac:dyDescent="0.2">
      <c r="C208">
        <v>2.2053832598228902</v>
      </c>
      <c r="E208">
        <v>3.4303525290792498</v>
      </c>
      <c r="F208">
        <v>1.87650970549021</v>
      </c>
      <c r="G208">
        <v>2.5191086383485901</v>
      </c>
    </row>
    <row r="209" spans="3:7" x14ac:dyDescent="0.2">
      <c r="C209">
        <v>2.2161950882451702</v>
      </c>
      <c r="E209">
        <v>3.4409525596081001</v>
      </c>
      <c r="F209">
        <v>1.87650970549021</v>
      </c>
      <c r="G209">
        <v>2.5191086383485901</v>
      </c>
    </row>
    <row r="210" spans="3:7" x14ac:dyDescent="0.2">
      <c r="C210">
        <v>2.2405640651607199</v>
      </c>
      <c r="E210">
        <v>3.4409525596081001</v>
      </c>
      <c r="F210">
        <v>1.87650970549021</v>
      </c>
      <c r="G210">
        <v>2.5191086383485901</v>
      </c>
    </row>
    <row r="211" spans="3:7" x14ac:dyDescent="0.2">
      <c r="C211">
        <v>2.2566680976340598</v>
      </c>
      <c r="E211">
        <v>3.4409525596081001</v>
      </c>
      <c r="F211">
        <v>1.8813603839169999</v>
      </c>
      <c r="G211">
        <v>2.5191086383485901</v>
      </c>
    </row>
    <row r="212" spans="3:7" x14ac:dyDescent="0.2">
      <c r="C212">
        <v>2.2689998005322298</v>
      </c>
      <c r="E212">
        <v>3.4409525596081001</v>
      </c>
      <c r="F212">
        <v>1.8813603839169999</v>
      </c>
      <c r="G212">
        <v>2.5191086383485901</v>
      </c>
    </row>
    <row r="213" spans="3:7" x14ac:dyDescent="0.2">
      <c r="C213">
        <v>2.2689998005322298</v>
      </c>
      <c r="E213">
        <v>3.4409525596081001</v>
      </c>
      <c r="F213">
        <v>1.8813603839169999</v>
      </c>
      <c r="G213">
        <v>2.5191086383485901</v>
      </c>
    </row>
    <row r="214" spans="3:7" x14ac:dyDescent="0.2">
      <c r="C214">
        <v>2.2689998005322298</v>
      </c>
      <c r="E214">
        <v>3.4409525596081001</v>
      </c>
      <c r="F214">
        <v>1.8813603839169999</v>
      </c>
      <c r="G214">
        <v>2.5191086383485901</v>
      </c>
    </row>
    <row r="215" spans="3:7" x14ac:dyDescent="0.2">
      <c r="C215">
        <v>2.3008043448526498</v>
      </c>
      <c r="E215">
        <v>3.4854822557147802</v>
      </c>
      <c r="F215">
        <v>1.8813603839169999</v>
      </c>
      <c r="G215">
        <v>2.5191086383485901</v>
      </c>
    </row>
    <row r="216" spans="3:7" x14ac:dyDescent="0.2">
      <c r="C216">
        <v>2.3008043448526498</v>
      </c>
      <c r="E216">
        <v>3.5002738575744199</v>
      </c>
      <c r="F216">
        <v>1.8877957969005901</v>
      </c>
      <c r="G216">
        <v>2.5191086383485901</v>
      </c>
    </row>
    <row r="217" spans="3:7" x14ac:dyDescent="0.2">
      <c r="C217">
        <v>2.3008043448526498</v>
      </c>
      <c r="E217">
        <v>3.5083489547440401</v>
      </c>
      <c r="F217">
        <v>1.8877957969005901</v>
      </c>
      <c r="G217">
        <v>2.5191086383485901</v>
      </c>
    </row>
    <row r="218" spans="3:7" x14ac:dyDescent="0.2">
      <c r="C218">
        <v>2.3008043448526498</v>
      </c>
      <c r="E218">
        <v>3.5575113348156902</v>
      </c>
      <c r="F218">
        <v>1.8877957969005901</v>
      </c>
      <c r="G218">
        <v>2.5191086383485901</v>
      </c>
    </row>
    <row r="219" spans="3:7" x14ac:dyDescent="0.2">
      <c r="C219">
        <v>2.3008043448526498</v>
      </c>
      <c r="E219">
        <v>3.5575113348156902</v>
      </c>
      <c r="F219">
        <v>1.8877957969005901</v>
      </c>
      <c r="G219">
        <v>2.5191086383485901</v>
      </c>
    </row>
    <row r="220" spans="3:7" x14ac:dyDescent="0.2">
      <c r="C220">
        <v>2.3020677023664602</v>
      </c>
      <c r="E220">
        <v>3.5575113348156902</v>
      </c>
      <c r="F220">
        <v>1.8877957969005901</v>
      </c>
      <c r="G220">
        <v>2.5191086383485901</v>
      </c>
    </row>
    <row r="221" spans="3:7" x14ac:dyDescent="0.2">
      <c r="C221">
        <v>2.3021321054207502</v>
      </c>
      <c r="E221">
        <v>3.7967408074993498</v>
      </c>
      <c r="F221">
        <v>1.8877957969005901</v>
      </c>
      <c r="G221">
        <v>2.5191086383485901</v>
      </c>
    </row>
    <row r="222" spans="3:7" x14ac:dyDescent="0.2">
      <c r="C222">
        <v>2.3021321054207502</v>
      </c>
      <c r="E222">
        <v>3.8253000553790399</v>
      </c>
      <c r="F222">
        <v>1.9066959725089601</v>
      </c>
      <c r="G222">
        <v>2.5191086383485901</v>
      </c>
    </row>
    <row r="223" spans="3:7" x14ac:dyDescent="0.2">
      <c r="C223">
        <v>2.3021321054207502</v>
      </c>
      <c r="E223">
        <v>3.8253000553790399</v>
      </c>
      <c r="F223">
        <v>1.9148337725195099</v>
      </c>
      <c r="G223">
        <v>2.5191086383485901</v>
      </c>
    </row>
    <row r="224" spans="3:7" x14ac:dyDescent="0.2">
      <c r="C224">
        <v>2.3021321054207502</v>
      </c>
      <c r="E224">
        <v>3.83849250007622</v>
      </c>
      <c r="F224">
        <v>1.91804420774631</v>
      </c>
      <c r="G224">
        <v>2.5191086383485901</v>
      </c>
    </row>
    <row r="225" spans="3:7" x14ac:dyDescent="0.2">
      <c r="C225">
        <v>2.3021321054207502</v>
      </c>
      <c r="E225">
        <v>3.9348518395775698</v>
      </c>
      <c r="F225">
        <v>1.91804420774631</v>
      </c>
      <c r="G225">
        <v>2.5191086383485901</v>
      </c>
    </row>
    <row r="226" spans="3:7" x14ac:dyDescent="0.2">
      <c r="C226">
        <v>2.3021321054207502</v>
      </c>
      <c r="E226">
        <v>3.9426272917718701</v>
      </c>
      <c r="F226">
        <v>1.9313464639490601</v>
      </c>
      <c r="G226">
        <v>2.5330117694985299</v>
      </c>
    </row>
    <row r="227" spans="3:7" x14ac:dyDescent="0.2">
      <c r="C227">
        <v>2.3021321054207502</v>
      </c>
      <c r="E227">
        <v>3.96584293224136</v>
      </c>
      <c r="F227">
        <v>1.9313464639490601</v>
      </c>
      <c r="G227">
        <v>2.5330117694985299</v>
      </c>
    </row>
    <row r="228" spans="3:7" x14ac:dyDescent="0.2">
      <c r="C228">
        <v>2.4262451064592101</v>
      </c>
      <c r="E228">
        <v>4.2780845737395303</v>
      </c>
      <c r="F228">
        <v>1.93536380777442</v>
      </c>
      <c r="G228">
        <v>2.5330117694985299</v>
      </c>
    </row>
    <row r="229" spans="3:7" x14ac:dyDescent="0.2">
      <c r="C229">
        <v>2.4646502754336801</v>
      </c>
      <c r="E229">
        <v>4.2820685920723403</v>
      </c>
      <c r="F229">
        <v>1.93536380777442</v>
      </c>
      <c r="G229">
        <v>2.5330117694985299</v>
      </c>
    </row>
    <row r="230" spans="3:7" x14ac:dyDescent="0.2">
      <c r="C230">
        <v>2.4929237396669901</v>
      </c>
      <c r="F230">
        <v>1.93536380777442</v>
      </c>
      <c r="G230">
        <v>2.5330117694985299</v>
      </c>
    </row>
    <row r="231" spans="3:7" x14ac:dyDescent="0.2">
      <c r="C231">
        <v>2.49352479703869</v>
      </c>
      <c r="F231">
        <v>1.93536380777442</v>
      </c>
      <c r="G231">
        <v>2.5330117694985299</v>
      </c>
    </row>
    <row r="232" spans="3:7" x14ac:dyDescent="0.2">
      <c r="C232">
        <v>2.49352479703869</v>
      </c>
      <c r="F232">
        <v>1.93536380777442</v>
      </c>
      <c r="G232">
        <v>2.5337569820313801</v>
      </c>
    </row>
    <row r="233" spans="3:7" x14ac:dyDescent="0.2">
      <c r="C233">
        <v>2.49352479703869</v>
      </c>
      <c r="F233">
        <v>1.93536380777442</v>
      </c>
      <c r="G233">
        <v>2.5371918561685098</v>
      </c>
    </row>
    <row r="234" spans="3:7" x14ac:dyDescent="0.2">
      <c r="C234">
        <v>2.49352479703869</v>
      </c>
      <c r="F234">
        <v>1.93641491591296</v>
      </c>
      <c r="G234">
        <v>2.5371918561685098</v>
      </c>
    </row>
    <row r="235" spans="3:7" x14ac:dyDescent="0.2">
      <c r="C235">
        <v>2.49352479703869</v>
      </c>
      <c r="F235">
        <v>1.93641491591296</v>
      </c>
      <c r="G235">
        <v>2.5371918561685098</v>
      </c>
    </row>
    <row r="236" spans="3:7" x14ac:dyDescent="0.2">
      <c r="C236">
        <v>2.5191086383485901</v>
      </c>
      <c r="F236">
        <v>1.93641491591296</v>
      </c>
      <c r="G236">
        <v>2.5371918561685098</v>
      </c>
    </row>
    <row r="237" spans="3:7" x14ac:dyDescent="0.2">
      <c r="C237">
        <v>2.5191086383485901</v>
      </c>
      <c r="F237">
        <v>1.9386509150803299</v>
      </c>
      <c r="G237">
        <v>2.59525483132236</v>
      </c>
    </row>
    <row r="238" spans="3:7" x14ac:dyDescent="0.2">
      <c r="C238">
        <v>2.5191086383485901</v>
      </c>
      <c r="F238">
        <v>1.9386509150803299</v>
      </c>
      <c r="G238">
        <v>2.6183445252502402</v>
      </c>
    </row>
    <row r="239" spans="3:7" x14ac:dyDescent="0.2">
      <c r="C239">
        <v>2.5191086383485901</v>
      </c>
      <c r="F239">
        <v>1.9386509150803299</v>
      </c>
      <c r="G239">
        <v>2.6183445252502402</v>
      </c>
    </row>
    <row r="240" spans="3:7" x14ac:dyDescent="0.2">
      <c r="C240">
        <v>2.5545783907766002</v>
      </c>
      <c r="F240">
        <v>1.9386509150803299</v>
      </c>
      <c r="G240">
        <v>2.6183445252502402</v>
      </c>
    </row>
    <row r="241" spans="3:7" x14ac:dyDescent="0.2">
      <c r="C241">
        <v>2.5832643553862802</v>
      </c>
      <c r="F241">
        <v>1.9425794494323601</v>
      </c>
      <c r="G241">
        <v>2.6183445252502402</v>
      </c>
    </row>
    <row r="242" spans="3:7" x14ac:dyDescent="0.2">
      <c r="C242">
        <v>2.59005172090112</v>
      </c>
      <c r="F242">
        <v>1.9425794494323601</v>
      </c>
      <c r="G242">
        <v>2.6183445252502402</v>
      </c>
    </row>
    <row r="243" spans="3:7" x14ac:dyDescent="0.2">
      <c r="C243">
        <v>2.59525483132236</v>
      </c>
      <c r="F243">
        <v>1.9425794494323601</v>
      </c>
      <c r="G243">
        <v>2.6183445252502402</v>
      </c>
    </row>
    <row r="244" spans="3:7" x14ac:dyDescent="0.2">
      <c r="C244">
        <v>2.59525483132236</v>
      </c>
      <c r="F244">
        <v>1.9425794494323601</v>
      </c>
      <c r="G244">
        <v>2.6183445252502402</v>
      </c>
    </row>
    <row r="245" spans="3:7" x14ac:dyDescent="0.2">
      <c r="C245">
        <v>2.59525483132236</v>
      </c>
      <c r="F245">
        <v>1.9425794494323601</v>
      </c>
      <c r="G245">
        <v>2.6183445252502402</v>
      </c>
    </row>
    <row r="246" spans="3:7" x14ac:dyDescent="0.2">
      <c r="C246">
        <v>2.59525483132236</v>
      </c>
      <c r="F246">
        <v>1.9425794494323601</v>
      </c>
      <c r="G246">
        <v>2.62265874398609</v>
      </c>
    </row>
    <row r="247" spans="3:7" x14ac:dyDescent="0.2">
      <c r="C247">
        <v>2.59525483132236</v>
      </c>
      <c r="F247">
        <v>1.9425794494323601</v>
      </c>
      <c r="G247">
        <v>2.62744161030913</v>
      </c>
    </row>
    <row r="248" spans="3:7" x14ac:dyDescent="0.2">
      <c r="C248">
        <v>2.6512340626999</v>
      </c>
      <c r="F248">
        <v>1.9477132866775</v>
      </c>
      <c r="G248">
        <v>2.6556366580902702</v>
      </c>
    </row>
    <row r="249" spans="3:7" x14ac:dyDescent="0.2">
      <c r="C249">
        <v>2.9264661259493301</v>
      </c>
      <c r="F249">
        <v>1.9477132866775</v>
      </c>
      <c r="G249">
        <v>2.6556366580902702</v>
      </c>
    </row>
    <row r="250" spans="3:7" x14ac:dyDescent="0.2">
      <c r="C250">
        <v>3.1194061387109699</v>
      </c>
      <c r="F250">
        <v>1.9477132866775</v>
      </c>
      <c r="G250">
        <v>2.6556366580902702</v>
      </c>
    </row>
    <row r="251" spans="3:7" x14ac:dyDescent="0.2">
      <c r="C251">
        <v>3.1579780170568998</v>
      </c>
      <c r="F251">
        <v>1.9477132866775</v>
      </c>
      <c r="G251">
        <v>2.66771647102766</v>
      </c>
    </row>
    <row r="252" spans="3:7" x14ac:dyDescent="0.2">
      <c r="C252">
        <v>3.1995202921338901</v>
      </c>
      <c r="F252">
        <v>1.9477132866775</v>
      </c>
      <c r="G252">
        <v>2.66771647102766</v>
      </c>
    </row>
    <row r="253" spans="3:7" x14ac:dyDescent="0.2">
      <c r="C253">
        <v>3.2982873404523301</v>
      </c>
      <c r="F253">
        <v>1.9477132866775</v>
      </c>
      <c r="G253">
        <v>2.74038489478423</v>
      </c>
    </row>
    <row r="254" spans="3:7" x14ac:dyDescent="0.2">
      <c r="C254">
        <v>3.3499084005014099</v>
      </c>
      <c r="F254">
        <v>1.9477132866775</v>
      </c>
      <c r="G254">
        <v>2.74038489478423</v>
      </c>
    </row>
    <row r="255" spans="3:7" x14ac:dyDescent="0.2">
      <c r="C255">
        <v>3.3499084005014099</v>
      </c>
      <c r="F255">
        <v>1.9477132866775</v>
      </c>
      <c r="G255">
        <v>2.7784028402779799</v>
      </c>
    </row>
    <row r="256" spans="3:7" x14ac:dyDescent="0.2">
      <c r="C256">
        <v>3.3499084005014099</v>
      </c>
      <c r="F256">
        <v>1.9479285547571299</v>
      </c>
      <c r="G256">
        <v>2.7784028402779799</v>
      </c>
    </row>
    <row r="257" spans="3:7" x14ac:dyDescent="0.2">
      <c r="C257">
        <v>3.4230118339345199</v>
      </c>
      <c r="F257">
        <v>1.95294412033995</v>
      </c>
      <c r="G257">
        <v>2.7784028402779799</v>
      </c>
    </row>
    <row r="258" spans="3:7" x14ac:dyDescent="0.2">
      <c r="C258">
        <v>3.4230118339345199</v>
      </c>
      <c r="F258">
        <v>1.95376375094824</v>
      </c>
      <c r="G258">
        <v>2.8378579604256098</v>
      </c>
    </row>
    <row r="259" spans="3:7" x14ac:dyDescent="0.2">
      <c r="C259">
        <v>3.4246787563532499</v>
      </c>
      <c r="F259">
        <v>1.95376375094824</v>
      </c>
      <c r="G259">
        <v>2.8378579604256098</v>
      </c>
    </row>
    <row r="260" spans="3:7" x14ac:dyDescent="0.2">
      <c r="C260">
        <v>3.4246787563532499</v>
      </c>
      <c r="F260">
        <v>1.95376375094824</v>
      </c>
      <c r="G260">
        <v>2.8378579604256098</v>
      </c>
    </row>
    <row r="261" spans="3:7" x14ac:dyDescent="0.2">
      <c r="C261">
        <v>3.4246787563532499</v>
      </c>
      <c r="F261">
        <v>1.95376375094824</v>
      </c>
      <c r="G261">
        <v>2.8378579604256098</v>
      </c>
    </row>
    <row r="262" spans="3:7" x14ac:dyDescent="0.2">
      <c r="C262">
        <v>3.4409525596081001</v>
      </c>
      <c r="F262">
        <v>1.95376375094824</v>
      </c>
      <c r="G262">
        <v>2.86142517999125</v>
      </c>
    </row>
    <row r="263" spans="3:7" x14ac:dyDescent="0.2">
      <c r="C263">
        <v>3.5322620693937701</v>
      </c>
      <c r="F263">
        <v>1.95376375094824</v>
      </c>
      <c r="G263">
        <v>2.87857354219227</v>
      </c>
    </row>
    <row r="264" spans="3:7" x14ac:dyDescent="0.2">
      <c r="C264">
        <v>3.55496285066108</v>
      </c>
      <c r="F264">
        <v>1.95376375094824</v>
      </c>
      <c r="G264">
        <v>2.87857354219227</v>
      </c>
    </row>
    <row r="265" spans="3:7" x14ac:dyDescent="0.2">
      <c r="C265">
        <v>3.5575113348156902</v>
      </c>
      <c r="F265">
        <v>1.9577925019837401</v>
      </c>
      <c r="G265">
        <v>2.87857354219227</v>
      </c>
    </row>
    <row r="266" spans="3:7" x14ac:dyDescent="0.2">
      <c r="C266">
        <v>3.5575113348156902</v>
      </c>
      <c r="F266">
        <v>1.96233426851225</v>
      </c>
      <c r="G266">
        <v>2.87857354219227</v>
      </c>
    </row>
    <row r="267" spans="3:7" x14ac:dyDescent="0.2">
      <c r="C267">
        <v>3.5575113348156902</v>
      </c>
      <c r="F267">
        <v>1.96788872853387</v>
      </c>
      <c r="G267">
        <v>2.87857354219227</v>
      </c>
    </row>
    <row r="268" spans="3:7" x14ac:dyDescent="0.2">
      <c r="C268">
        <v>3.6075396854106399</v>
      </c>
      <c r="F268">
        <v>1.96788872853387</v>
      </c>
      <c r="G268">
        <v>2.87857354219227</v>
      </c>
    </row>
    <row r="269" spans="3:7" x14ac:dyDescent="0.2">
      <c r="C269">
        <v>3.6075396854106399</v>
      </c>
      <c r="F269">
        <v>1.96788872853387</v>
      </c>
      <c r="G269">
        <v>2.87857354219227</v>
      </c>
    </row>
    <row r="270" spans="3:7" x14ac:dyDescent="0.2">
      <c r="C270">
        <v>3.6075396854106399</v>
      </c>
      <c r="F270">
        <v>1.96788872853387</v>
      </c>
      <c r="G270">
        <v>2.89205418414058</v>
      </c>
    </row>
    <row r="271" spans="3:7" x14ac:dyDescent="0.2">
      <c r="C271">
        <v>3.7122553892389401</v>
      </c>
      <c r="F271">
        <v>1.9693950287451401</v>
      </c>
      <c r="G271">
        <v>2.89205418414058</v>
      </c>
    </row>
    <row r="272" spans="3:7" x14ac:dyDescent="0.2">
      <c r="C272">
        <v>3.7969006057826999</v>
      </c>
      <c r="F272">
        <v>1.9693950287451401</v>
      </c>
      <c r="G272">
        <v>2.9264661259493301</v>
      </c>
    </row>
    <row r="273" spans="3:7" x14ac:dyDescent="0.2">
      <c r="C273">
        <v>3.9348518395775698</v>
      </c>
      <c r="F273">
        <v>1.9693950287451401</v>
      </c>
      <c r="G273">
        <v>2.9264661259493301</v>
      </c>
    </row>
    <row r="274" spans="3:7" x14ac:dyDescent="0.2">
      <c r="C274">
        <v>4.2780763634582604</v>
      </c>
      <c r="F274">
        <v>1.9693950287451401</v>
      </c>
      <c r="G274">
        <v>2.9264661259493301</v>
      </c>
    </row>
    <row r="275" spans="3:7" x14ac:dyDescent="0.2">
      <c r="C275">
        <v>4.2785357899319196</v>
      </c>
      <c r="F275">
        <v>1.9693950287451401</v>
      </c>
      <c r="G275">
        <v>2.9264661259493301</v>
      </c>
    </row>
    <row r="276" spans="3:7" x14ac:dyDescent="0.2">
      <c r="F276">
        <v>1.9693950287451401</v>
      </c>
      <c r="G276">
        <v>2.9264661259493301</v>
      </c>
    </row>
    <row r="277" spans="3:7" x14ac:dyDescent="0.2">
      <c r="F277">
        <v>1.9693950287451401</v>
      </c>
      <c r="G277">
        <v>2.9264661259493301</v>
      </c>
    </row>
    <row r="278" spans="3:7" x14ac:dyDescent="0.2">
      <c r="F278">
        <v>1.9693950287451401</v>
      </c>
      <c r="G278">
        <v>2.9264661259493301</v>
      </c>
    </row>
    <row r="279" spans="3:7" x14ac:dyDescent="0.2">
      <c r="F279">
        <v>1.9693950287451401</v>
      </c>
      <c r="G279">
        <v>2.9264661259493301</v>
      </c>
    </row>
    <row r="280" spans="3:7" x14ac:dyDescent="0.2">
      <c r="F280">
        <v>1.9693950287451401</v>
      </c>
      <c r="G280">
        <v>2.9264661259493301</v>
      </c>
    </row>
    <row r="281" spans="3:7" x14ac:dyDescent="0.2">
      <c r="F281">
        <v>1.97002375880863</v>
      </c>
      <c r="G281">
        <v>2.92962863225952</v>
      </c>
    </row>
    <row r="282" spans="3:7" x14ac:dyDescent="0.2">
      <c r="F282">
        <v>1.97329642508749</v>
      </c>
      <c r="G282">
        <v>2.92962863225952</v>
      </c>
    </row>
    <row r="283" spans="3:7" x14ac:dyDescent="0.2">
      <c r="F283">
        <v>1.97329642508749</v>
      </c>
      <c r="G283">
        <v>2.9645816580537798</v>
      </c>
    </row>
    <row r="284" spans="3:7" x14ac:dyDescent="0.2">
      <c r="F284">
        <v>1.97329642508749</v>
      </c>
      <c r="G284">
        <v>2.9645816580537798</v>
      </c>
    </row>
    <row r="285" spans="3:7" x14ac:dyDescent="0.2">
      <c r="F285">
        <v>1.97329642508749</v>
      </c>
      <c r="G285">
        <v>2.9645816580537798</v>
      </c>
    </row>
    <row r="286" spans="3:7" x14ac:dyDescent="0.2">
      <c r="F286">
        <v>1.97329642508749</v>
      </c>
      <c r="G286">
        <v>2.9645816580537798</v>
      </c>
    </row>
    <row r="287" spans="3:7" x14ac:dyDescent="0.2">
      <c r="F287">
        <v>1.97329642508749</v>
      </c>
      <c r="G287">
        <v>2.9645816580537798</v>
      </c>
    </row>
    <row r="288" spans="3:7" x14ac:dyDescent="0.2">
      <c r="F288">
        <v>1.97329642508749</v>
      </c>
      <c r="G288">
        <v>3.0384268230452798</v>
      </c>
    </row>
    <row r="289" spans="6:7" x14ac:dyDescent="0.2">
      <c r="F289">
        <v>1.97329642508749</v>
      </c>
      <c r="G289">
        <v>3.0384268230452798</v>
      </c>
    </row>
    <row r="290" spans="6:7" x14ac:dyDescent="0.2">
      <c r="F290">
        <v>1.97329642508749</v>
      </c>
      <c r="G290">
        <v>3.0384268230452798</v>
      </c>
    </row>
    <row r="291" spans="6:7" x14ac:dyDescent="0.2">
      <c r="F291">
        <v>1.9784237160934901</v>
      </c>
      <c r="G291">
        <v>3.0569592234904399</v>
      </c>
    </row>
    <row r="292" spans="6:7" x14ac:dyDescent="0.2">
      <c r="F292">
        <v>1.9808925022033299</v>
      </c>
      <c r="G292">
        <v>3.08588607341663</v>
      </c>
    </row>
    <row r="293" spans="6:7" x14ac:dyDescent="0.2">
      <c r="F293">
        <v>1.9808925022033299</v>
      </c>
      <c r="G293">
        <v>3.12596691493252</v>
      </c>
    </row>
    <row r="294" spans="6:7" x14ac:dyDescent="0.2">
      <c r="F294">
        <v>1.9848765167832301</v>
      </c>
      <c r="G294">
        <v>3.12596691493252</v>
      </c>
    </row>
    <row r="295" spans="6:7" x14ac:dyDescent="0.2">
      <c r="F295">
        <v>1.99794090321663</v>
      </c>
      <c r="G295">
        <v>3.12596691493252</v>
      </c>
    </row>
    <row r="296" spans="6:7" x14ac:dyDescent="0.2">
      <c r="F296">
        <v>1.99794090321663</v>
      </c>
      <c r="G296">
        <v>3.12596691493252</v>
      </c>
    </row>
    <row r="297" spans="6:7" x14ac:dyDescent="0.2">
      <c r="F297">
        <v>1.99794090321663</v>
      </c>
      <c r="G297">
        <v>3.1288996668517002</v>
      </c>
    </row>
    <row r="298" spans="6:7" x14ac:dyDescent="0.2">
      <c r="F298">
        <v>1.99794090321663</v>
      </c>
      <c r="G298">
        <v>3.13184943211149</v>
      </c>
    </row>
    <row r="299" spans="6:7" x14ac:dyDescent="0.2">
      <c r="F299">
        <v>1.99794090321663</v>
      </c>
      <c r="G299">
        <v>3.13184943211149</v>
      </c>
    </row>
    <row r="300" spans="6:7" x14ac:dyDescent="0.2">
      <c r="F300">
        <v>1.99794090321663</v>
      </c>
      <c r="G300">
        <v>3.13184943211149</v>
      </c>
    </row>
    <row r="301" spans="6:7" x14ac:dyDescent="0.2">
      <c r="F301">
        <v>1.99794090321663</v>
      </c>
      <c r="G301">
        <v>3.1686043400639998</v>
      </c>
    </row>
    <row r="302" spans="6:7" x14ac:dyDescent="0.2">
      <c r="F302">
        <v>1.99794090321663</v>
      </c>
      <c r="G302">
        <v>3.1702875375323001</v>
      </c>
    </row>
    <row r="303" spans="6:7" x14ac:dyDescent="0.2">
      <c r="F303">
        <v>1.99794090321663</v>
      </c>
      <c r="G303">
        <v>3.1816615254981202</v>
      </c>
    </row>
    <row r="304" spans="6:7" x14ac:dyDescent="0.2">
      <c r="F304">
        <v>1.99794090321663</v>
      </c>
      <c r="G304">
        <v>3.1816615254981202</v>
      </c>
    </row>
    <row r="305" spans="6:7" x14ac:dyDescent="0.2">
      <c r="F305">
        <v>1.99794090321663</v>
      </c>
      <c r="G305">
        <v>3.1816615254981202</v>
      </c>
    </row>
    <row r="306" spans="6:7" x14ac:dyDescent="0.2">
      <c r="F306">
        <v>2.0026370301409502</v>
      </c>
      <c r="G306">
        <v>3.1816615254981202</v>
      </c>
    </row>
    <row r="307" spans="6:7" x14ac:dyDescent="0.2">
      <c r="F307">
        <v>2.0034648957683601</v>
      </c>
      <c r="G307">
        <v>3.1816615254981202</v>
      </c>
    </row>
    <row r="308" spans="6:7" x14ac:dyDescent="0.2">
      <c r="F308">
        <v>2.0042523717079801</v>
      </c>
      <c r="G308">
        <v>3.1816615254981202</v>
      </c>
    </row>
    <row r="309" spans="6:7" x14ac:dyDescent="0.2">
      <c r="F309">
        <v>2.0056189390588499</v>
      </c>
      <c r="G309">
        <v>3.1816615254981202</v>
      </c>
    </row>
    <row r="310" spans="6:7" x14ac:dyDescent="0.2">
      <c r="F310">
        <v>2.0056189390588499</v>
      </c>
      <c r="G310">
        <v>3.1816615254981202</v>
      </c>
    </row>
    <row r="311" spans="6:7" x14ac:dyDescent="0.2">
      <c r="F311">
        <v>2.0056189390588499</v>
      </c>
      <c r="G311">
        <v>3.1816615254981202</v>
      </c>
    </row>
    <row r="312" spans="6:7" x14ac:dyDescent="0.2">
      <c r="F312">
        <v>2.01347491296172</v>
      </c>
      <c r="G312">
        <v>3.2012819081853801</v>
      </c>
    </row>
    <row r="313" spans="6:7" x14ac:dyDescent="0.2">
      <c r="F313">
        <v>2.01347491296172</v>
      </c>
      <c r="G313">
        <v>3.2053697323699102</v>
      </c>
    </row>
    <row r="314" spans="6:7" x14ac:dyDescent="0.2">
      <c r="F314">
        <v>2.01347491296172</v>
      </c>
      <c r="G314">
        <v>3.2053697323699102</v>
      </c>
    </row>
    <row r="315" spans="6:7" x14ac:dyDescent="0.2">
      <c r="F315">
        <v>2.01347491296172</v>
      </c>
      <c r="G315">
        <v>3.2053886058774301</v>
      </c>
    </row>
    <row r="316" spans="6:7" x14ac:dyDescent="0.2">
      <c r="F316">
        <v>2.01347491296172</v>
      </c>
      <c r="G316">
        <v>3.2053886058774301</v>
      </c>
    </row>
    <row r="317" spans="6:7" x14ac:dyDescent="0.2">
      <c r="F317">
        <v>2.01347491296172</v>
      </c>
      <c r="G317">
        <v>3.2162641826279699</v>
      </c>
    </row>
    <row r="318" spans="6:7" x14ac:dyDescent="0.2">
      <c r="F318">
        <v>2.01347491296172</v>
      </c>
      <c r="G318">
        <v>3.2162641826279699</v>
      </c>
    </row>
    <row r="319" spans="6:7" x14ac:dyDescent="0.2">
      <c r="F319">
        <v>2.01347491296172</v>
      </c>
      <c r="G319">
        <v>3.2171235446067299</v>
      </c>
    </row>
    <row r="320" spans="6:7" x14ac:dyDescent="0.2">
      <c r="F320">
        <v>2.0170891743464101</v>
      </c>
      <c r="G320">
        <v>3.2171235446067299</v>
      </c>
    </row>
    <row r="321" spans="6:7" x14ac:dyDescent="0.2">
      <c r="F321">
        <v>2.0199764754780101</v>
      </c>
      <c r="G321">
        <v>3.2171235446067299</v>
      </c>
    </row>
    <row r="322" spans="6:7" x14ac:dyDescent="0.2">
      <c r="F322">
        <v>2.02247822706491</v>
      </c>
      <c r="G322">
        <v>3.24730008062956</v>
      </c>
    </row>
    <row r="323" spans="6:7" x14ac:dyDescent="0.2">
      <c r="F323">
        <v>2.02247822706491</v>
      </c>
      <c r="G323">
        <v>3.24730008062956</v>
      </c>
    </row>
    <row r="324" spans="6:7" x14ac:dyDescent="0.2">
      <c r="F324">
        <v>2.0233448285984199</v>
      </c>
      <c r="G324">
        <v>3.24730008062956</v>
      </c>
    </row>
    <row r="325" spans="6:7" x14ac:dyDescent="0.2">
      <c r="F325">
        <v>2.02447973821991</v>
      </c>
      <c r="G325">
        <v>3.24730008062956</v>
      </c>
    </row>
    <row r="326" spans="6:7" x14ac:dyDescent="0.2">
      <c r="F326">
        <v>2.02447973821991</v>
      </c>
      <c r="G326">
        <v>3.24730008062956</v>
      </c>
    </row>
    <row r="327" spans="6:7" x14ac:dyDescent="0.2">
      <c r="F327">
        <v>2.02447973821991</v>
      </c>
      <c r="G327">
        <v>3.24730008062956</v>
      </c>
    </row>
    <row r="328" spans="6:7" x14ac:dyDescent="0.2">
      <c r="F328">
        <v>2.02447973821991</v>
      </c>
      <c r="G328">
        <v>3.24730008062956</v>
      </c>
    </row>
    <row r="329" spans="6:7" x14ac:dyDescent="0.2">
      <c r="F329">
        <v>2.02447973821991</v>
      </c>
      <c r="G329">
        <v>3.24730008062956</v>
      </c>
    </row>
    <row r="330" spans="6:7" x14ac:dyDescent="0.2">
      <c r="F330">
        <v>2.0260528694004498</v>
      </c>
      <c r="G330">
        <v>3.2745989327985399</v>
      </c>
    </row>
    <row r="331" spans="6:7" x14ac:dyDescent="0.2">
      <c r="F331">
        <v>2.0260528694004498</v>
      </c>
      <c r="G331">
        <v>3.2824483134929299</v>
      </c>
    </row>
    <row r="332" spans="6:7" x14ac:dyDescent="0.2">
      <c r="F332">
        <v>2.0260528694004498</v>
      </c>
      <c r="G332">
        <v>3.2824483134929299</v>
      </c>
    </row>
    <row r="333" spans="6:7" x14ac:dyDescent="0.2">
      <c r="F333">
        <v>2.0260528694004498</v>
      </c>
      <c r="G333">
        <v>3.2824483134929299</v>
      </c>
    </row>
    <row r="334" spans="6:7" x14ac:dyDescent="0.2">
      <c r="F334">
        <v>2.0260528694004498</v>
      </c>
      <c r="G334">
        <v>3.3060224719074101</v>
      </c>
    </row>
    <row r="335" spans="6:7" x14ac:dyDescent="0.2">
      <c r="F335">
        <v>2.0322444893263398</v>
      </c>
      <c r="G335">
        <v>3.3104511048219898</v>
      </c>
    </row>
    <row r="336" spans="6:7" x14ac:dyDescent="0.2">
      <c r="F336">
        <v>2.0322444893263398</v>
      </c>
      <c r="G336">
        <v>3.3104511048219898</v>
      </c>
    </row>
    <row r="337" spans="6:7" x14ac:dyDescent="0.2">
      <c r="F337">
        <v>2.0468213432271001</v>
      </c>
      <c r="G337">
        <v>3.3104511048219898</v>
      </c>
    </row>
    <row r="338" spans="6:7" x14ac:dyDescent="0.2">
      <c r="F338">
        <v>2.0468213432271001</v>
      </c>
      <c r="G338">
        <v>3.3104511048219898</v>
      </c>
    </row>
    <row r="339" spans="6:7" x14ac:dyDescent="0.2">
      <c r="F339">
        <v>2.0468213432271001</v>
      </c>
      <c r="G339">
        <v>3.3104511048219898</v>
      </c>
    </row>
    <row r="340" spans="6:7" x14ac:dyDescent="0.2">
      <c r="F340">
        <v>2.0468213432271001</v>
      </c>
      <c r="G340">
        <v>3.3104511048219898</v>
      </c>
    </row>
    <row r="341" spans="6:7" x14ac:dyDescent="0.2">
      <c r="F341">
        <v>2.0468213432271001</v>
      </c>
      <c r="G341">
        <v>3.3190446232615698</v>
      </c>
    </row>
    <row r="342" spans="6:7" x14ac:dyDescent="0.2">
      <c r="F342">
        <v>2.0468213432271001</v>
      </c>
      <c r="G342">
        <v>3.3321681331613102</v>
      </c>
    </row>
    <row r="343" spans="6:7" x14ac:dyDescent="0.2">
      <c r="F343">
        <v>2.0468213432271001</v>
      </c>
      <c r="G343">
        <v>3.3321681331613102</v>
      </c>
    </row>
    <row r="344" spans="6:7" x14ac:dyDescent="0.2">
      <c r="F344">
        <v>2.0468213432271001</v>
      </c>
      <c r="G344">
        <v>3.3414144192405701</v>
      </c>
    </row>
    <row r="345" spans="6:7" x14ac:dyDescent="0.2">
      <c r="F345">
        <v>2.0468213432271001</v>
      </c>
      <c r="G345">
        <v>3.3414144192405701</v>
      </c>
    </row>
    <row r="346" spans="6:7" x14ac:dyDescent="0.2">
      <c r="F346">
        <v>2.0468213432271001</v>
      </c>
      <c r="G346">
        <v>3.3421563745459499</v>
      </c>
    </row>
    <row r="347" spans="6:7" x14ac:dyDescent="0.2">
      <c r="F347">
        <v>2.0468213432271001</v>
      </c>
      <c r="G347">
        <v>3.3421563745459499</v>
      </c>
    </row>
    <row r="348" spans="6:7" x14ac:dyDescent="0.2">
      <c r="F348">
        <v>2.0468213432271001</v>
      </c>
      <c r="G348">
        <v>3.3421563745459499</v>
      </c>
    </row>
    <row r="349" spans="6:7" x14ac:dyDescent="0.2">
      <c r="F349">
        <v>2.0468213432271001</v>
      </c>
      <c r="G349">
        <v>3.35897227683185</v>
      </c>
    </row>
    <row r="350" spans="6:7" x14ac:dyDescent="0.2">
      <c r="F350">
        <v>2.0468213432271001</v>
      </c>
      <c r="G350">
        <v>3.3640870158472702</v>
      </c>
    </row>
    <row r="351" spans="6:7" x14ac:dyDescent="0.2">
      <c r="F351">
        <v>2.0468213432271001</v>
      </c>
      <c r="G351">
        <v>3.37703812684369</v>
      </c>
    </row>
    <row r="352" spans="6:7" x14ac:dyDescent="0.2">
      <c r="F352">
        <v>2.0468213432271001</v>
      </c>
      <c r="G352">
        <v>3.37703812684369</v>
      </c>
    </row>
    <row r="353" spans="6:7" x14ac:dyDescent="0.2">
      <c r="F353">
        <v>2.0468213432271001</v>
      </c>
      <c r="G353">
        <v>3.37703812684369</v>
      </c>
    </row>
    <row r="354" spans="6:7" x14ac:dyDescent="0.2">
      <c r="F354">
        <v>2.0468213432271001</v>
      </c>
      <c r="G354">
        <v>3.39024717461949</v>
      </c>
    </row>
    <row r="355" spans="6:7" x14ac:dyDescent="0.2">
      <c r="F355">
        <v>2.0468213432271001</v>
      </c>
      <c r="G355">
        <v>3.39024717461949</v>
      </c>
    </row>
    <row r="356" spans="6:7" x14ac:dyDescent="0.2">
      <c r="F356">
        <v>2.0544230771828098</v>
      </c>
      <c r="G356">
        <v>3.4011972777546098</v>
      </c>
    </row>
    <row r="357" spans="6:7" x14ac:dyDescent="0.2">
      <c r="F357">
        <v>2.0544230771828098</v>
      </c>
      <c r="G357">
        <v>3.4011972777546098</v>
      </c>
    </row>
    <row r="358" spans="6:7" x14ac:dyDescent="0.2">
      <c r="F358">
        <v>2.0544230771828098</v>
      </c>
      <c r="G358">
        <v>3.4011972777546098</v>
      </c>
    </row>
    <row r="359" spans="6:7" x14ac:dyDescent="0.2">
      <c r="F359">
        <v>2.0544230771828098</v>
      </c>
      <c r="G359">
        <v>3.4011972777546098</v>
      </c>
    </row>
    <row r="360" spans="6:7" x14ac:dyDescent="0.2">
      <c r="F360">
        <v>2.0544230771828098</v>
      </c>
      <c r="G360">
        <v>3.4011972777546098</v>
      </c>
    </row>
    <row r="361" spans="6:7" x14ac:dyDescent="0.2">
      <c r="F361">
        <v>2.0544230771828098</v>
      </c>
      <c r="G361">
        <v>3.4011972777546098</v>
      </c>
    </row>
    <row r="362" spans="6:7" x14ac:dyDescent="0.2">
      <c r="F362">
        <v>2.0544230771828098</v>
      </c>
      <c r="G362">
        <v>3.4011972777546098</v>
      </c>
    </row>
    <row r="363" spans="6:7" x14ac:dyDescent="0.2">
      <c r="F363">
        <v>2.0600106366648201</v>
      </c>
      <c r="G363">
        <v>3.4025112280123602</v>
      </c>
    </row>
    <row r="364" spans="6:7" x14ac:dyDescent="0.2">
      <c r="F364">
        <v>2.0600106366648201</v>
      </c>
      <c r="G364">
        <v>3.4025112280123602</v>
      </c>
    </row>
    <row r="365" spans="6:7" x14ac:dyDescent="0.2">
      <c r="F365">
        <v>2.0600106366648201</v>
      </c>
      <c r="G365">
        <v>3.4025112280123602</v>
      </c>
    </row>
    <row r="366" spans="6:7" x14ac:dyDescent="0.2">
      <c r="F366">
        <v>2.0600106366648201</v>
      </c>
      <c r="G366">
        <v>3.4025112280123602</v>
      </c>
    </row>
    <row r="367" spans="6:7" x14ac:dyDescent="0.2">
      <c r="F367">
        <v>2.0600106366648201</v>
      </c>
      <c r="G367">
        <v>3.4054832652868301</v>
      </c>
    </row>
    <row r="368" spans="6:7" x14ac:dyDescent="0.2">
      <c r="F368">
        <v>2.0600106366648201</v>
      </c>
      <c r="G368">
        <v>3.4054832652868301</v>
      </c>
    </row>
    <row r="369" spans="6:7" x14ac:dyDescent="0.2">
      <c r="F369">
        <v>2.0600106366648201</v>
      </c>
      <c r="G369">
        <v>3.4054832652868301</v>
      </c>
    </row>
    <row r="370" spans="6:7" x14ac:dyDescent="0.2">
      <c r="F370">
        <v>2.0600106366648201</v>
      </c>
      <c r="G370">
        <v>3.4096960238322902</v>
      </c>
    </row>
    <row r="371" spans="6:7" x14ac:dyDescent="0.2">
      <c r="F371">
        <v>2.06949117528583</v>
      </c>
      <c r="G371">
        <v>3.4205185659165198</v>
      </c>
    </row>
    <row r="372" spans="6:7" x14ac:dyDescent="0.2">
      <c r="F372">
        <v>2.06949117528583</v>
      </c>
      <c r="G372">
        <v>3.4205185659165198</v>
      </c>
    </row>
    <row r="373" spans="6:7" x14ac:dyDescent="0.2">
      <c r="F373">
        <v>2.06949117528583</v>
      </c>
      <c r="G373">
        <v>3.4230118339345199</v>
      </c>
    </row>
    <row r="374" spans="6:7" x14ac:dyDescent="0.2">
      <c r="F374">
        <v>2.06949117528583</v>
      </c>
      <c r="G374">
        <v>3.4230118339345199</v>
      </c>
    </row>
    <row r="375" spans="6:7" x14ac:dyDescent="0.2">
      <c r="F375">
        <v>2.06949117528583</v>
      </c>
      <c r="G375">
        <v>3.4230118339345199</v>
      </c>
    </row>
    <row r="376" spans="6:7" x14ac:dyDescent="0.2">
      <c r="F376">
        <v>2.06949117528583</v>
      </c>
      <c r="G376">
        <v>3.4409525596081001</v>
      </c>
    </row>
    <row r="377" spans="6:7" x14ac:dyDescent="0.2">
      <c r="F377">
        <v>2.06949117528583</v>
      </c>
      <c r="G377">
        <v>3.4452685060947399</v>
      </c>
    </row>
    <row r="378" spans="6:7" x14ac:dyDescent="0.2">
      <c r="F378">
        <v>2.06949117528583</v>
      </c>
      <c r="G378">
        <v>3.4452685060947399</v>
      </c>
    </row>
    <row r="379" spans="6:7" x14ac:dyDescent="0.2">
      <c r="F379">
        <v>2.06949117528583</v>
      </c>
      <c r="G379">
        <v>3.4452685060947399</v>
      </c>
    </row>
    <row r="380" spans="6:7" x14ac:dyDescent="0.2">
      <c r="F380">
        <v>2.06949117528583</v>
      </c>
      <c r="G380">
        <v>3.4452685060947399</v>
      </c>
    </row>
    <row r="381" spans="6:7" x14ac:dyDescent="0.2">
      <c r="F381">
        <v>2.1071528779103001</v>
      </c>
      <c r="G381">
        <v>3.4452685060947399</v>
      </c>
    </row>
    <row r="382" spans="6:7" x14ac:dyDescent="0.2">
      <c r="F382">
        <v>2.1071528779103001</v>
      </c>
      <c r="G382">
        <v>3.4452685060947399</v>
      </c>
    </row>
    <row r="383" spans="6:7" x14ac:dyDescent="0.2">
      <c r="F383">
        <v>2.1071528779103001</v>
      </c>
      <c r="G383">
        <v>3.4452685060947399</v>
      </c>
    </row>
    <row r="384" spans="6:7" x14ac:dyDescent="0.2">
      <c r="F384">
        <v>2.1071528779103001</v>
      </c>
      <c r="G384">
        <v>3.4452685060947399</v>
      </c>
    </row>
    <row r="385" spans="6:7" x14ac:dyDescent="0.2">
      <c r="F385">
        <v>2.1071528779103001</v>
      </c>
      <c r="G385">
        <v>3.4622013232681699</v>
      </c>
    </row>
    <row r="386" spans="6:7" x14ac:dyDescent="0.2">
      <c r="F386">
        <v>2.1071528779103001</v>
      </c>
      <c r="G386">
        <v>3.46496610844821</v>
      </c>
    </row>
    <row r="387" spans="6:7" x14ac:dyDescent="0.2">
      <c r="F387">
        <v>2.1095671699135998</v>
      </c>
      <c r="G387">
        <v>3.46496610844821</v>
      </c>
    </row>
    <row r="388" spans="6:7" x14ac:dyDescent="0.2">
      <c r="F388">
        <v>2.1095671699135998</v>
      </c>
      <c r="G388">
        <v>3.46834157884674</v>
      </c>
    </row>
    <row r="389" spans="6:7" x14ac:dyDescent="0.2">
      <c r="F389">
        <v>2.1095671699135998</v>
      </c>
      <c r="G389">
        <v>3.46834157884674</v>
      </c>
    </row>
    <row r="390" spans="6:7" x14ac:dyDescent="0.2">
      <c r="F390">
        <v>2.1095671699135998</v>
      </c>
      <c r="G390">
        <v>3.46834157884674</v>
      </c>
    </row>
    <row r="391" spans="6:7" x14ac:dyDescent="0.2">
      <c r="F391">
        <v>2.1095671699135998</v>
      </c>
      <c r="G391">
        <v>3.46834157884674</v>
      </c>
    </row>
    <row r="392" spans="6:7" x14ac:dyDescent="0.2">
      <c r="F392">
        <v>2.1095671699135998</v>
      </c>
      <c r="G392">
        <v>3.46834157884674</v>
      </c>
    </row>
    <row r="393" spans="6:7" x14ac:dyDescent="0.2">
      <c r="F393">
        <v>2.1095671699135998</v>
      </c>
      <c r="G393">
        <v>3.46834157884674</v>
      </c>
    </row>
    <row r="394" spans="6:7" x14ac:dyDescent="0.2">
      <c r="F394">
        <v>2.1095671699135998</v>
      </c>
      <c r="G394">
        <v>3.46834157884674</v>
      </c>
    </row>
    <row r="395" spans="6:7" x14ac:dyDescent="0.2">
      <c r="F395">
        <v>2.13026973210685</v>
      </c>
      <c r="G395">
        <v>3.46834157884674</v>
      </c>
    </row>
    <row r="396" spans="6:7" x14ac:dyDescent="0.2">
      <c r="F396">
        <v>2.13026973210685</v>
      </c>
      <c r="G396">
        <v>3.46834157884674</v>
      </c>
    </row>
    <row r="397" spans="6:7" x14ac:dyDescent="0.2">
      <c r="F397">
        <v>2.13283266620516</v>
      </c>
      <c r="G397">
        <v>3.46834157884674</v>
      </c>
    </row>
    <row r="398" spans="6:7" x14ac:dyDescent="0.2">
      <c r="F398">
        <v>2.13283266620516</v>
      </c>
      <c r="G398">
        <v>3.4708411791421301</v>
      </c>
    </row>
    <row r="399" spans="6:7" x14ac:dyDescent="0.2">
      <c r="F399">
        <v>2.13283266620516</v>
      </c>
      <c r="G399">
        <v>3.4708411791421301</v>
      </c>
    </row>
    <row r="400" spans="6:7" x14ac:dyDescent="0.2">
      <c r="F400">
        <v>2.13283266620516</v>
      </c>
      <c r="G400">
        <v>3.4708411791421301</v>
      </c>
    </row>
    <row r="401" spans="6:7" x14ac:dyDescent="0.2">
      <c r="F401">
        <v>2.13283266620516</v>
      </c>
      <c r="G401">
        <v>3.4708411791421301</v>
      </c>
    </row>
    <row r="402" spans="6:7" x14ac:dyDescent="0.2">
      <c r="F402">
        <v>2.13283266620516</v>
      </c>
      <c r="G402">
        <v>3.4708411791421301</v>
      </c>
    </row>
    <row r="403" spans="6:7" x14ac:dyDescent="0.2">
      <c r="F403">
        <v>2.13283266620516</v>
      </c>
      <c r="G403">
        <v>3.4708411791421301</v>
      </c>
    </row>
    <row r="404" spans="6:7" x14ac:dyDescent="0.2">
      <c r="F404">
        <v>2.13283266620516</v>
      </c>
      <c r="G404">
        <v>3.4708411791421301</v>
      </c>
    </row>
    <row r="405" spans="6:7" x14ac:dyDescent="0.2">
      <c r="F405">
        <v>2.13283266620516</v>
      </c>
      <c r="G405">
        <v>3.4708411791421301</v>
      </c>
    </row>
    <row r="406" spans="6:7" x14ac:dyDescent="0.2">
      <c r="F406">
        <v>2.13283266620516</v>
      </c>
      <c r="G406">
        <v>3.4745776362031999</v>
      </c>
    </row>
    <row r="407" spans="6:7" x14ac:dyDescent="0.2">
      <c r="F407">
        <v>2.13283266620516</v>
      </c>
      <c r="G407">
        <v>3.4839153869977499</v>
      </c>
    </row>
    <row r="408" spans="6:7" x14ac:dyDescent="0.2">
      <c r="F408">
        <v>2.13283266620516</v>
      </c>
      <c r="G408">
        <v>3.4839153869977499</v>
      </c>
    </row>
    <row r="409" spans="6:7" x14ac:dyDescent="0.2">
      <c r="F409">
        <v>2.13283266620516</v>
      </c>
      <c r="G409">
        <v>3.4855517935267999</v>
      </c>
    </row>
    <row r="410" spans="6:7" x14ac:dyDescent="0.2">
      <c r="F410">
        <v>2.13283266620516</v>
      </c>
      <c r="G410">
        <v>3.49005465387711</v>
      </c>
    </row>
    <row r="411" spans="6:7" x14ac:dyDescent="0.2">
      <c r="F411">
        <v>2.13283266620516</v>
      </c>
      <c r="G411">
        <v>3.49005465387711</v>
      </c>
    </row>
    <row r="412" spans="6:7" x14ac:dyDescent="0.2">
      <c r="F412">
        <v>2.13283266620516</v>
      </c>
      <c r="G412">
        <v>3.4934378746782202</v>
      </c>
    </row>
    <row r="413" spans="6:7" x14ac:dyDescent="0.2">
      <c r="F413">
        <v>2.13283266620516</v>
      </c>
      <c r="G413">
        <v>3.4934378746782202</v>
      </c>
    </row>
    <row r="414" spans="6:7" x14ac:dyDescent="0.2">
      <c r="F414">
        <v>2.1396280257445999</v>
      </c>
      <c r="G414">
        <v>3.4934378746782202</v>
      </c>
    </row>
    <row r="415" spans="6:7" x14ac:dyDescent="0.2">
      <c r="F415">
        <v>2.1396280257445999</v>
      </c>
      <c r="G415">
        <v>3.4934378746782202</v>
      </c>
    </row>
    <row r="416" spans="6:7" x14ac:dyDescent="0.2">
      <c r="F416">
        <v>2.1666643677320998</v>
      </c>
      <c r="G416">
        <v>3.4934378746782202</v>
      </c>
    </row>
    <row r="417" spans="6:7" x14ac:dyDescent="0.2">
      <c r="F417">
        <v>2.16861225289311</v>
      </c>
      <c r="G417">
        <v>3.4934378746782202</v>
      </c>
    </row>
    <row r="418" spans="6:7" x14ac:dyDescent="0.2">
      <c r="F418">
        <v>2.16861225289311</v>
      </c>
      <c r="G418">
        <v>3.4934378746782202</v>
      </c>
    </row>
    <row r="419" spans="6:7" x14ac:dyDescent="0.2">
      <c r="F419">
        <v>2.16861225289311</v>
      </c>
      <c r="G419">
        <v>3.4934378746782202</v>
      </c>
    </row>
    <row r="420" spans="6:7" x14ac:dyDescent="0.2">
      <c r="F420">
        <v>2.1762740005981498</v>
      </c>
      <c r="G420">
        <v>3.4934378746782202</v>
      </c>
    </row>
    <row r="421" spans="6:7" x14ac:dyDescent="0.2">
      <c r="F421">
        <v>2.1762740005981498</v>
      </c>
      <c r="G421">
        <v>3.50703513966105</v>
      </c>
    </row>
    <row r="422" spans="6:7" x14ac:dyDescent="0.2">
      <c r="F422">
        <v>2.1762740005981498</v>
      </c>
      <c r="G422">
        <v>3.50703513966105</v>
      </c>
    </row>
    <row r="423" spans="6:7" x14ac:dyDescent="0.2">
      <c r="F423">
        <v>2.1771766619250501</v>
      </c>
      <c r="G423">
        <v>3.50703513966105</v>
      </c>
    </row>
    <row r="424" spans="6:7" x14ac:dyDescent="0.2">
      <c r="F424">
        <v>2.1773596154034598</v>
      </c>
      <c r="G424">
        <v>3.50703513966105</v>
      </c>
    </row>
    <row r="425" spans="6:7" x14ac:dyDescent="0.2">
      <c r="F425">
        <v>2.1830743472941001</v>
      </c>
      <c r="G425">
        <v>3.50703513966105</v>
      </c>
    </row>
    <row r="426" spans="6:7" x14ac:dyDescent="0.2">
      <c r="F426">
        <v>2.1830743472941001</v>
      </c>
      <c r="G426">
        <v>3.50703513966105</v>
      </c>
    </row>
    <row r="427" spans="6:7" x14ac:dyDescent="0.2">
      <c r="F427">
        <v>2.1830743472941001</v>
      </c>
      <c r="G427">
        <v>3.50703513966105</v>
      </c>
    </row>
    <row r="428" spans="6:7" x14ac:dyDescent="0.2">
      <c r="F428">
        <v>2.1830743472941001</v>
      </c>
      <c r="G428">
        <v>3.50703513966105</v>
      </c>
    </row>
    <row r="429" spans="6:7" x14ac:dyDescent="0.2">
      <c r="F429">
        <v>2.1830743472941001</v>
      </c>
      <c r="G429">
        <v>3.50703513966105</v>
      </c>
    </row>
    <row r="430" spans="6:7" x14ac:dyDescent="0.2">
      <c r="F430">
        <v>2.1830743472941001</v>
      </c>
      <c r="G430">
        <v>3.5166299038574</v>
      </c>
    </row>
    <row r="431" spans="6:7" x14ac:dyDescent="0.2">
      <c r="F431">
        <v>2.1830743472941001</v>
      </c>
      <c r="G431">
        <v>3.5166299038574</v>
      </c>
    </row>
    <row r="432" spans="6:7" x14ac:dyDescent="0.2">
      <c r="F432">
        <v>2.1830743472941001</v>
      </c>
      <c r="G432">
        <v>3.5166299038574</v>
      </c>
    </row>
    <row r="433" spans="6:7" x14ac:dyDescent="0.2">
      <c r="F433">
        <v>2.1830743472941001</v>
      </c>
      <c r="G433">
        <v>3.52484818418684</v>
      </c>
    </row>
    <row r="434" spans="6:7" x14ac:dyDescent="0.2">
      <c r="F434">
        <v>2.1830743472941001</v>
      </c>
      <c r="G434">
        <v>3.52484818418684</v>
      </c>
    </row>
    <row r="435" spans="6:7" x14ac:dyDescent="0.2">
      <c r="F435">
        <v>2.1830743472941001</v>
      </c>
      <c r="G435">
        <v>3.52484818418684</v>
      </c>
    </row>
    <row r="436" spans="6:7" x14ac:dyDescent="0.2">
      <c r="F436">
        <v>2.1866441703418902</v>
      </c>
      <c r="G436">
        <v>3.52484818418684</v>
      </c>
    </row>
    <row r="437" spans="6:7" x14ac:dyDescent="0.2">
      <c r="F437">
        <v>2.18920040643789</v>
      </c>
      <c r="G437">
        <v>3.52484818418684</v>
      </c>
    </row>
    <row r="438" spans="6:7" x14ac:dyDescent="0.2">
      <c r="F438">
        <v>2.18920040643789</v>
      </c>
      <c r="G438">
        <v>3.52484818418684</v>
      </c>
    </row>
    <row r="439" spans="6:7" x14ac:dyDescent="0.2">
      <c r="F439">
        <v>2.18920040643789</v>
      </c>
      <c r="G439">
        <v>3.52484818418684</v>
      </c>
    </row>
    <row r="440" spans="6:7" x14ac:dyDescent="0.2">
      <c r="F440">
        <v>2.18920040643789</v>
      </c>
      <c r="G440">
        <v>3.52741099589193</v>
      </c>
    </row>
    <row r="441" spans="6:7" x14ac:dyDescent="0.2">
      <c r="F441">
        <v>2.18920040643789</v>
      </c>
      <c r="G441">
        <v>3.52741099589193</v>
      </c>
    </row>
    <row r="442" spans="6:7" x14ac:dyDescent="0.2">
      <c r="F442">
        <v>2.18920040643789</v>
      </c>
      <c r="G442">
        <v>3.52741099589193</v>
      </c>
    </row>
    <row r="443" spans="6:7" x14ac:dyDescent="0.2">
      <c r="F443">
        <v>2.18920040643789</v>
      </c>
      <c r="G443">
        <v>3.52741099589193</v>
      </c>
    </row>
    <row r="444" spans="6:7" x14ac:dyDescent="0.2">
      <c r="F444">
        <v>2.18920040643789</v>
      </c>
      <c r="G444">
        <v>3.52741099589193</v>
      </c>
    </row>
    <row r="445" spans="6:7" x14ac:dyDescent="0.2">
      <c r="F445">
        <v>2.18920040643789</v>
      </c>
      <c r="G445">
        <v>3.52741099589193</v>
      </c>
    </row>
    <row r="446" spans="6:7" x14ac:dyDescent="0.2">
      <c r="F446">
        <v>2.18920040643789</v>
      </c>
      <c r="G446">
        <v>3.52741099589193</v>
      </c>
    </row>
    <row r="447" spans="6:7" x14ac:dyDescent="0.2">
      <c r="F447">
        <v>2.18920040643789</v>
      </c>
      <c r="G447">
        <v>3.52741099589193</v>
      </c>
    </row>
    <row r="448" spans="6:7" x14ac:dyDescent="0.2">
      <c r="F448">
        <v>2.18920040643789</v>
      </c>
      <c r="G448">
        <v>3.5300024741624401</v>
      </c>
    </row>
    <row r="449" spans="6:7" x14ac:dyDescent="0.2">
      <c r="F449">
        <v>2.18920040643789</v>
      </c>
      <c r="G449">
        <v>3.5300024741624401</v>
      </c>
    </row>
    <row r="450" spans="6:7" x14ac:dyDescent="0.2">
      <c r="F450">
        <v>2.18920040643789</v>
      </c>
      <c r="G450">
        <v>3.5300024741624401</v>
      </c>
    </row>
    <row r="451" spans="6:7" x14ac:dyDescent="0.2">
      <c r="F451">
        <v>2.18920040643789</v>
      </c>
      <c r="G451">
        <v>3.5300024741624401</v>
      </c>
    </row>
    <row r="452" spans="6:7" x14ac:dyDescent="0.2">
      <c r="F452">
        <v>2.18920040643789</v>
      </c>
      <c r="G452">
        <v>3.5575113348156902</v>
      </c>
    </row>
    <row r="453" spans="6:7" x14ac:dyDescent="0.2">
      <c r="F453">
        <v>2.18920040643789</v>
      </c>
      <c r="G453">
        <v>3.5575113348156902</v>
      </c>
    </row>
    <row r="454" spans="6:7" x14ac:dyDescent="0.2">
      <c r="F454">
        <v>2.18920040643789</v>
      </c>
      <c r="G454">
        <v>3.5575113348156902</v>
      </c>
    </row>
    <row r="455" spans="6:7" x14ac:dyDescent="0.2">
      <c r="F455">
        <v>2.18920040643789</v>
      </c>
      <c r="G455">
        <v>3.5704828971729601</v>
      </c>
    </row>
    <row r="456" spans="6:7" x14ac:dyDescent="0.2">
      <c r="F456">
        <v>2.18920040643789</v>
      </c>
      <c r="G456">
        <v>3.5803198584924898</v>
      </c>
    </row>
    <row r="457" spans="6:7" x14ac:dyDescent="0.2">
      <c r="F457">
        <v>2.18920040643789</v>
      </c>
      <c r="G457">
        <v>3.5803198584924898</v>
      </c>
    </row>
    <row r="458" spans="6:7" x14ac:dyDescent="0.2">
      <c r="F458">
        <v>2.18920040643789</v>
      </c>
      <c r="G458">
        <v>3.5803198584924898</v>
      </c>
    </row>
    <row r="459" spans="6:7" x14ac:dyDescent="0.2">
      <c r="F459">
        <v>2.18920040643789</v>
      </c>
      <c r="G459">
        <v>3.5803198584924898</v>
      </c>
    </row>
    <row r="460" spans="6:7" x14ac:dyDescent="0.2">
      <c r="F460">
        <v>2.18920040643789</v>
      </c>
      <c r="G460">
        <v>3.5803198584924898</v>
      </c>
    </row>
    <row r="461" spans="6:7" x14ac:dyDescent="0.2">
      <c r="F461">
        <v>2.18920040643789</v>
      </c>
      <c r="G461">
        <v>3.5803198584924898</v>
      </c>
    </row>
    <row r="462" spans="6:7" x14ac:dyDescent="0.2">
      <c r="F462">
        <v>2.18920040643789</v>
      </c>
      <c r="G462">
        <v>3.5803198584924898</v>
      </c>
    </row>
    <row r="463" spans="6:7" x14ac:dyDescent="0.2">
      <c r="F463">
        <v>2.18920040643789</v>
      </c>
      <c r="G463">
        <v>3.5803198584924898</v>
      </c>
    </row>
    <row r="464" spans="6:7" x14ac:dyDescent="0.2">
      <c r="F464">
        <v>2.18920040643789</v>
      </c>
      <c r="G464">
        <v>3.5803198584924898</v>
      </c>
    </row>
    <row r="465" spans="6:7" x14ac:dyDescent="0.2">
      <c r="F465">
        <v>2.18920040643789</v>
      </c>
      <c r="G465">
        <v>3.5803198584924898</v>
      </c>
    </row>
    <row r="466" spans="6:7" x14ac:dyDescent="0.2">
      <c r="F466">
        <v>2.18920040643789</v>
      </c>
      <c r="G466">
        <v>3.5803198584924898</v>
      </c>
    </row>
    <row r="467" spans="6:7" x14ac:dyDescent="0.2">
      <c r="F467">
        <v>2.18920040643789</v>
      </c>
      <c r="G467">
        <v>3.5803198584924898</v>
      </c>
    </row>
    <row r="468" spans="6:7" x14ac:dyDescent="0.2">
      <c r="F468">
        <v>2.18920040643789</v>
      </c>
      <c r="G468">
        <v>3.5803198584924898</v>
      </c>
    </row>
    <row r="469" spans="6:7" x14ac:dyDescent="0.2">
      <c r="F469">
        <v>2.18920040643789</v>
      </c>
      <c r="G469">
        <v>3.5803198584924898</v>
      </c>
    </row>
    <row r="470" spans="6:7" x14ac:dyDescent="0.2">
      <c r="F470">
        <v>2.18920040643789</v>
      </c>
      <c r="G470">
        <v>3.5803198584924898</v>
      </c>
    </row>
    <row r="471" spans="6:7" x14ac:dyDescent="0.2">
      <c r="F471">
        <v>2.18920040643789</v>
      </c>
      <c r="G471">
        <v>3.5961515662225501</v>
      </c>
    </row>
    <row r="472" spans="6:7" x14ac:dyDescent="0.2">
      <c r="F472">
        <v>2.18920040643789</v>
      </c>
      <c r="G472">
        <v>3.5961515662225501</v>
      </c>
    </row>
    <row r="473" spans="6:7" x14ac:dyDescent="0.2">
      <c r="F473">
        <v>2.18920040643789</v>
      </c>
      <c r="G473">
        <v>3.5961515662225501</v>
      </c>
    </row>
    <row r="474" spans="6:7" x14ac:dyDescent="0.2">
      <c r="F474">
        <v>2.18920040643789</v>
      </c>
      <c r="G474">
        <v>3.5961515662225501</v>
      </c>
    </row>
    <row r="475" spans="6:7" x14ac:dyDescent="0.2">
      <c r="F475">
        <v>2.18920040643789</v>
      </c>
      <c r="G475">
        <v>3.5961515662225501</v>
      </c>
    </row>
    <row r="476" spans="6:7" x14ac:dyDescent="0.2">
      <c r="F476">
        <v>2.18920040643789</v>
      </c>
      <c r="G476">
        <v>3.60041318238707</v>
      </c>
    </row>
    <row r="477" spans="6:7" x14ac:dyDescent="0.2">
      <c r="F477">
        <v>2.18920040643789</v>
      </c>
      <c r="G477">
        <v>3.6102439990008199</v>
      </c>
    </row>
    <row r="478" spans="6:7" x14ac:dyDescent="0.2">
      <c r="F478">
        <v>2.18920040643789</v>
      </c>
      <c r="G478">
        <v>3.6102439990008199</v>
      </c>
    </row>
    <row r="479" spans="6:7" x14ac:dyDescent="0.2">
      <c r="F479">
        <v>2.1990626203365902</v>
      </c>
      <c r="G479">
        <v>3.6102439990008199</v>
      </c>
    </row>
    <row r="480" spans="6:7" x14ac:dyDescent="0.2">
      <c r="F480">
        <v>2.1990626203365902</v>
      </c>
      <c r="G480">
        <v>3.6102439990008199</v>
      </c>
    </row>
    <row r="481" spans="6:7" x14ac:dyDescent="0.2">
      <c r="F481">
        <v>2.2013417941856299</v>
      </c>
      <c r="G481">
        <v>3.6102439990008199</v>
      </c>
    </row>
    <row r="482" spans="6:7" x14ac:dyDescent="0.2">
      <c r="F482">
        <v>2.2013417941856299</v>
      </c>
      <c r="G482">
        <v>3.6102439990008199</v>
      </c>
    </row>
    <row r="483" spans="6:7" x14ac:dyDescent="0.2">
      <c r="F483">
        <v>2.2013417941856299</v>
      </c>
      <c r="G483">
        <v>3.6102439990008199</v>
      </c>
    </row>
    <row r="484" spans="6:7" x14ac:dyDescent="0.2">
      <c r="F484">
        <v>2.2033773014263001</v>
      </c>
      <c r="G484">
        <v>3.6102439990008199</v>
      </c>
    </row>
    <row r="485" spans="6:7" x14ac:dyDescent="0.2">
      <c r="F485">
        <v>2.2033773014263001</v>
      </c>
      <c r="G485">
        <v>3.6102439990008199</v>
      </c>
    </row>
    <row r="486" spans="6:7" x14ac:dyDescent="0.2">
      <c r="F486">
        <v>2.2033773014263001</v>
      </c>
      <c r="G486">
        <v>3.6102439990008199</v>
      </c>
    </row>
    <row r="487" spans="6:7" x14ac:dyDescent="0.2">
      <c r="F487">
        <v>2.2033773014263001</v>
      </c>
      <c r="G487">
        <v>3.6102439990008199</v>
      </c>
    </row>
    <row r="488" spans="6:7" x14ac:dyDescent="0.2">
      <c r="F488">
        <v>2.2053832598228902</v>
      </c>
      <c r="G488">
        <v>3.6152893047047598</v>
      </c>
    </row>
    <row r="489" spans="6:7" x14ac:dyDescent="0.2">
      <c r="F489">
        <v>2.2053832598228902</v>
      </c>
      <c r="G489">
        <v>3.6152893047047598</v>
      </c>
    </row>
    <row r="490" spans="6:7" x14ac:dyDescent="0.2">
      <c r="F490">
        <v>2.2053832598228902</v>
      </c>
      <c r="G490">
        <v>3.6551439392574099</v>
      </c>
    </row>
    <row r="491" spans="6:7" x14ac:dyDescent="0.2">
      <c r="F491">
        <v>2.2053832598228902</v>
      </c>
      <c r="G491">
        <v>3.6551439392574099</v>
      </c>
    </row>
    <row r="492" spans="6:7" x14ac:dyDescent="0.2">
      <c r="F492">
        <v>2.2053832598228902</v>
      </c>
      <c r="G492">
        <v>3.6551439392574099</v>
      </c>
    </row>
    <row r="493" spans="6:7" x14ac:dyDescent="0.2">
      <c r="F493">
        <v>2.2053832598228902</v>
      </c>
      <c r="G493">
        <v>3.6551439392574099</v>
      </c>
    </row>
    <row r="494" spans="6:7" x14ac:dyDescent="0.2">
      <c r="F494">
        <v>2.2056096895386399</v>
      </c>
      <c r="G494">
        <v>3.6551439392574099</v>
      </c>
    </row>
    <row r="495" spans="6:7" x14ac:dyDescent="0.2">
      <c r="F495">
        <v>2.2056096895386399</v>
      </c>
      <c r="G495">
        <v>3.6551439392574099</v>
      </c>
    </row>
    <row r="496" spans="6:7" x14ac:dyDescent="0.2">
      <c r="F496">
        <v>2.20759316230341</v>
      </c>
      <c r="G496">
        <v>3.6551439392574099</v>
      </c>
    </row>
    <row r="497" spans="6:7" x14ac:dyDescent="0.2">
      <c r="F497">
        <v>2.20759316230341</v>
      </c>
      <c r="G497">
        <v>3.6551439392574099</v>
      </c>
    </row>
    <row r="498" spans="6:7" x14ac:dyDescent="0.2">
      <c r="F498">
        <v>2.2095255664848001</v>
      </c>
      <c r="G498">
        <v>3.6551439392574099</v>
      </c>
    </row>
    <row r="499" spans="6:7" x14ac:dyDescent="0.2">
      <c r="F499">
        <v>2.2101389235540498</v>
      </c>
      <c r="G499">
        <v>3.6551439392574099</v>
      </c>
    </row>
    <row r="500" spans="6:7" x14ac:dyDescent="0.2">
      <c r="F500">
        <v>2.2101389235540498</v>
      </c>
      <c r="G500">
        <v>3.6551439392574099</v>
      </c>
    </row>
    <row r="501" spans="6:7" x14ac:dyDescent="0.2">
      <c r="F501">
        <v>2.2184300165122202</v>
      </c>
      <c r="G501">
        <v>3.6551439392574099</v>
      </c>
    </row>
    <row r="502" spans="6:7" x14ac:dyDescent="0.2">
      <c r="F502">
        <v>2.21923163908551</v>
      </c>
      <c r="G502">
        <v>3.6551439392574099</v>
      </c>
    </row>
    <row r="503" spans="6:7" x14ac:dyDescent="0.2">
      <c r="F503">
        <v>2.21923163908551</v>
      </c>
      <c r="G503">
        <v>3.6551439392574099</v>
      </c>
    </row>
    <row r="504" spans="6:7" x14ac:dyDescent="0.2">
      <c r="F504">
        <v>2.21923163908551</v>
      </c>
      <c r="G504">
        <v>3.6551439392574099</v>
      </c>
    </row>
    <row r="505" spans="6:7" x14ac:dyDescent="0.2">
      <c r="F505">
        <v>2.21923163908551</v>
      </c>
      <c r="G505">
        <v>3.6551439392574099</v>
      </c>
    </row>
    <row r="506" spans="6:7" x14ac:dyDescent="0.2">
      <c r="F506">
        <v>2.21923163908551</v>
      </c>
      <c r="G506">
        <v>3.6551439392574099</v>
      </c>
    </row>
    <row r="507" spans="6:7" x14ac:dyDescent="0.2">
      <c r="F507">
        <v>2.21923163908551</v>
      </c>
      <c r="G507">
        <v>3.6551439392574099</v>
      </c>
    </row>
    <row r="508" spans="6:7" x14ac:dyDescent="0.2">
      <c r="F508">
        <v>2.21923163908551</v>
      </c>
      <c r="G508">
        <v>3.6551439392574099</v>
      </c>
    </row>
    <row r="509" spans="6:7" x14ac:dyDescent="0.2">
      <c r="F509">
        <v>2.21923163908551</v>
      </c>
      <c r="G509">
        <v>3.6551439392574099</v>
      </c>
    </row>
    <row r="510" spans="6:7" x14ac:dyDescent="0.2">
      <c r="F510">
        <v>2.21923163908551</v>
      </c>
      <c r="G510">
        <v>3.6551439392574099</v>
      </c>
    </row>
    <row r="511" spans="6:7" x14ac:dyDescent="0.2">
      <c r="F511">
        <v>2.21923163908551</v>
      </c>
      <c r="G511">
        <v>3.6551439392574099</v>
      </c>
    </row>
    <row r="512" spans="6:7" x14ac:dyDescent="0.2">
      <c r="F512">
        <v>2.21923163908551</v>
      </c>
      <c r="G512">
        <v>3.7020697159737201</v>
      </c>
    </row>
    <row r="513" spans="6:7" x14ac:dyDescent="0.2">
      <c r="F513">
        <v>2.21923163908551</v>
      </c>
      <c r="G513">
        <v>3.7020697159737201</v>
      </c>
    </row>
    <row r="514" spans="6:7" x14ac:dyDescent="0.2">
      <c r="F514">
        <v>2.21923163908551</v>
      </c>
      <c r="G514">
        <v>3.7138658416910499</v>
      </c>
    </row>
    <row r="515" spans="6:7" x14ac:dyDescent="0.2">
      <c r="F515">
        <v>2.2214115871718301</v>
      </c>
      <c r="G515">
        <v>3.7214883150616198</v>
      </c>
    </row>
    <row r="516" spans="6:7" x14ac:dyDescent="0.2">
      <c r="F516">
        <v>2.2214115871718301</v>
      </c>
      <c r="G516">
        <v>3.72474860634766</v>
      </c>
    </row>
    <row r="517" spans="6:7" x14ac:dyDescent="0.2">
      <c r="F517">
        <v>2.2214115871718301</v>
      </c>
      <c r="G517">
        <v>3.72474860634766</v>
      </c>
    </row>
    <row r="518" spans="6:7" x14ac:dyDescent="0.2">
      <c r="F518">
        <v>2.2217000439262602</v>
      </c>
      <c r="G518">
        <v>3.72474860634766</v>
      </c>
    </row>
    <row r="519" spans="6:7" x14ac:dyDescent="0.2">
      <c r="F519">
        <v>2.2217000439262602</v>
      </c>
      <c r="G519">
        <v>3.72474860634766</v>
      </c>
    </row>
    <row r="520" spans="6:7" x14ac:dyDescent="0.2">
      <c r="F520">
        <v>2.2217000439262602</v>
      </c>
      <c r="G520">
        <v>3.72474860634766</v>
      </c>
    </row>
    <row r="521" spans="6:7" x14ac:dyDescent="0.2">
      <c r="F521">
        <v>2.2217000439262602</v>
      </c>
      <c r="G521">
        <v>3.72474860634766</v>
      </c>
    </row>
    <row r="522" spans="6:7" x14ac:dyDescent="0.2">
      <c r="F522">
        <v>2.2217000439262602</v>
      </c>
      <c r="G522">
        <v>3.72474860634766</v>
      </c>
    </row>
    <row r="523" spans="6:7" x14ac:dyDescent="0.2">
      <c r="F523">
        <v>2.2217000439262602</v>
      </c>
      <c r="G523">
        <v>3.72474860634766</v>
      </c>
    </row>
    <row r="524" spans="6:7" x14ac:dyDescent="0.2">
      <c r="F524">
        <v>2.2217000439262602</v>
      </c>
      <c r="G524">
        <v>3.72474860634766</v>
      </c>
    </row>
    <row r="525" spans="6:7" x14ac:dyDescent="0.2">
      <c r="F525">
        <v>2.2242589216729098</v>
      </c>
      <c r="G525">
        <v>3.72474860634766</v>
      </c>
    </row>
    <row r="526" spans="6:7" x14ac:dyDescent="0.2">
      <c r="F526">
        <v>2.2242589216729098</v>
      </c>
      <c r="G526">
        <v>3.7688137551977801</v>
      </c>
    </row>
    <row r="527" spans="6:7" x14ac:dyDescent="0.2">
      <c r="F527">
        <v>2.2257267554848199</v>
      </c>
      <c r="G527">
        <v>3.7688137551977801</v>
      </c>
    </row>
    <row r="528" spans="6:7" x14ac:dyDescent="0.2">
      <c r="F528">
        <v>2.2257377924214099</v>
      </c>
      <c r="G528">
        <v>3.7967408074993498</v>
      </c>
    </row>
    <row r="529" spans="6:7" x14ac:dyDescent="0.2">
      <c r="F529">
        <v>2.2257377924214099</v>
      </c>
      <c r="G529">
        <v>3.7967408074993498</v>
      </c>
    </row>
    <row r="530" spans="6:7" x14ac:dyDescent="0.2">
      <c r="F530">
        <v>2.2257377924214099</v>
      </c>
      <c r="G530">
        <v>3.7967408074993498</v>
      </c>
    </row>
    <row r="531" spans="6:7" x14ac:dyDescent="0.2">
      <c r="F531">
        <v>2.2257377924214099</v>
      </c>
      <c r="G531">
        <v>3.7967408074993498</v>
      </c>
    </row>
    <row r="532" spans="6:7" x14ac:dyDescent="0.2">
      <c r="F532">
        <v>2.2257377924214099</v>
      </c>
      <c r="G532">
        <v>3.7969006057826999</v>
      </c>
    </row>
    <row r="533" spans="6:7" x14ac:dyDescent="0.2">
      <c r="F533">
        <v>2.2257377924214099</v>
      </c>
      <c r="G533">
        <v>3.8060692861813399</v>
      </c>
    </row>
    <row r="534" spans="6:7" x14ac:dyDescent="0.2">
      <c r="F534">
        <v>2.2257377924214099</v>
      </c>
      <c r="G534">
        <v>3.81064714478515</v>
      </c>
    </row>
    <row r="535" spans="6:7" x14ac:dyDescent="0.2">
      <c r="F535">
        <v>2.2257377924214099</v>
      </c>
      <c r="G535">
        <v>3.81064714478515</v>
      </c>
    </row>
    <row r="536" spans="6:7" x14ac:dyDescent="0.2">
      <c r="F536">
        <v>2.2257377924214099</v>
      </c>
      <c r="G536">
        <v>3.81522508772699</v>
      </c>
    </row>
    <row r="537" spans="6:7" x14ac:dyDescent="0.2">
      <c r="F537">
        <v>2.2257377924214099</v>
      </c>
      <c r="G537">
        <v>3.81522508772699</v>
      </c>
    </row>
    <row r="538" spans="6:7" x14ac:dyDescent="0.2">
      <c r="F538">
        <v>2.2257377924214099</v>
      </c>
      <c r="G538">
        <v>3.81522508772699</v>
      </c>
    </row>
    <row r="539" spans="6:7" x14ac:dyDescent="0.2">
      <c r="F539">
        <v>2.2257377924214099</v>
      </c>
      <c r="G539">
        <v>3.81522508772699</v>
      </c>
    </row>
    <row r="540" spans="6:7" x14ac:dyDescent="0.2">
      <c r="F540">
        <v>2.2286873935744702</v>
      </c>
      <c r="G540">
        <v>3.81522508772699</v>
      </c>
    </row>
    <row r="541" spans="6:7" x14ac:dyDescent="0.2">
      <c r="F541">
        <v>2.2286873935744702</v>
      </c>
      <c r="G541">
        <v>3.81522508772699</v>
      </c>
    </row>
    <row r="542" spans="6:7" x14ac:dyDescent="0.2">
      <c r="F542">
        <v>2.2287166687735098</v>
      </c>
      <c r="G542">
        <v>3.81522508772699</v>
      </c>
    </row>
    <row r="543" spans="6:7" x14ac:dyDescent="0.2">
      <c r="F543">
        <v>2.2287166687735098</v>
      </c>
      <c r="G543">
        <v>3.81522508772699</v>
      </c>
    </row>
    <row r="544" spans="6:7" x14ac:dyDescent="0.2">
      <c r="F544">
        <v>2.2287166687735098</v>
      </c>
      <c r="G544">
        <v>3.81522508772699</v>
      </c>
    </row>
    <row r="545" spans="6:7" x14ac:dyDescent="0.2">
      <c r="F545">
        <v>2.23013970234221</v>
      </c>
      <c r="G545">
        <v>3.8253000553790399</v>
      </c>
    </row>
    <row r="546" spans="6:7" x14ac:dyDescent="0.2">
      <c r="F546">
        <v>2.23013970234221</v>
      </c>
      <c r="G546">
        <v>3.8253000553790399</v>
      </c>
    </row>
    <row r="547" spans="6:7" x14ac:dyDescent="0.2">
      <c r="F547">
        <v>2.23013970234221</v>
      </c>
      <c r="G547">
        <v>3.8253000553790399</v>
      </c>
    </row>
    <row r="548" spans="6:7" x14ac:dyDescent="0.2">
      <c r="F548">
        <v>2.23013970234221</v>
      </c>
      <c r="G548">
        <v>3.8253000553790399</v>
      </c>
    </row>
    <row r="549" spans="6:7" x14ac:dyDescent="0.2">
      <c r="F549">
        <v>2.2344595710180601</v>
      </c>
      <c r="G549">
        <v>3.8253000553790399</v>
      </c>
    </row>
    <row r="550" spans="6:7" x14ac:dyDescent="0.2">
      <c r="F550">
        <v>2.2344595710180601</v>
      </c>
      <c r="G550">
        <v>3.8253000553790399</v>
      </c>
    </row>
    <row r="551" spans="6:7" x14ac:dyDescent="0.2">
      <c r="F551">
        <v>2.2344595710180601</v>
      </c>
      <c r="G551">
        <v>3.83219238160033</v>
      </c>
    </row>
    <row r="552" spans="6:7" x14ac:dyDescent="0.2">
      <c r="F552">
        <v>2.2354238085042399</v>
      </c>
      <c r="G552">
        <v>3.83219238160033</v>
      </c>
    </row>
    <row r="553" spans="6:7" x14ac:dyDescent="0.2">
      <c r="F553">
        <v>2.2354238085042399</v>
      </c>
      <c r="G553">
        <v>3.83849250007622</v>
      </c>
    </row>
    <row r="554" spans="6:7" x14ac:dyDescent="0.2">
      <c r="F554">
        <v>2.2354238085042399</v>
      </c>
      <c r="G554">
        <v>3.8451364718977601</v>
      </c>
    </row>
    <row r="555" spans="6:7" x14ac:dyDescent="0.2">
      <c r="F555">
        <v>2.2354238085042399</v>
      </c>
      <c r="G555">
        <v>3.8451364718977601</v>
      </c>
    </row>
    <row r="556" spans="6:7" x14ac:dyDescent="0.2">
      <c r="F556">
        <v>2.2354238085042399</v>
      </c>
      <c r="G556">
        <v>3.8472694593367098</v>
      </c>
    </row>
    <row r="557" spans="6:7" x14ac:dyDescent="0.2">
      <c r="F557">
        <v>2.2354238085042399</v>
      </c>
      <c r="G557">
        <v>3.8637531474461801</v>
      </c>
    </row>
    <row r="558" spans="6:7" x14ac:dyDescent="0.2">
      <c r="F558">
        <v>2.2354238085042399</v>
      </c>
      <c r="G558">
        <v>3.8637531474461801</v>
      </c>
    </row>
    <row r="559" spans="6:7" x14ac:dyDescent="0.2">
      <c r="F559">
        <v>2.2354238085042399</v>
      </c>
      <c r="G559">
        <v>3.8637531474461801</v>
      </c>
    </row>
    <row r="560" spans="6:7" x14ac:dyDescent="0.2">
      <c r="F560">
        <v>2.2354238085042399</v>
      </c>
      <c r="G560">
        <v>3.8688753814544699</v>
      </c>
    </row>
    <row r="561" spans="6:7" x14ac:dyDescent="0.2">
      <c r="F561">
        <v>2.2354238085042399</v>
      </c>
      <c r="G561">
        <v>3.8879921914343698</v>
      </c>
    </row>
    <row r="562" spans="6:7" x14ac:dyDescent="0.2">
      <c r="F562">
        <v>2.2354238085042399</v>
      </c>
      <c r="G562">
        <v>3.8879921914343698</v>
      </c>
    </row>
    <row r="563" spans="6:7" x14ac:dyDescent="0.2">
      <c r="F563">
        <v>2.2354238085042399</v>
      </c>
      <c r="G563">
        <v>3.9345741171197601</v>
      </c>
    </row>
    <row r="564" spans="6:7" x14ac:dyDescent="0.2">
      <c r="F564">
        <v>2.2354238085042399</v>
      </c>
      <c r="G564">
        <v>3.9345741171197601</v>
      </c>
    </row>
    <row r="565" spans="6:7" x14ac:dyDescent="0.2">
      <c r="F565">
        <v>2.2354238085042399</v>
      </c>
      <c r="G565">
        <v>3.9345741171197601</v>
      </c>
    </row>
    <row r="566" spans="6:7" x14ac:dyDescent="0.2">
      <c r="F566">
        <v>2.2354238085042399</v>
      </c>
      <c r="G566">
        <v>3.9345741171197601</v>
      </c>
    </row>
    <row r="567" spans="6:7" x14ac:dyDescent="0.2">
      <c r="F567">
        <v>2.2354238085042399</v>
      </c>
      <c r="G567">
        <v>3.9345741171197601</v>
      </c>
    </row>
    <row r="568" spans="6:7" x14ac:dyDescent="0.2">
      <c r="F568">
        <v>2.2354238085042399</v>
      </c>
      <c r="G568">
        <v>3.9348518395775698</v>
      </c>
    </row>
    <row r="569" spans="6:7" x14ac:dyDescent="0.2">
      <c r="F569">
        <v>2.2354238085042399</v>
      </c>
      <c r="G569">
        <v>3.9348518395775698</v>
      </c>
    </row>
    <row r="570" spans="6:7" x14ac:dyDescent="0.2">
      <c r="F570">
        <v>2.2354238085042399</v>
      </c>
      <c r="G570">
        <v>3.9426272917718701</v>
      </c>
    </row>
    <row r="571" spans="6:7" x14ac:dyDescent="0.2">
      <c r="F571">
        <v>2.2354238085042399</v>
      </c>
      <c r="G571">
        <v>3.9426272917718701</v>
      </c>
    </row>
    <row r="572" spans="6:7" x14ac:dyDescent="0.2">
      <c r="F572">
        <v>2.2356789040749199</v>
      </c>
      <c r="G572">
        <v>3.9426272917718701</v>
      </c>
    </row>
    <row r="573" spans="6:7" x14ac:dyDescent="0.2">
      <c r="F573">
        <v>2.2356789040749199</v>
      </c>
      <c r="G573">
        <v>3.96584293224136</v>
      </c>
    </row>
    <row r="574" spans="6:7" x14ac:dyDescent="0.2">
      <c r="F574">
        <v>2.2404055496611299</v>
      </c>
      <c r="G574">
        <v>3.9774220094120301</v>
      </c>
    </row>
    <row r="575" spans="6:7" x14ac:dyDescent="0.2">
      <c r="F575">
        <v>2.2404055496611299</v>
      </c>
      <c r="G575">
        <v>3.9774220094120301</v>
      </c>
    </row>
    <row r="576" spans="6:7" x14ac:dyDescent="0.2">
      <c r="F576">
        <v>2.2404055496611299</v>
      </c>
      <c r="G576">
        <v>3.9774220094120301</v>
      </c>
    </row>
    <row r="577" spans="6:7" x14ac:dyDescent="0.2">
      <c r="F577">
        <v>2.2404055496611299</v>
      </c>
      <c r="G577">
        <v>3.9946709498919999</v>
      </c>
    </row>
    <row r="578" spans="6:7" x14ac:dyDescent="0.2">
      <c r="F578">
        <v>2.2404055496611299</v>
      </c>
      <c r="G578">
        <v>3.9946709498919999</v>
      </c>
    </row>
    <row r="579" spans="6:7" x14ac:dyDescent="0.2">
      <c r="F579">
        <v>2.2404055496611299</v>
      </c>
      <c r="G579">
        <v>3.99795090425655</v>
      </c>
    </row>
    <row r="580" spans="6:7" x14ac:dyDescent="0.2">
      <c r="F580">
        <v>2.2404055496611299</v>
      </c>
      <c r="G580">
        <v>3.99795090425655</v>
      </c>
    </row>
    <row r="581" spans="6:7" x14ac:dyDescent="0.2">
      <c r="F581">
        <v>2.2404055496611299</v>
      </c>
      <c r="G581">
        <v>4.0033940546302498</v>
      </c>
    </row>
    <row r="582" spans="6:7" x14ac:dyDescent="0.2">
      <c r="F582">
        <v>2.2404055496611299</v>
      </c>
      <c r="G582">
        <v>4.0033940546302498</v>
      </c>
    </row>
    <row r="583" spans="6:7" x14ac:dyDescent="0.2">
      <c r="F583">
        <v>2.2404055496611299</v>
      </c>
      <c r="G583">
        <v>4.0033940546302498</v>
      </c>
    </row>
    <row r="584" spans="6:7" x14ac:dyDescent="0.2">
      <c r="F584">
        <v>2.2404055496611299</v>
      </c>
      <c r="G584">
        <v>4.0033940546302498</v>
      </c>
    </row>
    <row r="585" spans="6:7" x14ac:dyDescent="0.2">
      <c r="F585">
        <v>2.2405640651607199</v>
      </c>
      <c r="G585">
        <v>4.0033940546302498</v>
      </c>
    </row>
    <row r="586" spans="6:7" x14ac:dyDescent="0.2">
      <c r="F586">
        <v>2.24763295921968</v>
      </c>
      <c r="G586">
        <v>4.0033940546302498</v>
      </c>
    </row>
    <row r="587" spans="6:7" x14ac:dyDescent="0.2">
      <c r="F587">
        <v>2.24763295921968</v>
      </c>
      <c r="G587">
        <v>4.0033940546302498</v>
      </c>
    </row>
    <row r="588" spans="6:7" x14ac:dyDescent="0.2">
      <c r="F588">
        <v>2.25127775764477</v>
      </c>
      <c r="G588">
        <v>4.0033940546302498</v>
      </c>
    </row>
    <row r="589" spans="6:7" x14ac:dyDescent="0.2">
      <c r="F589">
        <v>2.25127775764477</v>
      </c>
      <c r="G589">
        <v>4.0033940546302498</v>
      </c>
    </row>
    <row r="590" spans="6:7" x14ac:dyDescent="0.2">
      <c r="F590">
        <v>2.2618301515699302</v>
      </c>
      <c r="G590">
        <v>4.0033940546302498</v>
      </c>
    </row>
    <row r="591" spans="6:7" x14ac:dyDescent="0.2">
      <c r="F591">
        <v>2.2618301515699302</v>
      </c>
      <c r="G591">
        <v>4.1278414760317199</v>
      </c>
    </row>
    <row r="592" spans="6:7" x14ac:dyDescent="0.2">
      <c r="F592">
        <v>2.2623600856955401</v>
      </c>
      <c r="G592">
        <v>4.1981040188877401</v>
      </c>
    </row>
    <row r="593" spans="6:7" x14ac:dyDescent="0.2">
      <c r="F593">
        <v>2.2623600856955401</v>
      </c>
      <c r="G593">
        <v>4.2723437337045898</v>
      </c>
    </row>
    <row r="594" spans="6:7" x14ac:dyDescent="0.2">
      <c r="F594">
        <v>2.2647394718107798</v>
      </c>
      <c r="G594">
        <v>4.2731709792176904</v>
      </c>
    </row>
    <row r="595" spans="6:7" x14ac:dyDescent="0.2">
      <c r="F595">
        <v>2.2714846061253602</v>
      </c>
      <c r="G595">
        <v>4.2731709792176904</v>
      </c>
    </row>
    <row r="596" spans="6:7" x14ac:dyDescent="0.2">
      <c r="F596">
        <v>2.2714846061253602</v>
      </c>
      <c r="G596">
        <v>4.2741480657087996</v>
      </c>
    </row>
    <row r="597" spans="6:7" x14ac:dyDescent="0.2">
      <c r="F597">
        <v>2.2714846061253602</v>
      </c>
      <c r="G597">
        <v>4.2741480657087996</v>
      </c>
    </row>
    <row r="598" spans="6:7" x14ac:dyDescent="0.2">
      <c r="F598">
        <v>2.2888526278407499</v>
      </c>
      <c r="G598">
        <v>4.2744587975035504</v>
      </c>
    </row>
    <row r="599" spans="6:7" x14ac:dyDescent="0.2">
      <c r="F599">
        <v>2.2888526278407499</v>
      </c>
      <c r="G599">
        <v>4.2770345376498096</v>
      </c>
    </row>
    <row r="600" spans="6:7" x14ac:dyDescent="0.2">
      <c r="F600">
        <v>2.2888526278407499</v>
      </c>
      <c r="G600">
        <v>4.2779939513738503</v>
      </c>
    </row>
    <row r="601" spans="6:7" x14ac:dyDescent="0.2">
      <c r="F601">
        <v>2.2888526278407499</v>
      </c>
      <c r="G601">
        <v>4.2782391210172896</v>
      </c>
    </row>
    <row r="602" spans="6:7" x14ac:dyDescent="0.2">
      <c r="F602">
        <v>2.2888526278407499</v>
      </c>
      <c r="G602">
        <v>4.2782691072387804</v>
      </c>
    </row>
    <row r="603" spans="6:7" x14ac:dyDescent="0.2">
      <c r="F603">
        <v>2.2897652138001199</v>
      </c>
      <c r="G603">
        <v>4.2786780961479902</v>
      </c>
    </row>
    <row r="604" spans="6:7" x14ac:dyDescent="0.2">
      <c r="F604">
        <v>2.3008043448526498</v>
      </c>
      <c r="G604">
        <v>4.2786780961479902</v>
      </c>
    </row>
    <row r="605" spans="6:7" x14ac:dyDescent="0.2">
      <c r="F605">
        <v>2.3008043448526498</v>
      </c>
      <c r="G605">
        <v>4.27873562658647</v>
      </c>
    </row>
    <row r="606" spans="6:7" x14ac:dyDescent="0.2">
      <c r="F606">
        <v>2.3008043448526498</v>
      </c>
      <c r="G606">
        <v>4.2787567790438601</v>
      </c>
    </row>
    <row r="607" spans="6:7" x14ac:dyDescent="0.2">
      <c r="F607">
        <v>2.3008043448526498</v>
      </c>
      <c r="G607">
        <v>4.27930564040477</v>
      </c>
    </row>
    <row r="608" spans="6:7" x14ac:dyDescent="0.2">
      <c r="F608">
        <v>2.3163408941578498</v>
      </c>
      <c r="G608">
        <v>4.2793365261036298</v>
      </c>
    </row>
    <row r="609" spans="6:7" x14ac:dyDescent="0.2">
      <c r="F609">
        <v>2.3163408941578498</v>
      </c>
      <c r="G609">
        <v>4.2802741101383504</v>
      </c>
    </row>
    <row r="610" spans="6:7" x14ac:dyDescent="0.2">
      <c r="F610">
        <v>2.3163408941578498</v>
      </c>
    </row>
    <row r="611" spans="6:7" x14ac:dyDescent="0.2">
      <c r="F611">
        <v>2.3163408941578498</v>
      </c>
    </row>
    <row r="612" spans="6:7" x14ac:dyDescent="0.2">
      <c r="F612">
        <v>2.3163408941578498</v>
      </c>
    </row>
    <row r="613" spans="6:7" x14ac:dyDescent="0.2">
      <c r="F613">
        <v>2.3163408941578498</v>
      </c>
    </row>
    <row r="614" spans="6:7" x14ac:dyDescent="0.2">
      <c r="F614">
        <v>2.3163408941578498</v>
      </c>
    </row>
    <row r="615" spans="6:7" x14ac:dyDescent="0.2">
      <c r="F615">
        <v>2.3163408941578498</v>
      </c>
    </row>
    <row r="616" spans="6:7" x14ac:dyDescent="0.2">
      <c r="F616">
        <v>2.3163408941578498</v>
      </c>
    </row>
    <row r="617" spans="6:7" x14ac:dyDescent="0.2">
      <c r="F617">
        <v>2.3163408941578498</v>
      </c>
    </row>
    <row r="618" spans="6:7" x14ac:dyDescent="0.2">
      <c r="F618">
        <v>2.3163408941578498</v>
      </c>
    </row>
    <row r="619" spans="6:7" x14ac:dyDescent="0.2">
      <c r="F619">
        <v>2.3163408941578498</v>
      </c>
    </row>
    <row r="620" spans="6:7" x14ac:dyDescent="0.2">
      <c r="F620">
        <v>2.3163408941578498</v>
      </c>
    </row>
    <row r="621" spans="6:7" x14ac:dyDescent="0.2">
      <c r="F621">
        <v>2.3163408941578498</v>
      </c>
    </row>
    <row r="622" spans="6:7" x14ac:dyDescent="0.2">
      <c r="F622">
        <v>2.3163408941578498</v>
      </c>
    </row>
    <row r="623" spans="6:7" x14ac:dyDescent="0.2">
      <c r="F623">
        <v>2.3163408941578498</v>
      </c>
    </row>
    <row r="624" spans="6:7" x14ac:dyDescent="0.2">
      <c r="F624">
        <v>2.3264195681312998</v>
      </c>
    </row>
    <row r="625" spans="6:6" x14ac:dyDescent="0.2">
      <c r="F625">
        <v>2.3264195681312998</v>
      </c>
    </row>
    <row r="626" spans="6:6" x14ac:dyDescent="0.2">
      <c r="F626">
        <v>2.3264195681312998</v>
      </c>
    </row>
    <row r="627" spans="6:6" x14ac:dyDescent="0.2">
      <c r="F627">
        <v>2.3264195681312998</v>
      </c>
    </row>
    <row r="628" spans="6:6" x14ac:dyDescent="0.2">
      <c r="F628">
        <v>2.3264195681312998</v>
      </c>
    </row>
    <row r="629" spans="6:6" x14ac:dyDescent="0.2">
      <c r="F629">
        <v>2.3264195681312998</v>
      </c>
    </row>
    <row r="630" spans="6:6" x14ac:dyDescent="0.2">
      <c r="F630">
        <v>2.3264195681312998</v>
      </c>
    </row>
    <row r="631" spans="6:6" x14ac:dyDescent="0.2">
      <c r="F631">
        <v>2.3264195681312998</v>
      </c>
    </row>
    <row r="632" spans="6:6" x14ac:dyDescent="0.2">
      <c r="F632">
        <v>2.35154676708984</v>
      </c>
    </row>
    <row r="633" spans="6:6" x14ac:dyDescent="0.2">
      <c r="F633">
        <v>2.35154676708984</v>
      </c>
    </row>
    <row r="634" spans="6:6" x14ac:dyDescent="0.2">
      <c r="F634">
        <v>2.35154676708984</v>
      </c>
    </row>
    <row r="635" spans="6:6" x14ac:dyDescent="0.2">
      <c r="F635">
        <v>2.3706928666435498</v>
      </c>
    </row>
    <row r="636" spans="6:6" x14ac:dyDescent="0.2">
      <c r="F636">
        <v>2.3706928666435498</v>
      </c>
    </row>
    <row r="637" spans="6:6" x14ac:dyDescent="0.2">
      <c r="F637">
        <v>2.3706928666435498</v>
      </c>
    </row>
    <row r="638" spans="6:6" x14ac:dyDescent="0.2">
      <c r="F638">
        <v>2.3706928666435498</v>
      </c>
    </row>
    <row r="639" spans="6:6" x14ac:dyDescent="0.2">
      <c r="F639">
        <v>2.3706928666435498</v>
      </c>
    </row>
    <row r="640" spans="6:6" x14ac:dyDescent="0.2">
      <c r="F640">
        <v>2.3706928666435498</v>
      </c>
    </row>
    <row r="641" spans="6:6" x14ac:dyDescent="0.2">
      <c r="F641">
        <v>2.3706928666435498</v>
      </c>
    </row>
    <row r="642" spans="6:6" x14ac:dyDescent="0.2">
      <c r="F642">
        <v>2.3706928666435498</v>
      </c>
    </row>
    <row r="643" spans="6:6" x14ac:dyDescent="0.2">
      <c r="F643">
        <v>2.3706928666435498</v>
      </c>
    </row>
    <row r="644" spans="6:6" x14ac:dyDescent="0.2">
      <c r="F644">
        <v>2.3706928666435498</v>
      </c>
    </row>
    <row r="645" spans="6:6" x14ac:dyDescent="0.2">
      <c r="F645">
        <v>2.3706928666435498</v>
      </c>
    </row>
    <row r="646" spans="6:6" x14ac:dyDescent="0.2">
      <c r="F646">
        <v>2.3965663274187698</v>
      </c>
    </row>
    <row r="647" spans="6:6" x14ac:dyDescent="0.2">
      <c r="F647">
        <v>2.3965663274187698</v>
      </c>
    </row>
    <row r="648" spans="6:6" x14ac:dyDescent="0.2">
      <c r="F648">
        <v>2.3965663274187698</v>
      </c>
    </row>
    <row r="649" spans="6:6" x14ac:dyDescent="0.2">
      <c r="F649">
        <v>2.40643071460293</v>
      </c>
    </row>
    <row r="650" spans="6:6" x14ac:dyDescent="0.2">
      <c r="F650">
        <v>2.40643071460293</v>
      </c>
    </row>
    <row r="651" spans="6:6" x14ac:dyDescent="0.2">
      <c r="F651">
        <v>2.40643071460293</v>
      </c>
    </row>
    <row r="652" spans="6:6" x14ac:dyDescent="0.2">
      <c r="F652">
        <v>2.40643071460293</v>
      </c>
    </row>
    <row r="653" spans="6:6" x14ac:dyDescent="0.2">
      <c r="F653">
        <v>2.40643071460293</v>
      </c>
    </row>
    <row r="654" spans="6:6" x14ac:dyDescent="0.2">
      <c r="F654">
        <v>2.40643071460293</v>
      </c>
    </row>
    <row r="655" spans="6:6" x14ac:dyDescent="0.2">
      <c r="F655">
        <v>2.40643071460293</v>
      </c>
    </row>
    <row r="656" spans="6:6" x14ac:dyDescent="0.2">
      <c r="F656">
        <v>2.40643071460293</v>
      </c>
    </row>
    <row r="657" spans="6:6" x14ac:dyDescent="0.2">
      <c r="F657">
        <v>2.40643071460293</v>
      </c>
    </row>
    <row r="658" spans="6:6" x14ac:dyDescent="0.2">
      <c r="F658">
        <v>2.40643071460293</v>
      </c>
    </row>
    <row r="659" spans="6:6" x14ac:dyDescent="0.2">
      <c r="F659">
        <v>2.40643071460293</v>
      </c>
    </row>
    <row r="660" spans="6:6" x14ac:dyDescent="0.2">
      <c r="F660">
        <v>2.4130518872393498</v>
      </c>
    </row>
    <row r="661" spans="6:6" x14ac:dyDescent="0.2">
      <c r="F661">
        <v>2.4130518872393498</v>
      </c>
    </row>
    <row r="662" spans="6:6" x14ac:dyDescent="0.2">
      <c r="F662">
        <v>2.4130518872393498</v>
      </c>
    </row>
    <row r="663" spans="6:6" x14ac:dyDescent="0.2">
      <c r="F663">
        <v>2.4130518872393498</v>
      </c>
    </row>
    <row r="664" spans="6:6" x14ac:dyDescent="0.2">
      <c r="F664">
        <v>2.4130518872393498</v>
      </c>
    </row>
    <row r="665" spans="6:6" x14ac:dyDescent="0.2">
      <c r="F665">
        <v>2.4130518872393498</v>
      </c>
    </row>
    <row r="666" spans="6:6" x14ac:dyDescent="0.2">
      <c r="F666">
        <v>2.4130518872393498</v>
      </c>
    </row>
    <row r="667" spans="6:6" x14ac:dyDescent="0.2">
      <c r="F667">
        <v>2.4130518872393498</v>
      </c>
    </row>
    <row r="668" spans="6:6" x14ac:dyDescent="0.2">
      <c r="F668">
        <v>2.4130518872393498</v>
      </c>
    </row>
    <row r="669" spans="6:6" x14ac:dyDescent="0.2">
      <c r="F669">
        <v>2.4130518872393498</v>
      </c>
    </row>
    <row r="670" spans="6:6" x14ac:dyDescent="0.2">
      <c r="F670">
        <v>2.4130518872393498</v>
      </c>
    </row>
    <row r="671" spans="6:6" x14ac:dyDescent="0.2">
      <c r="F671">
        <v>2.4130518872393498</v>
      </c>
    </row>
    <row r="672" spans="6:6" x14ac:dyDescent="0.2">
      <c r="F672">
        <v>2.4138082214310401</v>
      </c>
    </row>
    <row r="673" spans="6:6" x14ac:dyDescent="0.2">
      <c r="F673">
        <v>2.4159060718876502</v>
      </c>
    </row>
    <row r="674" spans="6:6" x14ac:dyDescent="0.2">
      <c r="F674">
        <v>2.4350702123433798</v>
      </c>
    </row>
    <row r="675" spans="6:6" x14ac:dyDescent="0.2">
      <c r="F675">
        <v>2.4355343227455299</v>
      </c>
    </row>
    <row r="676" spans="6:6" x14ac:dyDescent="0.2">
      <c r="F676">
        <v>2.4355343227455299</v>
      </c>
    </row>
    <row r="677" spans="6:6" x14ac:dyDescent="0.2">
      <c r="F677">
        <v>2.4355343227455299</v>
      </c>
    </row>
    <row r="678" spans="6:6" x14ac:dyDescent="0.2">
      <c r="F678">
        <v>2.4355343227455299</v>
      </c>
    </row>
    <row r="679" spans="6:6" x14ac:dyDescent="0.2">
      <c r="F679">
        <v>2.4355343227455299</v>
      </c>
    </row>
    <row r="680" spans="6:6" x14ac:dyDescent="0.2">
      <c r="F680">
        <v>2.4355343227455299</v>
      </c>
    </row>
    <row r="681" spans="6:6" x14ac:dyDescent="0.2">
      <c r="F681">
        <v>2.4355343227455299</v>
      </c>
    </row>
    <row r="682" spans="6:6" x14ac:dyDescent="0.2">
      <c r="F682">
        <v>2.4355343227455299</v>
      </c>
    </row>
    <row r="683" spans="6:6" x14ac:dyDescent="0.2">
      <c r="F683">
        <v>2.4416972790591802</v>
      </c>
    </row>
    <row r="684" spans="6:6" x14ac:dyDescent="0.2">
      <c r="F684">
        <v>2.44679200927408</v>
      </c>
    </row>
    <row r="685" spans="6:6" x14ac:dyDescent="0.2">
      <c r="F685">
        <v>2.44679200927408</v>
      </c>
    </row>
    <row r="686" spans="6:6" x14ac:dyDescent="0.2">
      <c r="F686">
        <v>2.44679200927408</v>
      </c>
    </row>
    <row r="687" spans="6:6" x14ac:dyDescent="0.2">
      <c r="F687">
        <v>2.44679200927408</v>
      </c>
    </row>
    <row r="688" spans="6:6" x14ac:dyDescent="0.2">
      <c r="F688">
        <v>2.44679200927408</v>
      </c>
    </row>
    <row r="689" spans="6:6" x14ac:dyDescent="0.2">
      <c r="F689">
        <v>2.44679200927408</v>
      </c>
    </row>
    <row r="690" spans="6:6" x14ac:dyDescent="0.2">
      <c r="F690">
        <v>2.44679200927408</v>
      </c>
    </row>
    <row r="691" spans="6:6" x14ac:dyDescent="0.2">
      <c r="F691">
        <v>2.44679200927408</v>
      </c>
    </row>
    <row r="692" spans="6:6" x14ac:dyDescent="0.2">
      <c r="F692">
        <v>2.44679200927408</v>
      </c>
    </row>
    <row r="693" spans="6:6" x14ac:dyDescent="0.2">
      <c r="F693">
        <v>2.44679200927408</v>
      </c>
    </row>
    <row r="694" spans="6:6" x14ac:dyDescent="0.2">
      <c r="F694">
        <v>2.44679200927408</v>
      </c>
    </row>
    <row r="695" spans="6:6" x14ac:dyDescent="0.2">
      <c r="F695">
        <v>2.46348296434584</v>
      </c>
    </row>
    <row r="696" spans="6:6" x14ac:dyDescent="0.2">
      <c r="F696">
        <v>2.4646502754336801</v>
      </c>
    </row>
    <row r="697" spans="6:6" x14ac:dyDescent="0.2">
      <c r="F697">
        <v>2.4646502754336801</v>
      </c>
    </row>
    <row r="698" spans="6:6" x14ac:dyDescent="0.2">
      <c r="F698">
        <v>2.4646502754336801</v>
      </c>
    </row>
    <row r="699" spans="6:6" x14ac:dyDescent="0.2">
      <c r="F699">
        <v>2.4695255770407099</v>
      </c>
    </row>
    <row r="700" spans="6:6" x14ac:dyDescent="0.2">
      <c r="F700">
        <v>2.4695255770407099</v>
      </c>
    </row>
    <row r="701" spans="6:6" x14ac:dyDescent="0.2">
      <c r="F701">
        <v>2.4695255770407099</v>
      </c>
    </row>
    <row r="702" spans="6:6" x14ac:dyDescent="0.2">
      <c r="F702">
        <v>2.4721232726021598</v>
      </c>
    </row>
    <row r="703" spans="6:6" x14ac:dyDescent="0.2">
      <c r="F703">
        <v>2.4836883814233102</v>
      </c>
    </row>
    <row r="704" spans="6:6" x14ac:dyDescent="0.2">
      <c r="F704">
        <v>2.4836883814233102</v>
      </c>
    </row>
    <row r="705" spans="6:6" x14ac:dyDescent="0.2">
      <c r="F705">
        <v>2.4836883814233102</v>
      </c>
    </row>
    <row r="706" spans="6:6" x14ac:dyDescent="0.2">
      <c r="F706">
        <v>2.4836883814233102</v>
      </c>
    </row>
    <row r="707" spans="6:6" x14ac:dyDescent="0.2">
      <c r="F707">
        <v>2.48466030712882</v>
      </c>
    </row>
    <row r="708" spans="6:6" x14ac:dyDescent="0.2">
      <c r="F708">
        <v>2.48466030712882</v>
      </c>
    </row>
    <row r="709" spans="6:6" x14ac:dyDescent="0.2">
      <c r="F709">
        <v>2.48466030712882</v>
      </c>
    </row>
    <row r="710" spans="6:6" x14ac:dyDescent="0.2">
      <c r="F710">
        <v>2.48466030712882</v>
      </c>
    </row>
    <row r="711" spans="6:6" x14ac:dyDescent="0.2">
      <c r="F711">
        <v>2.48466030712882</v>
      </c>
    </row>
    <row r="712" spans="6:6" x14ac:dyDescent="0.2">
      <c r="F712">
        <v>2.48466030712882</v>
      </c>
    </row>
    <row r="713" spans="6:6" x14ac:dyDescent="0.2">
      <c r="F713">
        <v>2.48466030712882</v>
      </c>
    </row>
    <row r="714" spans="6:6" x14ac:dyDescent="0.2">
      <c r="F714">
        <v>2.48466030712882</v>
      </c>
    </row>
    <row r="715" spans="6:6" x14ac:dyDescent="0.2">
      <c r="F715">
        <v>2.48466030712882</v>
      </c>
    </row>
    <row r="716" spans="6:6" x14ac:dyDescent="0.2">
      <c r="F716">
        <v>2.4868283460345899</v>
      </c>
    </row>
    <row r="717" spans="6:6" x14ac:dyDescent="0.2">
      <c r="F717">
        <v>2.4868283460345899</v>
      </c>
    </row>
    <row r="718" spans="6:6" x14ac:dyDescent="0.2">
      <c r="F718">
        <v>2.4868283460345899</v>
      </c>
    </row>
    <row r="719" spans="6:6" x14ac:dyDescent="0.2">
      <c r="F719">
        <v>2.4868283460345899</v>
      </c>
    </row>
    <row r="720" spans="6:6" x14ac:dyDescent="0.2">
      <c r="F720">
        <v>2.4868283460345899</v>
      </c>
    </row>
    <row r="721" spans="6:6" x14ac:dyDescent="0.2">
      <c r="F721">
        <v>2.4868283460345899</v>
      </c>
    </row>
    <row r="722" spans="6:6" x14ac:dyDescent="0.2">
      <c r="F722">
        <v>2.4868283460345899</v>
      </c>
    </row>
    <row r="723" spans="6:6" x14ac:dyDescent="0.2">
      <c r="F723">
        <v>2.4868283460345899</v>
      </c>
    </row>
    <row r="724" spans="6:6" x14ac:dyDescent="0.2">
      <c r="F724">
        <v>2.4868283460345899</v>
      </c>
    </row>
    <row r="725" spans="6:6" x14ac:dyDescent="0.2">
      <c r="F725">
        <v>2.4868283460345899</v>
      </c>
    </row>
    <row r="726" spans="6:6" x14ac:dyDescent="0.2">
      <c r="F726">
        <v>2.4868283460345899</v>
      </c>
    </row>
    <row r="727" spans="6:6" x14ac:dyDescent="0.2">
      <c r="F727">
        <v>2.4868283460345899</v>
      </c>
    </row>
    <row r="728" spans="6:6" x14ac:dyDescent="0.2">
      <c r="F728">
        <v>2.4868283460345899</v>
      </c>
    </row>
    <row r="729" spans="6:6" x14ac:dyDescent="0.2">
      <c r="F729">
        <v>2.4868283460345899</v>
      </c>
    </row>
    <row r="730" spans="6:6" x14ac:dyDescent="0.2">
      <c r="F730">
        <v>2.4868283460345899</v>
      </c>
    </row>
    <row r="731" spans="6:6" x14ac:dyDescent="0.2">
      <c r="F731">
        <v>2.4868283460345899</v>
      </c>
    </row>
    <row r="732" spans="6:6" x14ac:dyDescent="0.2">
      <c r="F732">
        <v>2.49352479703869</v>
      </c>
    </row>
    <row r="733" spans="6:6" x14ac:dyDescent="0.2">
      <c r="F733">
        <v>2.49352479703869</v>
      </c>
    </row>
    <row r="734" spans="6:6" x14ac:dyDescent="0.2">
      <c r="F734">
        <v>2.49352479703869</v>
      </c>
    </row>
    <row r="735" spans="6:6" x14ac:dyDescent="0.2">
      <c r="F735">
        <v>2.49352479703869</v>
      </c>
    </row>
    <row r="736" spans="6:6" x14ac:dyDescent="0.2">
      <c r="F736">
        <v>2.49352479703869</v>
      </c>
    </row>
    <row r="737" spans="6:6" x14ac:dyDescent="0.2">
      <c r="F737">
        <v>2.49352479703869</v>
      </c>
    </row>
    <row r="738" spans="6:6" x14ac:dyDescent="0.2">
      <c r="F738">
        <v>2.5176491625503998</v>
      </c>
    </row>
    <row r="739" spans="6:6" x14ac:dyDescent="0.2">
      <c r="F739">
        <v>2.5176491625503998</v>
      </c>
    </row>
    <row r="740" spans="6:6" x14ac:dyDescent="0.2">
      <c r="F740">
        <v>2.5176491625503998</v>
      </c>
    </row>
    <row r="741" spans="6:6" x14ac:dyDescent="0.2">
      <c r="F741">
        <v>2.5176491625503998</v>
      </c>
    </row>
    <row r="742" spans="6:6" x14ac:dyDescent="0.2">
      <c r="F742">
        <v>2.5191086383485901</v>
      </c>
    </row>
    <row r="743" spans="6:6" x14ac:dyDescent="0.2">
      <c r="F743">
        <v>2.5191086383485901</v>
      </c>
    </row>
    <row r="744" spans="6:6" x14ac:dyDescent="0.2">
      <c r="F744">
        <v>2.5191086383485901</v>
      </c>
    </row>
    <row r="745" spans="6:6" x14ac:dyDescent="0.2">
      <c r="F745">
        <v>2.5191086383485901</v>
      </c>
    </row>
    <row r="746" spans="6:6" x14ac:dyDescent="0.2">
      <c r="F746">
        <v>2.5191086383485901</v>
      </c>
    </row>
    <row r="747" spans="6:6" x14ac:dyDescent="0.2">
      <c r="F747">
        <v>2.5191086383485901</v>
      </c>
    </row>
    <row r="748" spans="6:6" x14ac:dyDescent="0.2">
      <c r="F748">
        <v>2.5191086383485901</v>
      </c>
    </row>
    <row r="749" spans="6:6" x14ac:dyDescent="0.2">
      <c r="F749">
        <v>2.5191086383485901</v>
      </c>
    </row>
    <row r="750" spans="6:6" x14ac:dyDescent="0.2">
      <c r="F750">
        <v>2.5191086383485901</v>
      </c>
    </row>
    <row r="751" spans="6:6" x14ac:dyDescent="0.2">
      <c r="F751">
        <v>2.5191086383485901</v>
      </c>
    </row>
    <row r="752" spans="6:6" x14ac:dyDescent="0.2">
      <c r="F752">
        <v>2.5191086383485901</v>
      </c>
    </row>
    <row r="753" spans="6:6" x14ac:dyDescent="0.2">
      <c r="F753">
        <v>2.5191086383485901</v>
      </c>
    </row>
    <row r="754" spans="6:6" x14ac:dyDescent="0.2">
      <c r="F754">
        <v>2.5191086383485901</v>
      </c>
    </row>
    <row r="755" spans="6:6" x14ac:dyDescent="0.2">
      <c r="F755">
        <v>2.5191086383485901</v>
      </c>
    </row>
    <row r="756" spans="6:6" x14ac:dyDescent="0.2">
      <c r="F756">
        <v>2.5191086383485901</v>
      </c>
    </row>
    <row r="757" spans="6:6" x14ac:dyDescent="0.2">
      <c r="F757">
        <v>2.5191086383485901</v>
      </c>
    </row>
    <row r="758" spans="6:6" x14ac:dyDescent="0.2">
      <c r="F758">
        <v>2.5191086383485901</v>
      </c>
    </row>
    <row r="759" spans="6:6" x14ac:dyDescent="0.2">
      <c r="F759">
        <v>2.5191086383485901</v>
      </c>
    </row>
    <row r="760" spans="6:6" x14ac:dyDescent="0.2">
      <c r="F760">
        <v>2.5191086383485901</v>
      </c>
    </row>
    <row r="761" spans="6:6" x14ac:dyDescent="0.2">
      <c r="F761">
        <v>2.5191086383485901</v>
      </c>
    </row>
    <row r="762" spans="6:6" x14ac:dyDescent="0.2">
      <c r="F762">
        <v>2.5191086383485901</v>
      </c>
    </row>
    <row r="763" spans="6:6" x14ac:dyDescent="0.2">
      <c r="F763">
        <v>2.5330117694985299</v>
      </c>
    </row>
    <row r="764" spans="6:6" x14ac:dyDescent="0.2">
      <c r="F764">
        <v>2.5330117694985299</v>
      </c>
    </row>
    <row r="765" spans="6:6" x14ac:dyDescent="0.2">
      <c r="F765">
        <v>2.5330117694985299</v>
      </c>
    </row>
    <row r="766" spans="6:6" x14ac:dyDescent="0.2">
      <c r="F766">
        <v>2.5330117694985299</v>
      </c>
    </row>
    <row r="767" spans="6:6" x14ac:dyDescent="0.2">
      <c r="F767">
        <v>2.5330117694985299</v>
      </c>
    </row>
    <row r="768" spans="6:6" x14ac:dyDescent="0.2">
      <c r="F768">
        <v>2.5330117694985299</v>
      </c>
    </row>
    <row r="769" spans="6:6" x14ac:dyDescent="0.2">
      <c r="F769">
        <v>2.5337569820313801</v>
      </c>
    </row>
    <row r="770" spans="6:6" x14ac:dyDescent="0.2">
      <c r="F770">
        <v>2.5371918561685098</v>
      </c>
    </row>
    <row r="771" spans="6:6" x14ac:dyDescent="0.2">
      <c r="F771">
        <v>2.5371918561685098</v>
      </c>
    </row>
    <row r="772" spans="6:6" x14ac:dyDescent="0.2">
      <c r="F772">
        <v>2.5371918561685098</v>
      </c>
    </row>
    <row r="773" spans="6:6" x14ac:dyDescent="0.2">
      <c r="F773">
        <v>2.5371918561685098</v>
      </c>
    </row>
    <row r="774" spans="6:6" x14ac:dyDescent="0.2">
      <c r="F774">
        <v>2.5590471603268101</v>
      </c>
    </row>
    <row r="775" spans="6:6" x14ac:dyDescent="0.2">
      <c r="F775">
        <v>2.5590471603268101</v>
      </c>
    </row>
    <row r="776" spans="6:6" x14ac:dyDescent="0.2">
      <c r="F776">
        <v>2.57059875545924</v>
      </c>
    </row>
    <row r="777" spans="6:6" x14ac:dyDescent="0.2">
      <c r="F777">
        <v>2.57059875545924</v>
      </c>
    </row>
    <row r="778" spans="6:6" x14ac:dyDescent="0.2">
      <c r="F778">
        <v>2.5733805227188902</v>
      </c>
    </row>
    <row r="779" spans="6:6" x14ac:dyDescent="0.2">
      <c r="F779">
        <v>2.5733805227188902</v>
      </c>
    </row>
    <row r="780" spans="6:6" x14ac:dyDescent="0.2">
      <c r="F780">
        <v>2.5733805227188902</v>
      </c>
    </row>
    <row r="781" spans="6:6" x14ac:dyDescent="0.2">
      <c r="F781">
        <v>2.5733805227188902</v>
      </c>
    </row>
    <row r="782" spans="6:6" x14ac:dyDescent="0.2">
      <c r="F782">
        <v>2.5733805227188902</v>
      </c>
    </row>
    <row r="783" spans="6:6" x14ac:dyDescent="0.2">
      <c r="F783">
        <v>2.5733805227188902</v>
      </c>
    </row>
    <row r="784" spans="6:6" x14ac:dyDescent="0.2">
      <c r="F784">
        <v>2.5733805227188902</v>
      </c>
    </row>
    <row r="785" spans="6:6" x14ac:dyDescent="0.2">
      <c r="F785">
        <v>2.5733805227188902</v>
      </c>
    </row>
    <row r="786" spans="6:6" x14ac:dyDescent="0.2">
      <c r="F786">
        <v>2.5733805227188902</v>
      </c>
    </row>
    <row r="787" spans="6:6" x14ac:dyDescent="0.2">
      <c r="F787">
        <v>2.5733805227188902</v>
      </c>
    </row>
    <row r="788" spans="6:6" x14ac:dyDescent="0.2">
      <c r="F788">
        <v>2.5832643553862802</v>
      </c>
    </row>
    <row r="789" spans="6:6" x14ac:dyDescent="0.2">
      <c r="F789">
        <v>2.5832643553862802</v>
      </c>
    </row>
    <row r="790" spans="6:6" x14ac:dyDescent="0.2">
      <c r="F790">
        <v>2.5832643553862802</v>
      </c>
    </row>
    <row r="791" spans="6:6" x14ac:dyDescent="0.2">
      <c r="F791">
        <v>2.5832643553862802</v>
      </c>
    </row>
    <row r="792" spans="6:6" x14ac:dyDescent="0.2">
      <c r="F792">
        <v>2.59525483132236</v>
      </c>
    </row>
    <row r="793" spans="6:6" x14ac:dyDescent="0.2">
      <c r="F793">
        <v>2.59525483132236</v>
      </c>
    </row>
    <row r="794" spans="6:6" x14ac:dyDescent="0.2">
      <c r="F794">
        <v>2.6007826303513299</v>
      </c>
    </row>
    <row r="795" spans="6:6" x14ac:dyDescent="0.2">
      <c r="F795">
        <v>2.6183445252502402</v>
      </c>
    </row>
    <row r="796" spans="6:6" x14ac:dyDescent="0.2">
      <c r="F796">
        <v>2.6183445252502402</v>
      </c>
    </row>
    <row r="797" spans="6:6" x14ac:dyDescent="0.2">
      <c r="F797">
        <v>2.6183445252502402</v>
      </c>
    </row>
    <row r="798" spans="6:6" x14ac:dyDescent="0.2">
      <c r="F798">
        <v>2.6183445252502402</v>
      </c>
    </row>
    <row r="799" spans="6:6" x14ac:dyDescent="0.2">
      <c r="F799">
        <v>2.6183445252502402</v>
      </c>
    </row>
    <row r="800" spans="6:6" x14ac:dyDescent="0.2">
      <c r="F800">
        <v>2.6183445252502402</v>
      </c>
    </row>
    <row r="801" spans="6:6" x14ac:dyDescent="0.2">
      <c r="F801">
        <v>2.6183445252502402</v>
      </c>
    </row>
    <row r="802" spans="6:6" x14ac:dyDescent="0.2">
      <c r="F802">
        <v>2.6183445252502402</v>
      </c>
    </row>
    <row r="803" spans="6:6" x14ac:dyDescent="0.2">
      <c r="F803">
        <v>2.62265874398609</v>
      </c>
    </row>
    <row r="804" spans="6:6" x14ac:dyDescent="0.2">
      <c r="F804">
        <v>2.62265874398609</v>
      </c>
    </row>
    <row r="805" spans="6:6" x14ac:dyDescent="0.2">
      <c r="F805">
        <v>2.62265874398609</v>
      </c>
    </row>
    <row r="806" spans="6:6" x14ac:dyDescent="0.2">
      <c r="F806">
        <v>2.62744161030913</v>
      </c>
    </row>
    <row r="807" spans="6:6" x14ac:dyDescent="0.2">
      <c r="F807">
        <v>2.62744161030913</v>
      </c>
    </row>
    <row r="808" spans="6:6" x14ac:dyDescent="0.2">
      <c r="F808">
        <v>2.62744161030913</v>
      </c>
    </row>
    <row r="809" spans="6:6" x14ac:dyDescent="0.2">
      <c r="F809">
        <v>2.6318937242035099</v>
      </c>
    </row>
    <row r="810" spans="6:6" x14ac:dyDescent="0.2">
      <c r="F810">
        <v>2.6318937242035099</v>
      </c>
    </row>
    <row r="811" spans="6:6" x14ac:dyDescent="0.2">
      <c r="F811">
        <v>2.6318937242035099</v>
      </c>
    </row>
    <row r="812" spans="6:6" x14ac:dyDescent="0.2">
      <c r="F812">
        <v>2.6318937242035099</v>
      </c>
    </row>
    <row r="813" spans="6:6" x14ac:dyDescent="0.2">
      <c r="F813">
        <v>2.6318937242035099</v>
      </c>
    </row>
    <row r="814" spans="6:6" x14ac:dyDescent="0.2">
      <c r="F814">
        <v>2.6318937242035099</v>
      </c>
    </row>
    <row r="815" spans="6:6" x14ac:dyDescent="0.2">
      <c r="F815">
        <v>2.6318937242035099</v>
      </c>
    </row>
    <row r="816" spans="6:6" x14ac:dyDescent="0.2">
      <c r="F816">
        <v>2.6318937242035099</v>
      </c>
    </row>
    <row r="817" spans="6:6" x14ac:dyDescent="0.2">
      <c r="F817">
        <v>2.6318937242035099</v>
      </c>
    </row>
    <row r="818" spans="6:6" x14ac:dyDescent="0.2">
      <c r="F818">
        <v>2.63365976148217</v>
      </c>
    </row>
    <row r="819" spans="6:6" x14ac:dyDescent="0.2">
      <c r="F819">
        <v>2.63365976148217</v>
      </c>
    </row>
    <row r="820" spans="6:6" x14ac:dyDescent="0.2">
      <c r="F820">
        <v>2.63365976148217</v>
      </c>
    </row>
    <row r="821" spans="6:6" x14ac:dyDescent="0.2">
      <c r="F821">
        <v>2.63365976148217</v>
      </c>
    </row>
    <row r="822" spans="6:6" x14ac:dyDescent="0.2">
      <c r="F822">
        <v>2.63365976148217</v>
      </c>
    </row>
    <row r="823" spans="6:6" x14ac:dyDescent="0.2">
      <c r="F823">
        <v>2.63365976148217</v>
      </c>
    </row>
    <row r="824" spans="6:6" x14ac:dyDescent="0.2">
      <c r="F824">
        <v>2.63365976148217</v>
      </c>
    </row>
    <row r="825" spans="6:6" x14ac:dyDescent="0.2">
      <c r="F825">
        <v>2.63365976148217</v>
      </c>
    </row>
    <row r="826" spans="6:6" x14ac:dyDescent="0.2">
      <c r="F826">
        <v>2.63365976148217</v>
      </c>
    </row>
    <row r="827" spans="6:6" x14ac:dyDescent="0.2">
      <c r="F827">
        <v>2.6556366580902702</v>
      </c>
    </row>
    <row r="828" spans="6:6" x14ac:dyDescent="0.2">
      <c r="F828">
        <v>2.6556366580902702</v>
      </c>
    </row>
    <row r="829" spans="6:6" x14ac:dyDescent="0.2">
      <c r="F829">
        <v>2.6556366580902702</v>
      </c>
    </row>
    <row r="830" spans="6:6" x14ac:dyDescent="0.2">
      <c r="F830">
        <v>2.6556366580902702</v>
      </c>
    </row>
    <row r="831" spans="6:6" x14ac:dyDescent="0.2">
      <c r="F831">
        <v>2.6556366580902702</v>
      </c>
    </row>
    <row r="832" spans="6:6" x14ac:dyDescent="0.2">
      <c r="F832">
        <v>2.66187751755781</v>
      </c>
    </row>
    <row r="833" spans="6:6" x14ac:dyDescent="0.2">
      <c r="F833">
        <v>2.66187751755781</v>
      </c>
    </row>
    <row r="834" spans="6:6" x14ac:dyDescent="0.2">
      <c r="F834">
        <v>2.66187751755781</v>
      </c>
    </row>
    <row r="835" spans="6:6" x14ac:dyDescent="0.2">
      <c r="F835">
        <v>2.66187751755781</v>
      </c>
    </row>
    <row r="836" spans="6:6" x14ac:dyDescent="0.2">
      <c r="F836">
        <v>2.66187751755781</v>
      </c>
    </row>
    <row r="837" spans="6:6" x14ac:dyDescent="0.2">
      <c r="F837">
        <v>2.66771647102766</v>
      </c>
    </row>
    <row r="838" spans="6:6" x14ac:dyDescent="0.2">
      <c r="F838">
        <v>2.66771647102766</v>
      </c>
    </row>
    <row r="839" spans="6:6" x14ac:dyDescent="0.2">
      <c r="F839">
        <v>2.69644729606213</v>
      </c>
    </row>
    <row r="840" spans="6:6" x14ac:dyDescent="0.2">
      <c r="F840">
        <v>2.69644729606213</v>
      </c>
    </row>
    <row r="841" spans="6:6" x14ac:dyDescent="0.2">
      <c r="F841">
        <v>2.69644729606213</v>
      </c>
    </row>
    <row r="842" spans="6:6" x14ac:dyDescent="0.2">
      <c r="F842">
        <v>2.69644729606213</v>
      </c>
    </row>
    <row r="843" spans="6:6" x14ac:dyDescent="0.2">
      <c r="F843">
        <v>2.69644729606213</v>
      </c>
    </row>
    <row r="844" spans="6:6" x14ac:dyDescent="0.2">
      <c r="F844">
        <v>2.6979332703758701</v>
      </c>
    </row>
    <row r="845" spans="6:6" x14ac:dyDescent="0.2">
      <c r="F845">
        <v>2.7075888158163699</v>
      </c>
    </row>
    <row r="846" spans="6:6" x14ac:dyDescent="0.2">
      <c r="F846">
        <v>2.7075888158163699</v>
      </c>
    </row>
    <row r="847" spans="6:6" x14ac:dyDescent="0.2">
      <c r="F847">
        <v>2.7231957079563398</v>
      </c>
    </row>
    <row r="848" spans="6:6" x14ac:dyDescent="0.2">
      <c r="F848">
        <v>2.7231957079563398</v>
      </c>
    </row>
    <row r="849" spans="6:6" x14ac:dyDescent="0.2">
      <c r="F849">
        <v>2.7231957079563398</v>
      </c>
    </row>
    <row r="850" spans="6:6" x14ac:dyDescent="0.2">
      <c r="F850">
        <v>2.74038489478423</v>
      </c>
    </row>
    <row r="851" spans="6:6" x14ac:dyDescent="0.2">
      <c r="F851">
        <v>2.74038489478423</v>
      </c>
    </row>
    <row r="852" spans="6:6" x14ac:dyDescent="0.2">
      <c r="F852">
        <v>2.74038489478423</v>
      </c>
    </row>
    <row r="853" spans="6:6" x14ac:dyDescent="0.2">
      <c r="F853">
        <v>2.74038489478423</v>
      </c>
    </row>
    <row r="854" spans="6:6" x14ac:dyDescent="0.2">
      <c r="F854">
        <v>2.74038489478423</v>
      </c>
    </row>
    <row r="855" spans="6:6" x14ac:dyDescent="0.2">
      <c r="F855">
        <v>2.7784028402779799</v>
      </c>
    </row>
    <row r="856" spans="6:6" x14ac:dyDescent="0.2">
      <c r="F856">
        <v>2.7784028402779799</v>
      </c>
    </row>
    <row r="857" spans="6:6" x14ac:dyDescent="0.2">
      <c r="F857">
        <v>2.7784028402779799</v>
      </c>
    </row>
    <row r="858" spans="6:6" x14ac:dyDescent="0.2">
      <c r="F858">
        <v>2.7784028402779799</v>
      </c>
    </row>
    <row r="859" spans="6:6" x14ac:dyDescent="0.2">
      <c r="F859">
        <v>2.7980202067564202</v>
      </c>
    </row>
    <row r="860" spans="6:6" x14ac:dyDescent="0.2">
      <c r="F860">
        <v>2.8235863992073198</v>
      </c>
    </row>
    <row r="861" spans="6:6" x14ac:dyDescent="0.2">
      <c r="F861">
        <v>2.8378579604256098</v>
      </c>
    </row>
    <row r="862" spans="6:6" x14ac:dyDescent="0.2">
      <c r="F862">
        <v>2.8378579604256098</v>
      </c>
    </row>
    <row r="863" spans="6:6" x14ac:dyDescent="0.2">
      <c r="F863">
        <v>2.8378579604256098</v>
      </c>
    </row>
    <row r="864" spans="6:6" x14ac:dyDescent="0.2">
      <c r="F864">
        <v>2.8378579604256098</v>
      </c>
    </row>
    <row r="865" spans="6:6" x14ac:dyDescent="0.2">
      <c r="F865">
        <v>2.86142517999125</v>
      </c>
    </row>
    <row r="866" spans="6:6" x14ac:dyDescent="0.2">
      <c r="F866">
        <v>2.8698349440999502</v>
      </c>
    </row>
    <row r="867" spans="6:6" x14ac:dyDescent="0.2">
      <c r="F867">
        <v>2.87857354219227</v>
      </c>
    </row>
    <row r="868" spans="6:6" x14ac:dyDescent="0.2">
      <c r="F868">
        <v>2.87857354219227</v>
      </c>
    </row>
    <row r="869" spans="6:6" x14ac:dyDescent="0.2">
      <c r="F869">
        <v>2.87857354219227</v>
      </c>
    </row>
    <row r="870" spans="6:6" x14ac:dyDescent="0.2">
      <c r="F870">
        <v>2.87857354219227</v>
      </c>
    </row>
    <row r="871" spans="6:6" x14ac:dyDescent="0.2">
      <c r="F871">
        <v>2.87857354219227</v>
      </c>
    </row>
    <row r="872" spans="6:6" x14ac:dyDescent="0.2">
      <c r="F872">
        <v>2.87857354219227</v>
      </c>
    </row>
    <row r="873" spans="6:6" x14ac:dyDescent="0.2">
      <c r="F873">
        <v>2.87857354219227</v>
      </c>
    </row>
    <row r="874" spans="6:6" x14ac:dyDescent="0.2">
      <c r="F874">
        <v>2.89205418414058</v>
      </c>
    </row>
    <row r="875" spans="6:6" x14ac:dyDescent="0.2">
      <c r="F875">
        <v>2.89205418414058</v>
      </c>
    </row>
    <row r="876" spans="6:6" x14ac:dyDescent="0.2">
      <c r="F876">
        <v>2.89205418414058</v>
      </c>
    </row>
    <row r="877" spans="6:6" x14ac:dyDescent="0.2">
      <c r="F877">
        <v>2.89205418414058</v>
      </c>
    </row>
    <row r="878" spans="6:6" x14ac:dyDescent="0.2">
      <c r="F878">
        <v>2.89205418414058</v>
      </c>
    </row>
    <row r="879" spans="6:6" x14ac:dyDescent="0.2">
      <c r="F879">
        <v>2.89205418414058</v>
      </c>
    </row>
    <row r="880" spans="6:6" x14ac:dyDescent="0.2">
      <c r="F880">
        <v>2.89205418414058</v>
      </c>
    </row>
    <row r="881" spans="6:6" x14ac:dyDescent="0.2">
      <c r="F881">
        <v>2.89205418414058</v>
      </c>
    </row>
    <row r="882" spans="6:6" x14ac:dyDescent="0.2">
      <c r="F882">
        <v>2.89205418414058</v>
      </c>
    </row>
    <row r="883" spans="6:6" x14ac:dyDescent="0.2">
      <c r="F883">
        <v>2.89205418414058</v>
      </c>
    </row>
    <row r="884" spans="6:6" x14ac:dyDescent="0.2">
      <c r="F884">
        <v>2.89205418414058</v>
      </c>
    </row>
    <row r="885" spans="6:6" x14ac:dyDescent="0.2">
      <c r="F885">
        <v>2.89205418414058</v>
      </c>
    </row>
    <row r="886" spans="6:6" x14ac:dyDescent="0.2">
      <c r="F886">
        <v>2.89205418414058</v>
      </c>
    </row>
    <row r="887" spans="6:6" x14ac:dyDescent="0.2">
      <c r="F887">
        <v>2.89205418414058</v>
      </c>
    </row>
    <row r="888" spans="6:6" x14ac:dyDescent="0.2">
      <c r="F888">
        <v>2.89205418414058</v>
      </c>
    </row>
    <row r="889" spans="6:6" x14ac:dyDescent="0.2">
      <c r="F889">
        <v>2.89205418414058</v>
      </c>
    </row>
    <row r="890" spans="6:6" x14ac:dyDescent="0.2">
      <c r="F890">
        <v>2.89205418414058</v>
      </c>
    </row>
    <row r="891" spans="6:6" x14ac:dyDescent="0.2">
      <c r="F891">
        <v>2.89205418414058</v>
      </c>
    </row>
    <row r="892" spans="6:6" x14ac:dyDescent="0.2">
      <c r="F892">
        <v>2.89205418414058</v>
      </c>
    </row>
    <row r="893" spans="6:6" x14ac:dyDescent="0.2">
      <c r="F893">
        <v>2.89205418414058</v>
      </c>
    </row>
    <row r="894" spans="6:6" x14ac:dyDescent="0.2">
      <c r="F894">
        <v>2.89205418414058</v>
      </c>
    </row>
    <row r="895" spans="6:6" x14ac:dyDescent="0.2">
      <c r="F895">
        <v>2.9027828068380499</v>
      </c>
    </row>
    <row r="896" spans="6:6" x14ac:dyDescent="0.2">
      <c r="F896">
        <v>2.9027828068380499</v>
      </c>
    </row>
    <row r="897" spans="6:6" x14ac:dyDescent="0.2">
      <c r="F897">
        <v>2.9027828068380499</v>
      </c>
    </row>
    <row r="898" spans="6:6" x14ac:dyDescent="0.2">
      <c r="F898">
        <v>2.9027828068380499</v>
      </c>
    </row>
    <row r="899" spans="6:6" x14ac:dyDescent="0.2">
      <c r="F899">
        <v>2.9027828068380499</v>
      </c>
    </row>
    <row r="900" spans="6:6" x14ac:dyDescent="0.2">
      <c r="F900">
        <v>2.9264661259493301</v>
      </c>
    </row>
    <row r="901" spans="6:6" x14ac:dyDescent="0.2">
      <c r="F901">
        <v>2.9264661259493301</v>
      </c>
    </row>
    <row r="902" spans="6:6" x14ac:dyDescent="0.2">
      <c r="F902">
        <v>2.9264661259493301</v>
      </c>
    </row>
    <row r="903" spans="6:6" x14ac:dyDescent="0.2">
      <c r="F903">
        <v>2.9264661259493301</v>
      </c>
    </row>
    <row r="904" spans="6:6" x14ac:dyDescent="0.2">
      <c r="F904">
        <v>2.9264661259493301</v>
      </c>
    </row>
    <row r="905" spans="6:6" x14ac:dyDescent="0.2">
      <c r="F905">
        <v>2.9264661259493301</v>
      </c>
    </row>
    <row r="906" spans="6:6" x14ac:dyDescent="0.2">
      <c r="F906">
        <v>2.9264661259493301</v>
      </c>
    </row>
    <row r="907" spans="6:6" x14ac:dyDescent="0.2">
      <c r="F907">
        <v>2.9264661259493301</v>
      </c>
    </row>
    <row r="908" spans="6:6" x14ac:dyDescent="0.2">
      <c r="F908">
        <v>2.9264661259493301</v>
      </c>
    </row>
    <row r="909" spans="6:6" x14ac:dyDescent="0.2">
      <c r="F909">
        <v>2.9264661259493301</v>
      </c>
    </row>
    <row r="910" spans="6:6" x14ac:dyDescent="0.2">
      <c r="F910">
        <v>2.9264661259493301</v>
      </c>
    </row>
    <row r="911" spans="6:6" x14ac:dyDescent="0.2">
      <c r="F911">
        <v>2.92962863225952</v>
      </c>
    </row>
    <row r="912" spans="6:6" x14ac:dyDescent="0.2">
      <c r="F912">
        <v>2.92962863225952</v>
      </c>
    </row>
    <row r="913" spans="6:6" x14ac:dyDescent="0.2">
      <c r="F913">
        <v>2.92962863225952</v>
      </c>
    </row>
    <row r="914" spans="6:6" x14ac:dyDescent="0.2">
      <c r="F914">
        <v>2.92962863225952</v>
      </c>
    </row>
    <row r="915" spans="6:6" x14ac:dyDescent="0.2">
      <c r="F915">
        <v>2.9645816580537798</v>
      </c>
    </row>
    <row r="916" spans="6:6" x14ac:dyDescent="0.2">
      <c r="F916">
        <v>2.9645816580537798</v>
      </c>
    </row>
    <row r="917" spans="6:6" x14ac:dyDescent="0.2">
      <c r="F917">
        <v>2.9645816580537798</v>
      </c>
    </row>
    <row r="918" spans="6:6" x14ac:dyDescent="0.2">
      <c r="F918">
        <v>2.9645816580537798</v>
      </c>
    </row>
    <row r="919" spans="6:6" x14ac:dyDescent="0.2">
      <c r="F919">
        <v>2.9645816580537798</v>
      </c>
    </row>
    <row r="920" spans="6:6" x14ac:dyDescent="0.2">
      <c r="F920">
        <v>2.9645816580537798</v>
      </c>
    </row>
    <row r="921" spans="6:6" x14ac:dyDescent="0.2">
      <c r="F921">
        <v>2.9645816580537798</v>
      </c>
    </row>
    <row r="922" spans="6:6" x14ac:dyDescent="0.2">
      <c r="F922">
        <v>2.96891749216707</v>
      </c>
    </row>
    <row r="923" spans="6:6" x14ac:dyDescent="0.2">
      <c r="F923">
        <v>3.0384268230452798</v>
      </c>
    </row>
    <row r="924" spans="6:6" x14ac:dyDescent="0.2">
      <c r="F924">
        <v>3.0384268230452798</v>
      </c>
    </row>
    <row r="925" spans="6:6" x14ac:dyDescent="0.2">
      <c r="F925">
        <v>3.0384268230452798</v>
      </c>
    </row>
    <row r="926" spans="6:6" x14ac:dyDescent="0.2">
      <c r="F926">
        <v>3.0434768692379999</v>
      </c>
    </row>
    <row r="927" spans="6:6" x14ac:dyDescent="0.2">
      <c r="F927">
        <v>3.0465715876685202</v>
      </c>
    </row>
    <row r="928" spans="6:6" x14ac:dyDescent="0.2">
      <c r="F928">
        <v>3.0569592234904399</v>
      </c>
    </row>
    <row r="929" spans="6:6" x14ac:dyDescent="0.2">
      <c r="F929">
        <v>3.0771170552845701</v>
      </c>
    </row>
    <row r="930" spans="6:6" x14ac:dyDescent="0.2">
      <c r="F930">
        <v>3.0771170552845701</v>
      </c>
    </row>
    <row r="931" spans="6:6" x14ac:dyDescent="0.2">
      <c r="F931">
        <v>3.0771170552845701</v>
      </c>
    </row>
    <row r="932" spans="6:6" x14ac:dyDescent="0.2">
      <c r="F932">
        <v>3.0842209347651801</v>
      </c>
    </row>
    <row r="933" spans="6:6" x14ac:dyDescent="0.2">
      <c r="F933">
        <v>3.08588607341663</v>
      </c>
    </row>
    <row r="934" spans="6:6" x14ac:dyDescent="0.2">
      <c r="F934">
        <v>3.12596691493252</v>
      </c>
    </row>
    <row r="935" spans="6:6" x14ac:dyDescent="0.2">
      <c r="F935">
        <v>3.12596691493252</v>
      </c>
    </row>
    <row r="936" spans="6:6" x14ac:dyDescent="0.2">
      <c r="F936">
        <v>3.12596691493252</v>
      </c>
    </row>
    <row r="937" spans="6:6" x14ac:dyDescent="0.2">
      <c r="F937">
        <v>3.12596691493252</v>
      </c>
    </row>
    <row r="938" spans="6:6" x14ac:dyDescent="0.2">
      <c r="F938">
        <v>3.12596691493252</v>
      </c>
    </row>
    <row r="939" spans="6:6" x14ac:dyDescent="0.2">
      <c r="F939">
        <v>3.1288996668517002</v>
      </c>
    </row>
    <row r="940" spans="6:6" x14ac:dyDescent="0.2">
      <c r="F940">
        <v>3.1288996668517002</v>
      </c>
    </row>
    <row r="941" spans="6:6" x14ac:dyDescent="0.2">
      <c r="F941">
        <v>3.1288996668517002</v>
      </c>
    </row>
    <row r="942" spans="6:6" x14ac:dyDescent="0.2">
      <c r="F942">
        <v>3.13184943211149</v>
      </c>
    </row>
    <row r="943" spans="6:6" x14ac:dyDescent="0.2">
      <c r="F943">
        <v>3.13184943211149</v>
      </c>
    </row>
    <row r="944" spans="6:6" x14ac:dyDescent="0.2">
      <c r="F944">
        <v>3.13184943211149</v>
      </c>
    </row>
    <row r="945" spans="6:6" x14ac:dyDescent="0.2">
      <c r="F945">
        <v>3.13184943211149</v>
      </c>
    </row>
    <row r="946" spans="6:6" x14ac:dyDescent="0.2">
      <c r="F946">
        <v>3.13184943211149</v>
      </c>
    </row>
    <row r="947" spans="6:6" x14ac:dyDescent="0.2">
      <c r="F947">
        <v>3.13184943211149</v>
      </c>
    </row>
    <row r="948" spans="6:6" x14ac:dyDescent="0.2">
      <c r="F948">
        <v>3.13184943211149</v>
      </c>
    </row>
    <row r="949" spans="6:6" x14ac:dyDescent="0.2">
      <c r="F949">
        <v>3.13184943211149</v>
      </c>
    </row>
    <row r="950" spans="6:6" x14ac:dyDescent="0.2">
      <c r="F950">
        <v>3.1646149944170601</v>
      </c>
    </row>
    <row r="951" spans="6:6" x14ac:dyDescent="0.2">
      <c r="F951">
        <v>3.1686043400639998</v>
      </c>
    </row>
    <row r="952" spans="6:6" x14ac:dyDescent="0.2">
      <c r="F952">
        <v>3.1702875375323001</v>
      </c>
    </row>
    <row r="953" spans="6:6" x14ac:dyDescent="0.2">
      <c r="F953">
        <v>3.1745187824559</v>
      </c>
    </row>
    <row r="954" spans="6:6" x14ac:dyDescent="0.2">
      <c r="F954">
        <v>3.1816615254981202</v>
      </c>
    </row>
    <row r="955" spans="6:6" x14ac:dyDescent="0.2">
      <c r="F955">
        <v>3.1816615254981202</v>
      </c>
    </row>
    <row r="956" spans="6:6" x14ac:dyDescent="0.2">
      <c r="F956">
        <v>3.1816615254981202</v>
      </c>
    </row>
    <row r="957" spans="6:6" x14ac:dyDescent="0.2">
      <c r="F957">
        <v>3.1816615254981202</v>
      </c>
    </row>
    <row r="958" spans="6:6" x14ac:dyDescent="0.2">
      <c r="F958">
        <v>3.1816615254981202</v>
      </c>
    </row>
    <row r="959" spans="6:6" x14ac:dyDescent="0.2">
      <c r="F959">
        <v>3.1816615254981202</v>
      </c>
    </row>
    <row r="960" spans="6:6" x14ac:dyDescent="0.2">
      <c r="F960">
        <v>3.1816615254981202</v>
      </c>
    </row>
    <row r="961" spans="6:6" x14ac:dyDescent="0.2">
      <c r="F961">
        <v>3.1816615254981202</v>
      </c>
    </row>
    <row r="962" spans="6:6" x14ac:dyDescent="0.2">
      <c r="F962">
        <v>3.1816615254981202</v>
      </c>
    </row>
    <row r="963" spans="6:6" x14ac:dyDescent="0.2">
      <c r="F963">
        <v>3.1816615254981202</v>
      </c>
    </row>
    <row r="964" spans="6:6" x14ac:dyDescent="0.2">
      <c r="F964">
        <v>3.2012819081853801</v>
      </c>
    </row>
    <row r="965" spans="6:6" x14ac:dyDescent="0.2">
      <c r="F965">
        <v>3.2012819081853801</v>
      </c>
    </row>
    <row r="966" spans="6:6" x14ac:dyDescent="0.2">
      <c r="F966">
        <v>3.2053697323699102</v>
      </c>
    </row>
    <row r="967" spans="6:6" x14ac:dyDescent="0.2">
      <c r="F967">
        <v>3.2053697323699102</v>
      </c>
    </row>
    <row r="968" spans="6:6" x14ac:dyDescent="0.2">
      <c r="F968">
        <v>3.2053886058774301</v>
      </c>
    </row>
    <row r="969" spans="6:6" x14ac:dyDescent="0.2">
      <c r="F969">
        <v>3.2053886058774301</v>
      </c>
    </row>
    <row r="970" spans="6:6" x14ac:dyDescent="0.2">
      <c r="F970">
        <v>3.2162641826279699</v>
      </c>
    </row>
    <row r="971" spans="6:6" x14ac:dyDescent="0.2">
      <c r="F971">
        <v>3.2162641826279699</v>
      </c>
    </row>
    <row r="972" spans="6:6" x14ac:dyDescent="0.2">
      <c r="F972">
        <v>3.2162641826279699</v>
      </c>
    </row>
    <row r="973" spans="6:6" x14ac:dyDescent="0.2">
      <c r="F973">
        <v>3.2162641826279699</v>
      </c>
    </row>
    <row r="974" spans="6:6" x14ac:dyDescent="0.2">
      <c r="F974">
        <v>3.2162641826279699</v>
      </c>
    </row>
    <row r="975" spans="6:6" x14ac:dyDescent="0.2">
      <c r="F975">
        <v>3.2162641826279699</v>
      </c>
    </row>
    <row r="976" spans="6:6" x14ac:dyDescent="0.2">
      <c r="F976">
        <v>3.2171235446067299</v>
      </c>
    </row>
    <row r="977" spans="6:6" x14ac:dyDescent="0.2">
      <c r="F977">
        <v>3.2171235446067299</v>
      </c>
    </row>
    <row r="978" spans="6:6" x14ac:dyDescent="0.2">
      <c r="F978">
        <v>3.2171235446067299</v>
      </c>
    </row>
    <row r="979" spans="6:6" x14ac:dyDescent="0.2">
      <c r="F979">
        <v>3.2171235446067299</v>
      </c>
    </row>
    <row r="980" spans="6:6" x14ac:dyDescent="0.2">
      <c r="F980">
        <v>3.2171235446067299</v>
      </c>
    </row>
    <row r="981" spans="6:6" x14ac:dyDescent="0.2">
      <c r="F981">
        <v>3.2171235446067299</v>
      </c>
    </row>
    <row r="982" spans="6:6" x14ac:dyDescent="0.2">
      <c r="F982">
        <v>3.2171235446067299</v>
      </c>
    </row>
    <row r="983" spans="6:6" x14ac:dyDescent="0.2">
      <c r="F983">
        <v>3.24730008062956</v>
      </c>
    </row>
    <row r="984" spans="6:6" x14ac:dyDescent="0.2">
      <c r="F984">
        <v>3.24730008062956</v>
      </c>
    </row>
    <row r="985" spans="6:6" x14ac:dyDescent="0.2">
      <c r="F985">
        <v>3.24730008062956</v>
      </c>
    </row>
    <row r="986" spans="6:6" x14ac:dyDescent="0.2">
      <c r="F986">
        <v>3.24730008062956</v>
      </c>
    </row>
    <row r="987" spans="6:6" x14ac:dyDescent="0.2">
      <c r="F987">
        <v>3.24730008062956</v>
      </c>
    </row>
    <row r="988" spans="6:6" x14ac:dyDescent="0.2">
      <c r="F988">
        <v>3.24730008062956</v>
      </c>
    </row>
    <row r="989" spans="6:6" x14ac:dyDescent="0.2">
      <c r="F989">
        <v>3.24730008062956</v>
      </c>
    </row>
    <row r="990" spans="6:6" x14ac:dyDescent="0.2">
      <c r="F990">
        <v>3.24730008062956</v>
      </c>
    </row>
    <row r="991" spans="6:6" x14ac:dyDescent="0.2">
      <c r="F991">
        <v>3.24730008062956</v>
      </c>
    </row>
    <row r="992" spans="6:6" x14ac:dyDescent="0.2">
      <c r="F992">
        <v>3.24730008062956</v>
      </c>
    </row>
    <row r="993" spans="6:6" x14ac:dyDescent="0.2">
      <c r="F993">
        <v>3.24730008062956</v>
      </c>
    </row>
    <row r="994" spans="6:6" x14ac:dyDescent="0.2">
      <c r="F994">
        <v>3.2745989327985399</v>
      </c>
    </row>
    <row r="995" spans="6:6" x14ac:dyDescent="0.2">
      <c r="F995">
        <v>3.2824483134929299</v>
      </c>
    </row>
    <row r="996" spans="6:6" x14ac:dyDescent="0.2">
      <c r="F996">
        <v>3.2824483134929299</v>
      </c>
    </row>
    <row r="997" spans="6:6" x14ac:dyDescent="0.2">
      <c r="F997">
        <v>3.2824483134929299</v>
      </c>
    </row>
    <row r="998" spans="6:6" x14ac:dyDescent="0.2">
      <c r="F998">
        <v>3.3060224719074101</v>
      </c>
    </row>
    <row r="999" spans="6:6" x14ac:dyDescent="0.2">
      <c r="F999">
        <v>3.3060224719074101</v>
      </c>
    </row>
    <row r="1000" spans="6:6" x14ac:dyDescent="0.2">
      <c r="F1000">
        <v>3.3060224719074101</v>
      </c>
    </row>
    <row r="1001" spans="6:6" x14ac:dyDescent="0.2">
      <c r="F1001">
        <v>3.3060224719074101</v>
      </c>
    </row>
    <row r="1002" spans="6:6" x14ac:dyDescent="0.2">
      <c r="F1002">
        <v>3.3060224719074101</v>
      </c>
    </row>
    <row r="1003" spans="6:6" x14ac:dyDescent="0.2">
      <c r="F1003">
        <v>3.3060224719074101</v>
      </c>
    </row>
    <row r="1004" spans="6:6" x14ac:dyDescent="0.2">
      <c r="F1004">
        <v>3.3104511048219898</v>
      </c>
    </row>
    <row r="1005" spans="6:6" x14ac:dyDescent="0.2">
      <c r="F1005">
        <v>3.3104511048219898</v>
      </c>
    </row>
    <row r="1006" spans="6:6" x14ac:dyDescent="0.2">
      <c r="F1006">
        <v>3.3104511048219898</v>
      </c>
    </row>
    <row r="1007" spans="6:6" x14ac:dyDescent="0.2">
      <c r="F1007">
        <v>3.3104511048219898</v>
      </c>
    </row>
    <row r="1008" spans="6:6" x14ac:dyDescent="0.2">
      <c r="F1008">
        <v>3.3104511048219898</v>
      </c>
    </row>
    <row r="1009" spans="6:6" x14ac:dyDescent="0.2">
      <c r="F1009">
        <v>3.3104511048219898</v>
      </c>
    </row>
    <row r="1010" spans="6:6" x14ac:dyDescent="0.2">
      <c r="F1010">
        <v>3.3190446232615698</v>
      </c>
    </row>
    <row r="1011" spans="6:6" x14ac:dyDescent="0.2">
      <c r="F1011">
        <v>3.3321681331613102</v>
      </c>
    </row>
    <row r="1012" spans="6:6" x14ac:dyDescent="0.2">
      <c r="F1012">
        <v>3.3321681331613102</v>
      </c>
    </row>
    <row r="1013" spans="6:6" x14ac:dyDescent="0.2">
      <c r="F1013">
        <v>3.3414144192405701</v>
      </c>
    </row>
    <row r="1014" spans="6:6" x14ac:dyDescent="0.2">
      <c r="F1014">
        <v>3.3414144192405701</v>
      </c>
    </row>
    <row r="1015" spans="6:6" x14ac:dyDescent="0.2">
      <c r="F1015">
        <v>3.3421563745459499</v>
      </c>
    </row>
    <row r="1016" spans="6:6" x14ac:dyDescent="0.2">
      <c r="F1016">
        <v>3.3421563745459499</v>
      </c>
    </row>
    <row r="1017" spans="6:6" x14ac:dyDescent="0.2">
      <c r="F1017">
        <v>3.3421563745459499</v>
      </c>
    </row>
    <row r="1018" spans="6:6" x14ac:dyDescent="0.2">
      <c r="F1018">
        <v>3.3421563745459499</v>
      </c>
    </row>
    <row r="1019" spans="6:6" x14ac:dyDescent="0.2">
      <c r="F1019">
        <v>3.35897227683185</v>
      </c>
    </row>
    <row r="1020" spans="6:6" x14ac:dyDescent="0.2">
      <c r="F1020">
        <v>3.36133406585438</v>
      </c>
    </row>
    <row r="1021" spans="6:6" x14ac:dyDescent="0.2">
      <c r="F1021">
        <v>3.36133406585438</v>
      </c>
    </row>
    <row r="1022" spans="6:6" x14ac:dyDescent="0.2">
      <c r="F1022">
        <v>3.3640870158472702</v>
      </c>
    </row>
    <row r="1023" spans="6:6" x14ac:dyDescent="0.2">
      <c r="F1023">
        <v>3.37703812684369</v>
      </c>
    </row>
    <row r="1024" spans="6:6" x14ac:dyDescent="0.2">
      <c r="F1024">
        <v>3.37703812684369</v>
      </c>
    </row>
    <row r="1025" spans="6:6" x14ac:dyDescent="0.2">
      <c r="F1025">
        <v>3.37703812684369</v>
      </c>
    </row>
    <row r="1026" spans="6:6" x14ac:dyDescent="0.2">
      <c r="F1026">
        <v>3.37703812684369</v>
      </c>
    </row>
    <row r="1027" spans="6:6" x14ac:dyDescent="0.2">
      <c r="F1027">
        <v>3.37703812684369</v>
      </c>
    </row>
    <row r="1028" spans="6:6" x14ac:dyDescent="0.2">
      <c r="F1028">
        <v>3.37703812684369</v>
      </c>
    </row>
    <row r="1029" spans="6:6" x14ac:dyDescent="0.2">
      <c r="F1029">
        <v>3.37703812684369</v>
      </c>
    </row>
    <row r="1030" spans="6:6" x14ac:dyDescent="0.2">
      <c r="F1030">
        <v>3.3779149363682501</v>
      </c>
    </row>
    <row r="1031" spans="6:6" x14ac:dyDescent="0.2">
      <c r="F1031">
        <v>3.38109755963827</v>
      </c>
    </row>
    <row r="1032" spans="6:6" x14ac:dyDescent="0.2">
      <c r="F1032">
        <v>3.39024717461949</v>
      </c>
    </row>
    <row r="1033" spans="6:6" x14ac:dyDescent="0.2">
      <c r="F1033">
        <v>3.39024717461949</v>
      </c>
    </row>
    <row r="1034" spans="6:6" x14ac:dyDescent="0.2">
      <c r="F1034">
        <v>3.39024717461949</v>
      </c>
    </row>
    <row r="1035" spans="6:6" x14ac:dyDescent="0.2">
      <c r="F1035">
        <v>3.39024717461949</v>
      </c>
    </row>
    <row r="1036" spans="6:6" x14ac:dyDescent="0.2">
      <c r="F1036">
        <v>3.39024717461949</v>
      </c>
    </row>
    <row r="1037" spans="6:6" x14ac:dyDescent="0.2">
      <c r="F1037">
        <v>3.39024717461949</v>
      </c>
    </row>
    <row r="1038" spans="6:6" x14ac:dyDescent="0.2">
      <c r="F1038">
        <v>3.4011972777546098</v>
      </c>
    </row>
    <row r="1039" spans="6:6" x14ac:dyDescent="0.2">
      <c r="F1039">
        <v>3.4011972777546098</v>
      </c>
    </row>
    <row r="1040" spans="6:6" x14ac:dyDescent="0.2">
      <c r="F1040">
        <v>3.4011972777546098</v>
      </c>
    </row>
    <row r="1041" spans="6:6" x14ac:dyDescent="0.2">
      <c r="F1041">
        <v>3.4011972777546098</v>
      </c>
    </row>
    <row r="1042" spans="6:6" x14ac:dyDescent="0.2">
      <c r="F1042">
        <v>3.4011972777546098</v>
      </c>
    </row>
    <row r="1043" spans="6:6" x14ac:dyDescent="0.2">
      <c r="F1043">
        <v>3.4011972777546098</v>
      </c>
    </row>
    <row r="1044" spans="6:6" x14ac:dyDescent="0.2">
      <c r="F1044">
        <v>3.4011972777546098</v>
      </c>
    </row>
    <row r="1045" spans="6:6" x14ac:dyDescent="0.2">
      <c r="F1045">
        <v>3.4025112280123602</v>
      </c>
    </row>
    <row r="1046" spans="6:6" x14ac:dyDescent="0.2">
      <c r="F1046">
        <v>3.4025112280123602</v>
      </c>
    </row>
    <row r="1047" spans="6:6" x14ac:dyDescent="0.2">
      <c r="F1047">
        <v>3.4025112280123602</v>
      </c>
    </row>
    <row r="1048" spans="6:6" x14ac:dyDescent="0.2">
      <c r="F1048">
        <v>3.4025112280123602</v>
      </c>
    </row>
    <row r="1049" spans="6:6" x14ac:dyDescent="0.2">
      <c r="F1049">
        <v>3.4054832652868301</v>
      </c>
    </row>
    <row r="1050" spans="6:6" x14ac:dyDescent="0.2">
      <c r="F1050">
        <v>3.4054832652868301</v>
      </c>
    </row>
    <row r="1051" spans="6:6" x14ac:dyDescent="0.2">
      <c r="F1051">
        <v>3.4054832652868301</v>
      </c>
    </row>
    <row r="1052" spans="6:6" x14ac:dyDescent="0.2">
      <c r="F1052">
        <v>3.4096960238322902</v>
      </c>
    </row>
    <row r="1053" spans="6:6" x14ac:dyDescent="0.2">
      <c r="F1053">
        <v>3.4205185659165198</v>
      </c>
    </row>
    <row r="1054" spans="6:6" x14ac:dyDescent="0.2">
      <c r="F1054">
        <v>3.4205185659165198</v>
      </c>
    </row>
    <row r="1055" spans="6:6" x14ac:dyDescent="0.2">
      <c r="F1055">
        <v>3.4230118339345199</v>
      </c>
    </row>
    <row r="1056" spans="6:6" x14ac:dyDescent="0.2">
      <c r="F1056">
        <v>3.4230118339345199</v>
      </c>
    </row>
    <row r="1057" spans="6:6" x14ac:dyDescent="0.2">
      <c r="F1057">
        <v>3.4230118339345199</v>
      </c>
    </row>
    <row r="1058" spans="6:6" x14ac:dyDescent="0.2">
      <c r="F1058">
        <v>3.4230118339345199</v>
      </c>
    </row>
    <row r="1059" spans="6:6" x14ac:dyDescent="0.2">
      <c r="F1059">
        <v>3.4230118339345199</v>
      </c>
    </row>
    <row r="1060" spans="6:6" x14ac:dyDescent="0.2">
      <c r="F1060">
        <v>3.4230118339345199</v>
      </c>
    </row>
    <row r="1061" spans="6:6" x14ac:dyDescent="0.2">
      <c r="F1061">
        <v>3.4230118339345199</v>
      </c>
    </row>
    <row r="1062" spans="6:6" x14ac:dyDescent="0.2">
      <c r="F1062">
        <v>3.4230118339345199</v>
      </c>
    </row>
    <row r="1063" spans="6:6" x14ac:dyDescent="0.2">
      <c r="F1063">
        <v>3.4230118339345199</v>
      </c>
    </row>
    <row r="1064" spans="6:6" x14ac:dyDescent="0.2">
      <c r="F1064">
        <v>3.4230118339345199</v>
      </c>
    </row>
    <row r="1065" spans="6:6" x14ac:dyDescent="0.2">
      <c r="F1065">
        <v>3.4230118339345199</v>
      </c>
    </row>
    <row r="1066" spans="6:6" x14ac:dyDescent="0.2">
      <c r="F1066">
        <v>3.4230118339345199</v>
      </c>
    </row>
    <row r="1067" spans="6:6" x14ac:dyDescent="0.2">
      <c r="F1067">
        <v>3.4230118339345199</v>
      </c>
    </row>
    <row r="1068" spans="6:6" x14ac:dyDescent="0.2">
      <c r="F1068">
        <v>3.4246787563532499</v>
      </c>
    </row>
    <row r="1069" spans="6:6" x14ac:dyDescent="0.2">
      <c r="F1069">
        <v>3.4246787563532499</v>
      </c>
    </row>
    <row r="1070" spans="6:6" x14ac:dyDescent="0.2">
      <c r="F1070">
        <v>3.4246787563532499</v>
      </c>
    </row>
    <row r="1071" spans="6:6" x14ac:dyDescent="0.2">
      <c r="F1071">
        <v>3.4246787563532499</v>
      </c>
    </row>
    <row r="1072" spans="6:6" x14ac:dyDescent="0.2">
      <c r="F1072">
        <v>3.4246787563532499</v>
      </c>
    </row>
    <row r="1073" spans="6:6" x14ac:dyDescent="0.2">
      <c r="F1073">
        <v>3.4246787563532499</v>
      </c>
    </row>
    <row r="1074" spans="6:6" x14ac:dyDescent="0.2">
      <c r="F1074">
        <v>3.4246787563532499</v>
      </c>
    </row>
    <row r="1075" spans="6:6" x14ac:dyDescent="0.2">
      <c r="F1075">
        <v>3.4246787563532499</v>
      </c>
    </row>
    <row r="1076" spans="6:6" x14ac:dyDescent="0.2">
      <c r="F1076">
        <v>3.4246787563532499</v>
      </c>
    </row>
    <row r="1077" spans="6:6" x14ac:dyDescent="0.2">
      <c r="F1077">
        <v>3.4246787563532499</v>
      </c>
    </row>
    <row r="1078" spans="6:6" x14ac:dyDescent="0.2">
      <c r="F1078">
        <v>3.4379904564661401</v>
      </c>
    </row>
    <row r="1079" spans="6:6" x14ac:dyDescent="0.2">
      <c r="F1079">
        <v>3.4379904564661401</v>
      </c>
    </row>
    <row r="1080" spans="6:6" x14ac:dyDescent="0.2">
      <c r="F1080">
        <v>3.4379904564661401</v>
      </c>
    </row>
    <row r="1081" spans="6:6" x14ac:dyDescent="0.2">
      <c r="F1081">
        <v>3.4409525596081001</v>
      </c>
    </row>
    <row r="1082" spans="6:6" x14ac:dyDescent="0.2">
      <c r="F1082">
        <v>3.4409525596081001</v>
      </c>
    </row>
    <row r="1083" spans="6:6" x14ac:dyDescent="0.2">
      <c r="F1083">
        <v>3.4452685060947399</v>
      </c>
    </row>
    <row r="1084" spans="6:6" x14ac:dyDescent="0.2">
      <c r="F1084">
        <v>3.4452685060947399</v>
      </c>
    </row>
    <row r="1085" spans="6:6" x14ac:dyDescent="0.2">
      <c r="F1085">
        <v>3.4452685060947399</v>
      </c>
    </row>
    <row r="1086" spans="6:6" x14ac:dyDescent="0.2">
      <c r="F1086">
        <v>3.4452685060947399</v>
      </c>
    </row>
    <row r="1087" spans="6:6" x14ac:dyDescent="0.2">
      <c r="F1087">
        <v>3.4452685060947399</v>
      </c>
    </row>
    <row r="1088" spans="6:6" x14ac:dyDescent="0.2">
      <c r="F1088">
        <v>3.4452685060947399</v>
      </c>
    </row>
    <row r="1089" spans="6:6" x14ac:dyDescent="0.2">
      <c r="F1089">
        <v>3.4452685060947399</v>
      </c>
    </row>
    <row r="1090" spans="6:6" x14ac:dyDescent="0.2">
      <c r="F1090">
        <v>3.4452685060947399</v>
      </c>
    </row>
    <row r="1091" spans="6:6" x14ac:dyDescent="0.2">
      <c r="F1091">
        <v>3.4622013232681699</v>
      </c>
    </row>
    <row r="1092" spans="6:6" x14ac:dyDescent="0.2">
      <c r="F1092">
        <v>3.4622013232681699</v>
      </c>
    </row>
    <row r="1093" spans="6:6" x14ac:dyDescent="0.2">
      <c r="F1093">
        <v>3.46496610844821</v>
      </c>
    </row>
    <row r="1094" spans="6:6" x14ac:dyDescent="0.2">
      <c r="F1094">
        <v>3.46496610844821</v>
      </c>
    </row>
    <row r="1095" spans="6:6" x14ac:dyDescent="0.2">
      <c r="F1095">
        <v>3.46834157884674</v>
      </c>
    </row>
    <row r="1096" spans="6:6" x14ac:dyDescent="0.2">
      <c r="F1096">
        <v>3.46834157884674</v>
      </c>
    </row>
    <row r="1097" spans="6:6" x14ac:dyDescent="0.2">
      <c r="F1097">
        <v>3.46834157884674</v>
      </c>
    </row>
    <row r="1098" spans="6:6" x14ac:dyDescent="0.2">
      <c r="F1098">
        <v>3.46834157884674</v>
      </c>
    </row>
    <row r="1099" spans="6:6" x14ac:dyDescent="0.2">
      <c r="F1099">
        <v>3.46834157884674</v>
      </c>
    </row>
    <row r="1100" spans="6:6" x14ac:dyDescent="0.2">
      <c r="F1100">
        <v>3.46834157884674</v>
      </c>
    </row>
    <row r="1101" spans="6:6" x14ac:dyDescent="0.2">
      <c r="F1101">
        <v>3.46834157884674</v>
      </c>
    </row>
    <row r="1102" spans="6:6" x14ac:dyDescent="0.2">
      <c r="F1102">
        <v>3.46834157884674</v>
      </c>
    </row>
    <row r="1103" spans="6:6" x14ac:dyDescent="0.2">
      <c r="F1103">
        <v>3.46834157884674</v>
      </c>
    </row>
    <row r="1104" spans="6:6" x14ac:dyDescent="0.2">
      <c r="F1104">
        <v>3.46834157884674</v>
      </c>
    </row>
    <row r="1105" spans="6:6" x14ac:dyDescent="0.2">
      <c r="F1105">
        <v>3.46834157884674</v>
      </c>
    </row>
    <row r="1106" spans="6:6" x14ac:dyDescent="0.2">
      <c r="F1106">
        <v>3.46834157884674</v>
      </c>
    </row>
    <row r="1107" spans="6:6" x14ac:dyDescent="0.2">
      <c r="F1107">
        <v>3.46834157884674</v>
      </c>
    </row>
    <row r="1108" spans="6:6" x14ac:dyDescent="0.2">
      <c r="F1108">
        <v>3.46834157884674</v>
      </c>
    </row>
    <row r="1109" spans="6:6" x14ac:dyDescent="0.2">
      <c r="F1109">
        <v>3.46834157884674</v>
      </c>
    </row>
    <row r="1110" spans="6:6" x14ac:dyDescent="0.2">
      <c r="F1110">
        <v>3.46834157884674</v>
      </c>
    </row>
    <row r="1111" spans="6:6" x14ac:dyDescent="0.2">
      <c r="F1111">
        <v>3.46834157884674</v>
      </c>
    </row>
    <row r="1112" spans="6:6" x14ac:dyDescent="0.2">
      <c r="F1112">
        <v>3.4708411791421301</v>
      </c>
    </row>
    <row r="1113" spans="6:6" x14ac:dyDescent="0.2">
      <c r="F1113">
        <v>3.4708411791421301</v>
      </c>
    </row>
    <row r="1114" spans="6:6" x14ac:dyDescent="0.2">
      <c r="F1114">
        <v>3.4708411791421301</v>
      </c>
    </row>
    <row r="1115" spans="6:6" x14ac:dyDescent="0.2">
      <c r="F1115">
        <v>3.4708411791421301</v>
      </c>
    </row>
    <row r="1116" spans="6:6" x14ac:dyDescent="0.2">
      <c r="F1116">
        <v>3.4708411791421301</v>
      </c>
    </row>
    <row r="1117" spans="6:6" x14ac:dyDescent="0.2">
      <c r="F1117">
        <v>3.4708411791421301</v>
      </c>
    </row>
    <row r="1118" spans="6:6" x14ac:dyDescent="0.2">
      <c r="F1118">
        <v>3.4708411791421301</v>
      </c>
    </row>
    <row r="1119" spans="6:6" x14ac:dyDescent="0.2">
      <c r="F1119">
        <v>3.4708411791421301</v>
      </c>
    </row>
    <row r="1120" spans="6:6" x14ac:dyDescent="0.2">
      <c r="F1120">
        <v>3.4745776362031999</v>
      </c>
    </row>
    <row r="1121" spans="6:6" x14ac:dyDescent="0.2">
      <c r="F1121">
        <v>3.4839153869977499</v>
      </c>
    </row>
    <row r="1122" spans="6:6" x14ac:dyDescent="0.2">
      <c r="F1122">
        <v>3.4839153869977499</v>
      </c>
    </row>
    <row r="1123" spans="6:6" x14ac:dyDescent="0.2">
      <c r="F1123">
        <v>3.4839153869977499</v>
      </c>
    </row>
    <row r="1124" spans="6:6" x14ac:dyDescent="0.2">
      <c r="F1124">
        <v>3.4839153869977499</v>
      </c>
    </row>
    <row r="1125" spans="6:6" x14ac:dyDescent="0.2">
      <c r="F1125">
        <v>3.4854822557147802</v>
      </c>
    </row>
    <row r="1126" spans="6:6" x14ac:dyDescent="0.2">
      <c r="F1126">
        <v>3.4854822557147802</v>
      </c>
    </row>
    <row r="1127" spans="6:6" x14ac:dyDescent="0.2">
      <c r="F1127">
        <v>3.4854822557147802</v>
      </c>
    </row>
    <row r="1128" spans="6:6" x14ac:dyDescent="0.2">
      <c r="F1128">
        <v>3.4854822557147802</v>
      </c>
    </row>
    <row r="1129" spans="6:6" x14ac:dyDescent="0.2">
      <c r="F1129">
        <v>3.4854822557147802</v>
      </c>
    </row>
    <row r="1130" spans="6:6" x14ac:dyDescent="0.2">
      <c r="F1130">
        <v>3.4854822557147802</v>
      </c>
    </row>
    <row r="1131" spans="6:6" x14ac:dyDescent="0.2">
      <c r="F1131">
        <v>3.4854822557147802</v>
      </c>
    </row>
    <row r="1132" spans="6:6" x14ac:dyDescent="0.2">
      <c r="F1132">
        <v>3.4855517935267999</v>
      </c>
    </row>
    <row r="1133" spans="6:6" x14ac:dyDescent="0.2">
      <c r="F1133">
        <v>3.49005465387711</v>
      </c>
    </row>
    <row r="1134" spans="6:6" x14ac:dyDescent="0.2">
      <c r="F1134">
        <v>3.49005465387711</v>
      </c>
    </row>
    <row r="1135" spans="6:6" x14ac:dyDescent="0.2">
      <c r="F1135">
        <v>3.4934378746782202</v>
      </c>
    </row>
    <row r="1136" spans="6:6" x14ac:dyDescent="0.2">
      <c r="F1136">
        <v>3.4934378746782202</v>
      </c>
    </row>
    <row r="1137" spans="6:6" x14ac:dyDescent="0.2">
      <c r="F1137">
        <v>3.4934378746782202</v>
      </c>
    </row>
    <row r="1138" spans="6:6" x14ac:dyDescent="0.2">
      <c r="F1138">
        <v>3.4934378746782202</v>
      </c>
    </row>
    <row r="1139" spans="6:6" x14ac:dyDescent="0.2">
      <c r="F1139">
        <v>3.4934378746782202</v>
      </c>
    </row>
    <row r="1140" spans="6:6" x14ac:dyDescent="0.2">
      <c r="F1140">
        <v>3.4934378746782202</v>
      </c>
    </row>
    <row r="1141" spans="6:6" x14ac:dyDescent="0.2">
      <c r="F1141">
        <v>3.4934378746782202</v>
      </c>
    </row>
    <row r="1142" spans="6:6" x14ac:dyDescent="0.2">
      <c r="F1142">
        <v>3.4934378746782202</v>
      </c>
    </row>
    <row r="1143" spans="6:6" x14ac:dyDescent="0.2">
      <c r="F1143">
        <v>3.4934378746782202</v>
      </c>
    </row>
    <row r="1144" spans="6:6" x14ac:dyDescent="0.2">
      <c r="F1144">
        <v>3.4934378746782202</v>
      </c>
    </row>
    <row r="1145" spans="6:6" x14ac:dyDescent="0.2">
      <c r="F1145">
        <v>3.5002738575744199</v>
      </c>
    </row>
    <row r="1146" spans="6:6" x14ac:dyDescent="0.2">
      <c r="F1146">
        <v>3.50703513966105</v>
      </c>
    </row>
    <row r="1147" spans="6:6" x14ac:dyDescent="0.2">
      <c r="F1147">
        <v>3.50703513966105</v>
      </c>
    </row>
    <row r="1148" spans="6:6" x14ac:dyDescent="0.2">
      <c r="F1148">
        <v>3.50703513966105</v>
      </c>
    </row>
    <row r="1149" spans="6:6" x14ac:dyDescent="0.2">
      <c r="F1149">
        <v>3.50703513966105</v>
      </c>
    </row>
    <row r="1150" spans="6:6" x14ac:dyDescent="0.2">
      <c r="F1150">
        <v>3.50703513966105</v>
      </c>
    </row>
    <row r="1151" spans="6:6" x14ac:dyDescent="0.2">
      <c r="F1151">
        <v>3.50703513966105</v>
      </c>
    </row>
    <row r="1152" spans="6:6" x14ac:dyDescent="0.2">
      <c r="F1152">
        <v>3.50703513966105</v>
      </c>
    </row>
    <row r="1153" spans="6:6" x14ac:dyDescent="0.2">
      <c r="F1153">
        <v>3.50703513966105</v>
      </c>
    </row>
    <row r="1154" spans="6:6" x14ac:dyDescent="0.2">
      <c r="F1154">
        <v>3.50703513966105</v>
      </c>
    </row>
    <row r="1155" spans="6:6" x14ac:dyDescent="0.2">
      <c r="F1155">
        <v>3.50703513966105</v>
      </c>
    </row>
    <row r="1156" spans="6:6" x14ac:dyDescent="0.2">
      <c r="F1156">
        <v>3.50703513966105</v>
      </c>
    </row>
    <row r="1157" spans="6:6" x14ac:dyDescent="0.2">
      <c r="F1157">
        <v>3.5083489547440401</v>
      </c>
    </row>
    <row r="1158" spans="6:6" x14ac:dyDescent="0.2">
      <c r="F1158">
        <v>3.5083489547440401</v>
      </c>
    </row>
    <row r="1159" spans="6:6" x14ac:dyDescent="0.2">
      <c r="F1159">
        <v>3.5166299038574</v>
      </c>
    </row>
    <row r="1160" spans="6:6" x14ac:dyDescent="0.2">
      <c r="F1160">
        <v>3.5166299038574</v>
      </c>
    </row>
    <row r="1161" spans="6:6" x14ac:dyDescent="0.2">
      <c r="F1161">
        <v>3.5166299038574</v>
      </c>
    </row>
    <row r="1162" spans="6:6" x14ac:dyDescent="0.2">
      <c r="F1162">
        <v>3.5166299038574</v>
      </c>
    </row>
    <row r="1163" spans="6:6" x14ac:dyDescent="0.2">
      <c r="F1163">
        <v>3.5166299038574</v>
      </c>
    </row>
    <row r="1164" spans="6:6" x14ac:dyDescent="0.2">
      <c r="F1164">
        <v>3.5166299038574</v>
      </c>
    </row>
    <row r="1165" spans="6:6" x14ac:dyDescent="0.2">
      <c r="F1165">
        <v>3.52484818418684</v>
      </c>
    </row>
    <row r="1166" spans="6:6" x14ac:dyDescent="0.2">
      <c r="F1166">
        <v>3.52484818418684</v>
      </c>
    </row>
    <row r="1167" spans="6:6" x14ac:dyDescent="0.2">
      <c r="F1167">
        <v>3.52484818418684</v>
      </c>
    </row>
    <row r="1168" spans="6:6" x14ac:dyDescent="0.2">
      <c r="F1168">
        <v>3.52484818418684</v>
      </c>
    </row>
    <row r="1169" spans="6:6" x14ac:dyDescent="0.2">
      <c r="F1169">
        <v>3.52484818418684</v>
      </c>
    </row>
    <row r="1170" spans="6:6" x14ac:dyDescent="0.2">
      <c r="F1170">
        <v>3.52484818418684</v>
      </c>
    </row>
    <row r="1171" spans="6:6" x14ac:dyDescent="0.2">
      <c r="F1171">
        <v>3.52484818418684</v>
      </c>
    </row>
    <row r="1172" spans="6:6" x14ac:dyDescent="0.2">
      <c r="F1172">
        <v>3.52484818418684</v>
      </c>
    </row>
    <row r="1173" spans="6:6" x14ac:dyDescent="0.2">
      <c r="F1173">
        <v>3.52484818418684</v>
      </c>
    </row>
    <row r="1174" spans="6:6" x14ac:dyDescent="0.2">
      <c r="F1174">
        <v>3.52484818418684</v>
      </c>
    </row>
    <row r="1175" spans="6:6" x14ac:dyDescent="0.2">
      <c r="F1175">
        <v>3.52484818418684</v>
      </c>
    </row>
    <row r="1176" spans="6:6" x14ac:dyDescent="0.2">
      <c r="F1176">
        <v>3.52741099589193</v>
      </c>
    </row>
    <row r="1177" spans="6:6" x14ac:dyDescent="0.2">
      <c r="F1177">
        <v>3.52741099589193</v>
      </c>
    </row>
    <row r="1178" spans="6:6" x14ac:dyDescent="0.2">
      <c r="F1178">
        <v>3.52741099589193</v>
      </c>
    </row>
    <row r="1179" spans="6:6" x14ac:dyDescent="0.2">
      <c r="F1179">
        <v>3.52741099589193</v>
      </c>
    </row>
    <row r="1180" spans="6:6" x14ac:dyDescent="0.2">
      <c r="F1180">
        <v>3.52741099589193</v>
      </c>
    </row>
    <row r="1181" spans="6:6" x14ac:dyDescent="0.2">
      <c r="F1181">
        <v>3.52741099589193</v>
      </c>
    </row>
    <row r="1182" spans="6:6" x14ac:dyDescent="0.2">
      <c r="F1182">
        <v>3.52741099589193</v>
      </c>
    </row>
    <row r="1183" spans="6:6" x14ac:dyDescent="0.2">
      <c r="F1183">
        <v>3.52741099589193</v>
      </c>
    </row>
    <row r="1184" spans="6:6" x14ac:dyDescent="0.2">
      <c r="F1184">
        <v>3.5300024741624401</v>
      </c>
    </row>
    <row r="1185" spans="6:6" x14ac:dyDescent="0.2">
      <c r="F1185">
        <v>3.5300024741624401</v>
      </c>
    </row>
    <row r="1186" spans="6:6" x14ac:dyDescent="0.2">
      <c r="F1186">
        <v>3.5300024741624401</v>
      </c>
    </row>
    <row r="1187" spans="6:6" x14ac:dyDescent="0.2">
      <c r="F1187">
        <v>3.5300024741624401</v>
      </c>
    </row>
    <row r="1188" spans="6:6" x14ac:dyDescent="0.2">
      <c r="F1188">
        <v>3.5300024741624401</v>
      </c>
    </row>
    <row r="1189" spans="6:6" x14ac:dyDescent="0.2">
      <c r="F1189">
        <v>3.5300024741624401</v>
      </c>
    </row>
    <row r="1190" spans="6:6" x14ac:dyDescent="0.2">
      <c r="F1190">
        <v>3.5300024741624401</v>
      </c>
    </row>
    <row r="1191" spans="6:6" x14ac:dyDescent="0.2">
      <c r="F1191">
        <v>3.5300024741624401</v>
      </c>
    </row>
    <row r="1192" spans="6:6" x14ac:dyDescent="0.2">
      <c r="F1192">
        <v>3.5300024741624401</v>
      </c>
    </row>
    <row r="1193" spans="6:6" x14ac:dyDescent="0.2">
      <c r="F1193">
        <v>3.5322620693937701</v>
      </c>
    </row>
    <row r="1194" spans="6:6" x14ac:dyDescent="0.2">
      <c r="F1194">
        <v>3.54726663739048</v>
      </c>
    </row>
    <row r="1195" spans="6:6" x14ac:dyDescent="0.2">
      <c r="F1195">
        <v>3.54726663739048</v>
      </c>
    </row>
    <row r="1196" spans="6:6" x14ac:dyDescent="0.2">
      <c r="F1196">
        <v>3.54726663739048</v>
      </c>
    </row>
    <row r="1197" spans="6:6" x14ac:dyDescent="0.2">
      <c r="F1197">
        <v>3.5575113348156902</v>
      </c>
    </row>
    <row r="1198" spans="6:6" x14ac:dyDescent="0.2">
      <c r="F1198">
        <v>3.5575113348156902</v>
      </c>
    </row>
    <row r="1199" spans="6:6" x14ac:dyDescent="0.2">
      <c r="F1199">
        <v>3.5575113348156902</v>
      </c>
    </row>
    <row r="1200" spans="6:6" x14ac:dyDescent="0.2">
      <c r="F1200">
        <v>3.5575113348156902</v>
      </c>
    </row>
    <row r="1201" spans="6:6" x14ac:dyDescent="0.2">
      <c r="F1201">
        <v>3.5575113348156902</v>
      </c>
    </row>
    <row r="1202" spans="6:6" x14ac:dyDescent="0.2">
      <c r="F1202">
        <v>3.5575113348156902</v>
      </c>
    </row>
    <row r="1203" spans="6:6" x14ac:dyDescent="0.2">
      <c r="F1203">
        <v>3.5575113348156902</v>
      </c>
    </row>
    <row r="1204" spans="6:6" x14ac:dyDescent="0.2">
      <c r="F1204">
        <v>3.5620065708945501</v>
      </c>
    </row>
    <row r="1205" spans="6:6" x14ac:dyDescent="0.2">
      <c r="F1205">
        <v>3.5620065708945501</v>
      </c>
    </row>
    <row r="1206" spans="6:6" x14ac:dyDescent="0.2">
      <c r="F1206">
        <v>3.56483664473605</v>
      </c>
    </row>
    <row r="1207" spans="6:6" x14ac:dyDescent="0.2">
      <c r="F1207">
        <v>3.56483664473605</v>
      </c>
    </row>
    <row r="1208" spans="6:6" x14ac:dyDescent="0.2">
      <c r="F1208">
        <v>3.56483664473605</v>
      </c>
    </row>
    <row r="1209" spans="6:6" x14ac:dyDescent="0.2">
      <c r="F1209">
        <v>3.56483664473605</v>
      </c>
    </row>
    <row r="1210" spans="6:6" x14ac:dyDescent="0.2">
      <c r="F1210">
        <v>3.56483664473605</v>
      </c>
    </row>
    <row r="1211" spans="6:6" x14ac:dyDescent="0.2">
      <c r="F1211">
        <v>3.56483664473605</v>
      </c>
    </row>
    <row r="1212" spans="6:6" x14ac:dyDescent="0.2">
      <c r="F1212">
        <v>3.56483664473605</v>
      </c>
    </row>
    <row r="1213" spans="6:6" x14ac:dyDescent="0.2">
      <c r="F1213">
        <v>3.56483664473605</v>
      </c>
    </row>
    <row r="1214" spans="6:6" x14ac:dyDescent="0.2">
      <c r="F1214">
        <v>3.5704828971729601</v>
      </c>
    </row>
    <row r="1215" spans="6:6" x14ac:dyDescent="0.2">
      <c r="F1215">
        <v>3.5704828971729601</v>
      </c>
    </row>
    <row r="1216" spans="6:6" x14ac:dyDescent="0.2">
      <c r="F1216">
        <v>3.5704828971729601</v>
      </c>
    </row>
    <row r="1217" spans="6:6" x14ac:dyDescent="0.2">
      <c r="F1217">
        <v>3.5803198584924898</v>
      </c>
    </row>
    <row r="1218" spans="6:6" x14ac:dyDescent="0.2">
      <c r="F1218">
        <v>3.5803198584924898</v>
      </c>
    </row>
    <row r="1219" spans="6:6" x14ac:dyDescent="0.2">
      <c r="F1219">
        <v>3.5803198584924898</v>
      </c>
    </row>
    <row r="1220" spans="6:6" x14ac:dyDescent="0.2">
      <c r="F1220">
        <v>3.5803198584924898</v>
      </c>
    </row>
    <row r="1221" spans="6:6" x14ac:dyDescent="0.2">
      <c r="F1221">
        <v>3.5803198584924898</v>
      </c>
    </row>
    <row r="1222" spans="6:6" x14ac:dyDescent="0.2">
      <c r="F1222">
        <v>3.5803198584924898</v>
      </c>
    </row>
    <row r="1223" spans="6:6" x14ac:dyDescent="0.2">
      <c r="F1223">
        <v>3.5803198584924898</v>
      </c>
    </row>
    <row r="1224" spans="6:6" x14ac:dyDescent="0.2">
      <c r="F1224">
        <v>3.5803198584924898</v>
      </c>
    </row>
    <row r="1225" spans="6:6" x14ac:dyDescent="0.2">
      <c r="F1225">
        <v>3.5803198584924898</v>
      </c>
    </row>
    <row r="1226" spans="6:6" x14ac:dyDescent="0.2">
      <c r="F1226">
        <v>3.5803198584924898</v>
      </c>
    </row>
    <row r="1227" spans="6:6" x14ac:dyDescent="0.2">
      <c r="F1227">
        <v>3.5803198584924898</v>
      </c>
    </row>
    <row r="1228" spans="6:6" x14ac:dyDescent="0.2">
      <c r="F1228">
        <v>3.5803198584924898</v>
      </c>
    </row>
    <row r="1229" spans="6:6" x14ac:dyDescent="0.2">
      <c r="F1229">
        <v>3.5803198584924898</v>
      </c>
    </row>
    <row r="1230" spans="6:6" x14ac:dyDescent="0.2">
      <c r="F1230">
        <v>3.5803198584924898</v>
      </c>
    </row>
    <row r="1231" spans="6:6" x14ac:dyDescent="0.2">
      <c r="F1231">
        <v>3.5803198584924898</v>
      </c>
    </row>
    <row r="1232" spans="6:6" x14ac:dyDescent="0.2">
      <c r="F1232">
        <v>3.5803198584924898</v>
      </c>
    </row>
    <row r="1233" spans="6:6" x14ac:dyDescent="0.2">
      <c r="F1233">
        <v>3.5803198584924898</v>
      </c>
    </row>
    <row r="1234" spans="6:6" x14ac:dyDescent="0.2">
      <c r="F1234">
        <v>3.5803198584924898</v>
      </c>
    </row>
    <row r="1235" spans="6:6" x14ac:dyDescent="0.2">
      <c r="F1235">
        <v>3.5803198584924898</v>
      </c>
    </row>
    <row r="1236" spans="6:6" x14ac:dyDescent="0.2">
      <c r="F1236">
        <v>3.5803198584924898</v>
      </c>
    </row>
    <row r="1237" spans="6:6" x14ac:dyDescent="0.2">
      <c r="F1237">
        <v>3.5803198584924898</v>
      </c>
    </row>
    <row r="1238" spans="6:6" x14ac:dyDescent="0.2">
      <c r="F1238">
        <v>3.5803198584924898</v>
      </c>
    </row>
    <row r="1239" spans="6:6" x14ac:dyDescent="0.2">
      <c r="F1239">
        <v>3.5803198584924898</v>
      </c>
    </row>
    <row r="1240" spans="6:6" x14ac:dyDescent="0.2">
      <c r="F1240">
        <v>3.5961515662225501</v>
      </c>
    </row>
    <row r="1241" spans="6:6" x14ac:dyDescent="0.2">
      <c r="F1241">
        <v>3.5961515662225501</v>
      </c>
    </row>
    <row r="1242" spans="6:6" x14ac:dyDescent="0.2">
      <c r="F1242">
        <v>3.5961515662225501</v>
      </c>
    </row>
    <row r="1243" spans="6:6" x14ac:dyDescent="0.2">
      <c r="F1243">
        <v>3.5961515662225501</v>
      </c>
    </row>
    <row r="1244" spans="6:6" x14ac:dyDescent="0.2">
      <c r="F1244">
        <v>3.5961515662225501</v>
      </c>
    </row>
    <row r="1245" spans="6:6" x14ac:dyDescent="0.2">
      <c r="F1245">
        <v>3.60041318238707</v>
      </c>
    </row>
    <row r="1246" spans="6:6" x14ac:dyDescent="0.2">
      <c r="F1246">
        <v>3.60041318238707</v>
      </c>
    </row>
    <row r="1247" spans="6:6" x14ac:dyDescent="0.2">
      <c r="F1247">
        <v>3.60041318238707</v>
      </c>
    </row>
    <row r="1248" spans="6:6" x14ac:dyDescent="0.2">
      <c r="F1248">
        <v>3.60041318238707</v>
      </c>
    </row>
    <row r="1249" spans="6:6" x14ac:dyDescent="0.2">
      <c r="F1249">
        <v>3.60041318238707</v>
      </c>
    </row>
    <row r="1250" spans="6:6" x14ac:dyDescent="0.2">
      <c r="F1250">
        <v>3.60041318238707</v>
      </c>
    </row>
    <row r="1251" spans="6:6" x14ac:dyDescent="0.2">
      <c r="F1251">
        <v>3.6102439990008199</v>
      </c>
    </row>
    <row r="1252" spans="6:6" x14ac:dyDescent="0.2">
      <c r="F1252">
        <v>3.6102439990008199</v>
      </c>
    </row>
    <row r="1253" spans="6:6" x14ac:dyDescent="0.2">
      <c r="F1253">
        <v>3.6102439990008199</v>
      </c>
    </row>
    <row r="1254" spans="6:6" x14ac:dyDescent="0.2">
      <c r="F1254">
        <v>3.6102439990008199</v>
      </c>
    </row>
    <row r="1255" spans="6:6" x14ac:dyDescent="0.2">
      <c r="F1255">
        <v>3.6102439990008199</v>
      </c>
    </row>
    <row r="1256" spans="6:6" x14ac:dyDescent="0.2">
      <c r="F1256">
        <v>3.6102439990008199</v>
      </c>
    </row>
    <row r="1257" spans="6:6" x14ac:dyDescent="0.2">
      <c r="F1257">
        <v>3.6102439990008199</v>
      </c>
    </row>
    <row r="1258" spans="6:6" x14ac:dyDescent="0.2">
      <c r="F1258">
        <v>3.6102439990008199</v>
      </c>
    </row>
    <row r="1259" spans="6:6" x14ac:dyDescent="0.2">
      <c r="F1259">
        <v>3.6102439990008199</v>
      </c>
    </row>
    <row r="1260" spans="6:6" x14ac:dyDescent="0.2">
      <c r="F1260">
        <v>3.6102439990008199</v>
      </c>
    </row>
    <row r="1261" spans="6:6" x14ac:dyDescent="0.2">
      <c r="F1261">
        <v>3.6102439990008199</v>
      </c>
    </row>
    <row r="1262" spans="6:6" x14ac:dyDescent="0.2">
      <c r="F1262">
        <v>3.6102439990008199</v>
      </c>
    </row>
    <row r="1263" spans="6:6" x14ac:dyDescent="0.2">
      <c r="F1263">
        <v>3.6102439990008199</v>
      </c>
    </row>
    <row r="1264" spans="6:6" x14ac:dyDescent="0.2">
      <c r="F1264">
        <v>3.6102439990008199</v>
      </c>
    </row>
    <row r="1265" spans="6:6" x14ac:dyDescent="0.2">
      <c r="F1265">
        <v>3.6102439990008199</v>
      </c>
    </row>
    <row r="1266" spans="6:6" x14ac:dyDescent="0.2">
      <c r="F1266">
        <v>3.6102439990008199</v>
      </c>
    </row>
    <row r="1267" spans="6:6" x14ac:dyDescent="0.2">
      <c r="F1267">
        <v>3.6102439990008199</v>
      </c>
    </row>
    <row r="1268" spans="6:6" x14ac:dyDescent="0.2">
      <c r="F1268">
        <v>3.6102439990008199</v>
      </c>
    </row>
    <row r="1269" spans="6:6" x14ac:dyDescent="0.2">
      <c r="F1269">
        <v>3.6102439990008199</v>
      </c>
    </row>
    <row r="1270" spans="6:6" x14ac:dyDescent="0.2">
      <c r="F1270">
        <v>3.6152893047047598</v>
      </c>
    </row>
    <row r="1271" spans="6:6" x14ac:dyDescent="0.2">
      <c r="F1271">
        <v>3.6152893047047598</v>
      </c>
    </row>
    <row r="1272" spans="6:6" x14ac:dyDescent="0.2">
      <c r="F1272">
        <v>3.6389293642532401</v>
      </c>
    </row>
    <row r="1273" spans="6:6" x14ac:dyDescent="0.2">
      <c r="F1273">
        <v>3.6551439392574099</v>
      </c>
    </row>
    <row r="1274" spans="6:6" x14ac:dyDescent="0.2">
      <c r="F1274">
        <v>3.6551439392574099</v>
      </c>
    </row>
    <row r="1275" spans="6:6" x14ac:dyDescent="0.2">
      <c r="F1275">
        <v>3.6551439392574099</v>
      </c>
    </row>
    <row r="1276" spans="6:6" x14ac:dyDescent="0.2">
      <c r="F1276">
        <v>3.6551439392574099</v>
      </c>
    </row>
    <row r="1277" spans="6:6" x14ac:dyDescent="0.2">
      <c r="F1277">
        <v>3.6551439392574099</v>
      </c>
    </row>
    <row r="1278" spans="6:6" x14ac:dyDescent="0.2">
      <c r="F1278">
        <v>3.6551439392574099</v>
      </c>
    </row>
    <row r="1279" spans="6:6" x14ac:dyDescent="0.2">
      <c r="F1279">
        <v>3.6551439392574099</v>
      </c>
    </row>
    <row r="1280" spans="6:6" x14ac:dyDescent="0.2">
      <c r="F1280">
        <v>3.6551439392574099</v>
      </c>
    </row>
    <row r="1281" spans="6:6" x14ac:dyDescent="0.2">
      <c r="F1281">
        <v>3.6551439392574099</v>
      </c>
    </row>
    <row r="1282" spans="6:6" x14ac:dyDescent="0.2">
      <c r="F1282">
        <v>3.6551439392574099</v>
      </c>
    </row>
    <row r="1283" spans="6:6" x14ac:dyDescent="0.2">
      <c r="F1283">
        <v>3.6551439392574099</v>
      </c>
    </row>
    <row r="1284" spans="6:6" x14ac:dyDescent="0.2">
      <c r="F1284">
        <v>3.6551439392574099</v>
      </c>
    </row>
    <row r="1285" spans="6:6" x14ac:dyDescent="0.2">
      <c r="F1285">
        <v>3.6551439392574099</v>
      </c>
    </row>
    <row r="1286" spans="6:6" x14ac:dyDescent="0.2">
      <c r="F1286">
        <v>3.6551439392574099</v>
      </c>
    </row>
    <row r="1287" spans="6:6" x14ac:dyDescent="0.2">
      <c r="F1287">
        <v>3.6551439392574099</v>
      </c>
    </row>
    <row r="1288" spans="6:6" x14ac:dyDescent="0.2">
      <c r="F1288">
        <v>3.6551439392574099</v>
      </c>
    </row>
    <row r="1289" spans="6:6" x14ac:dyDescent="0.2">
      <c r="F1289">
        <v>3.6551439392574099</v>
      </c>
    </row>
    <row r="1290" spans="6:6" x14ac:dyDescent="0.2">
      <c r="F1290">
        <v>3.6551439392574099</v>
      </c>
    </row>
    <row r="1291" spans="6:6" x14ac:dyDescent="0.2">
      <c r="F1291">
        <v>3.6551439392574099</v>
      </c>
    </row>
    <row r="1292" spans="6:6" x14ac:dyDescent="0.2">
      <c r="F1292">
        <v>3.6551439392574099</v>
      </c>
    </row>
    <row r="1293" spans="6:6" x14ac:dyDescent="0.2">
      <c r="F1293">
        <v>3.6551439392574099</v>
      </c>
    </row>
    <row r="1294" spans="6:6" x14ac:dyDescent="0.2">
      <c r="F1294">
        <v>3.6551439392574099</v>
      </c>
    </row>
    <row r="1295" spans="6:6" x14ac:dyDescent="0.2">
      <c r="F1295">
        <v>3.7020697159737201</v>
      </c>
    </row>
    <row r="1296" spans="6:6" x14ac:dyDescent="0.2">
      <c r="F1296">
        <v>3.7020697159737201</v>
      </c>
    </row>
    <row r="1297" spans="6:6" x14ac:dyDescent="0.2">
      <c r="F1297">
        <v>3.7138658416910499</v>
      </c>
    </row>
    <row r="1298" spans="6:6" x14ac:dyDescent="0.2">
      <c r="F1298">
        <v>3.7214883150616198</v>
      </c>
    </row>
    <row r="1299" spans="6:6" x14ac:dyDescent="0.2">
      <c r="F1299">
        <v>3.7214883150616198</v>
      </c>
    </row>
    <row r="1300" spans="6:6" x14ac:dyDescent="0.2">
      <c r="F1300">
        <v>3.72474860634766</v>
      </c>
    </row>
    <row r="1301" spans="6:6" x14ac:dyDescent="0.2">
      <c r="F1301">
        <v>3.72474860634766</v>
      </c>
    </row>
    <row r="1302" spans="6:6" x14ac:dyDescent="0.2">
      <c r="F1302">
        <v>3.72474860634766</v>
      </c>
    </row>
    <row r="1303" spans="6:6" x14ac:dyDescent="0.2">
      <c r="F1303">
        <v>3.72474860634766</v>
      </c>
    </row>
    <row r="1304" spans="6:6" x14ac:dyDescent="0.2">
      <c r="F1304">
        <v>3.72474860634766</v>
      </c>
    </row>
    <row r="1305" spans="6:6" x14ac:dyDescent="0.2">
      <c r="F1305">
        <v>3.72474860634766</v>
      </c>
    </row>
    <row r="1306" spans="6:6" x14ac:dyDescent="0.2">
      <c r="F1306">
        <v>3.72474860634766</v>
      </c>
    </row>
    <row r="1307" spans="6:6" x14ac:dyDescent="0.2">
      <c r="F1307">
        <v>3.72474860634766</v>
      </c>
    </row>
    <row r="1308" spans="6:6" x14ac:dyDescent="0.2">
      <c r="F1308">
        <v>3.72474860634766</v>
      </c>
    </row>
    <row r="1309" spans="6:6" x14ac:dyDescent="0.2">
      <c r="F1309">
        <v>3.72474860634766</v>
      </c>
    </row>
    <row r="1310" spans="6:6" x14ac:dyDescent="0.2">
      <c r="F1310">
        <v>3.7652398572285799</v>
      </c>
    </row>
    <row r="1311" spans="6:6" x14ac:dyDescent="0.2">
      <c r="F1311">
        <v>3.7652398572285799</v>
      </c>
    </row>
    <row r="1312" spans="6:6" x14ac:dyDescent="0.2">
      <c r="F1312">
        <v>3.7688137551977801</v>
      </c>
    </row>
    <row r="1313" spans="6:6" x14ac:dyDescent="0.2">
      <c r="F1313">
        <v>3.7688137551977801</v>
      </c>
    </row>
    <row r="1314" spans="6:6" x14ac:dyDescent="0.2">
      <c r="F1314">
        <v>3.7967408074993498</v>
      </c>
    </row>
    <row r="1315" spans="6:6" x14ac:dyDescent="0.2">
      <c r="F1315">
        <v>3.7967408074993498</v>
      </c>
    </row>
    <row r="1316" spans="6:6" x14ac:dyDescent="0.2">
      <c r="F1316">
        <v>3.7967408074993498</v>
      </c>
    </row>
    <row r="1317" spans="6:6" x14ac:dyDescent="0.2">
      <c r="F1317">
        <v>3.7967408074993498</v>
      </c>
    </row>
    <row r="1318" spans="6:6" x14ac:dyDescent="0.2">
      <c r="F1318">
        <v>3.7969006057826999</v>
      </c>
    </row>
    <row r="1319" spans="6:6" x14ac:dyDescent="0.2">
      <c r="F1319">
        <v>3.7970473417413002</v>
      </c>
    </row>
    <row r="1320" spans="6:6" x14ac:dyDescent="0.2">
      <c r="F1320">
        <v>3.8060692861813399</v>
      </c>
    </row>
    <row r="1321" spans="6:6" x14ac:dyDescent="0.2">
      <c r="F1321">
        <v>3.81064714478515</v>
      </c>
    </row>
    <row r="1322" spans="6:6" x14ac:dyDescent="0.2">
      <c r="F1322">
        <v>3.81064714478515</v>
      </c>
    </row>
    <row r="1323" spans="6:6" x14ac:dyDescent="0.2">
      <c r="F1323">
        <v>3.81522508772699</v>
      </c>
    </row>
    <row r="1324" spans="6:6" x14ac:dyDescent="0.2">
      <c r="F1324">
        <v>3.81522508772699</v>
      </c>
    </row>
    <row r="1325" spans="6:6" x14ac:dyDescent="0.2">
      <c r="F1325">
        <v>3.81522508772699</v>
      </c>
    </row>
    <row r="1326" spans="6:6" x14ac:dyDescent="0.2">
      <c r="F1326">
        <v>3.81522508772699</v>
      </c>
    </row>
    <row r="1327" spans="6:6" x14ac:dyDescent="0.2">
      <c r="F1327">
        <v>3.81522508772699</v>
      </c>
    </row>
    <row r="1328" spans="6:6" x14ac:dyDescent="0.2">
      <c r="F1328">
        <v>3.81522508772699</v>
      </c>
    </row>
    <row r="1329" spans="6:6" x14ac:dyDescent="0.2">
      <c r="F1329">
        <v>3.81522508772699</v>
      </c>
    </row>
    <row r="1330" spans="6:6" x14ac:dyDescent="0.2">
      <c r="F1330">
        <v>3.81522508772699</v>
      </c>
    </row>
    <row r="1331" spans="6:6" x14ac:dyDescent="0.2">
      <c r="F1331">
        <v>3.81522508772699</v>
      </c>
    </row>
    <row r="1332" spans="6:6" x14ac:dyDescent="0.2">
      <c r="F1332">
        <v>3.81522508772699</v>
      </c>
    </row>
    <row r="1333" spans="6:6" x14ac:dyDescent="0.2">
      <c r="F1333">
        <v>3.81522508772699</v>
      </c>
    </row>
    <row r="1334" spans="6:6" x14ac:dyDescent="0.2">
      <c r="F1334">
        <v>3.81522508772699</v>
      </c>
    </row>
    <row r="1335" spans="6:6" x14ac:dyDescent="0.2">
      <c r="F1335">
        <v>3.81522508772699</v>
      </c>
    </row>
    <row r="1336" spans="6:6" x14ac:dyDescent="0.2">
      <c r="F1336">
        <v>3.8253000553790399</v>
      </c>
    </row>
    <row r="1337" spans="6:6" x14ac:dyDescent="0.2">
      <c r="F1337">
        <v>3.8253000553790399</v>
      </c>
    </row>
    <row r="1338" spans="6:6" x14ac:dyDescent="0.2">
      <c r="F1338">
        <v>3.8253000553790399</v>
      </c>
    </row>
    <row r="1339" spans="6:6" x14ac:dyDescent="0.2">
      <c r="F1339">
        <v>3.8253000553790399</v>
      </c>
    </row>
    <row r="1340" spans="6:6" x14ac:dyDescent="0.2">
      <c r="F1340">
        <v>3.8253000553790399</v>
      </c>
    </row>
    <row r="1341" spans="6:6" x14ac:dyDescent="0.2">
      <c r="F1341">
        <v>3.8253000553790399</v>
      </c>
    </row>
    <row r="1342" spans="6:6" x14ac:dyDescent="0.2">
      <c r="F1342">
        <v>3.8253000553790399</v>
      </c>
    </row>
    <row r="1343" spans="6:6" x14ac:dyDescent="0.2">
      <c r="F1343">
        <v>3.8288056692933998</v>
      </c>
    </row>
    <row r="1344" spans="6:6" x14ac:dyDescent="0.2">
      <c r="F1344">
        <v>3.83219238160033</v>
      </c>
    </row>
    <row r="1345" spans="6:6" x14ac:dyDescent="0.2">
      <c r="F1345">
        <v>3.83219238160033</v>
      </c>
    </row>
    <row r="1346" spans="6:6" x14ac:dyDescent="0.2">
      <c r="F1346">
        <v>3.83849250007622</v>
      </c>
    </row>
    <row r="1347" spans="6:6" x14ac:dyDescent="0.2">
      <c r="F1347">
        <v>3.83849250007622</v>
      </c>
    </row>
    <row r="1348" spans="6:6" x14ac:dyDescent="0.2">
      <c r="F1348">
        <v>3.83849250007622</v>
      </c>
    </row>
    <row r="1349" spans="6:6" x14ac:dyDescent="0.2">
      <c r="F1349">
        <v>3.83849250007622</v>
      </c>
    </row>
    <row r="1350" spans="6:6" x14ac:dyDescent="0.2">
      <c r="F1350">
        <v>3.83849250007622</v>
      </c>
    </row>
    <row r="1351" spans="6:6" x14ac:dyDescent="0.2">
      <c r="F1351">
        <v>3.8451364718977601</v>
      </c>
    </row>
    <row r="1352" spans="6:6" x14ac:dyDescent="0.2">
      <c r="F1352">
        <v>3.8451364718977601</v>
      </c>
    </row>
    <row r="1353" spans="6:6" x14ac:dyDescent="0.2">
      <c r="F1353">
        <v>3.8451364718977601</v>
      </c>
    </row>
    <row r="1354" spans="6:6" x14ac:dyDescent="0.2">
      <c r="F1354">
        <v>3.8451364718977601</v>
      </c>
    </row>
    <row r="1355" spans="6:6" x14ac:dyDescent="0.2">
      <c r="F1355">
        <v>3.8472694593367098</v>
      </c>
    </row>
    <row r="1356" spans="6:6" x14ac:dyDescent="0.2">
      <c r="F1356">
        <v>3.8637531474461801</v>
      </c>
    </row>
    <row r="1357" spans="6:6" x14ac:dyDescent="0.2">
      <c r="F1357">
        <v>3.8637531474461801</v>
      </c>
    </row>
    <row r="1358" spans="6:6" x14ac:dyDescent="0.2">
      <c r="F1358">
        <v>3.8637531474461801</v>
      </c>
    </row>
    <row r="1359" spans="6:6" x14ac:dyDescent="0.2">
      <c r="F1359">
        <v>3.8637531474461801</v>
      </c>
    </row>
    <row r="1360" spans="6:6" x14ac:dyDescent="0.2">
      <c r="F1360">
        <v>3.8688753814544699</v>
      </c>
    </row>
    <row r="1361" spans="6:6" x14ac:dyDescent="0.2">
      <c r="F1361">
        <v>3.8879921914343698</v>
      </c>
    </row>
    <row r="1362" spans="6:6" x14ac:dyDescent="0.2">
      <c r="F1362">
        <v>3.8879921914343698</v>
      </c>
    </row>
    <row r="1363" spans="6:6" x14ac:dyDescent="0.2">
      <c r="F1363">
        <v>3.9345741171197601</v>
      </c>
    </row>
    <row r="1364" spans="6:6" x14ac:dyDescent="0.2">
      <c r="F1364">
        <v>3.9345741171197601</v>
      </c>
    </row>
    <row r="1365" spans="6:6" x14ac:dyDescent="0.2">
      <c r="F1365">
        <v>3.9345741171197601</v>
      </c>
    </row>
    <row r="1366" spans="6:6" x14ac:dyDescent="0.2">
      <c r="F1366">
        <v>3.9345741171197601</v>
      </c>
    </row>
    <row r="1367" spans="6:6" x14ac:dyDescent="0.2">
      <c r="F1367">
        <v>3.9345741171197601</v>
      </c>
    </row>
    <row r="1368" spans="6:6" x14ac:dyDescent="0.2">
      <c r="F1368">
        <v>3.9345741171197601</v>
      </c>
    </row>
    <row r="1369" spans="6:6" x14ac:dyDescent="0.2">
      <c r="F1369">
        <v>3.9348518395775698</v>
      </c>
    </row>
    <row r="1370" spans="6:6" x14ac:dyDescent="0.2">
      <c r="F1370">
        <v>3.9348518395775698</v>
      </c>
    </row>
    <row r="1371" spans="6:6" x14ac:dyDescent="0.2">
      <c r="F1371">
        <v>3.9348518395775698</v>
      </c>
    </row>
    <row r="1372" spans="6:6" x14ac:dyDescent="0.2">
      <c r="F1372">
        <v>3.9348518395775698</v>
      </c>
    </row>
    <row r="1373" spans="6:6" x14ac:dyDescent="0.2">
      <c r="F1373">
        <v>3.9348518395775698</v>
      </c>
    </row>
    <row r="1374" spans="6:6" x14ac:dyDescent="0.2">
      <c r="F1374">
        <v>3.9348518395775698</v>
      </c>
    </row>
    <row r="1375" spans="6:6" x14ac:dyDescent="0.2">
      <c r="F1375">
        <v>3.9348518395775698</v>
      </c>
    </row>
    <row r="1376" spans="6:6" x14ac:dyDescent="0.2">
      <c r="F1376">
        <v>3.9426272917718701</v>
      </c>
    </row>
    <row r="1377" spans="6:6" x14ac:dyDescent="0.2">
      <c r="F1377">
        <v>3.9426272917718701</v>
      </c>
    </row>
    <row r="1378" spans="6:6" x14ac:dyDescent="0.2">
      <c r="F1378">
        <v>3.9426272917718701</v>
      </c>
    </row>
    <row r="1379" spans="6:6" x14ac:dyDescent="0.2">
      <c r="F1379">
        <v>3.9426272917718701</v>
      </c>
    </row>
    <row r="1380" spans="6:6" x14ac:dyDescent="0.2">
      <c r="F1380">
        <v>3.9426272917718701</v>
      </c>
    </row>
    <row r="1381" spans="6:6" x14ac:dyDescent="0.2">
      <c r="F1381">
        <v>3.9426272917718701</v>
      </c>
    </row>
    <row r="1382" spans="6:6" x14ac:dyDescent="0.2">
      <c r="F1382">
        <v>3.9426272917718701</v>
      </c>
    </row>
    <row r="1383" spans="6:6" x14ac:dyDescent="0.2">
      <c r="F1383">
        <v>3.96584293224136</v>
      </c>
    </row>
    <row r="1384" spans="6:6" x14ac:dyDescent="0.2">
      <c r="F1384">
        <v>3.96584293224136</v>
      </c>
    </row>
    <row r="1385" spans="6:6" x14ac:dyDescent="0.2">
      <c r="F1385">
        <v>3.96584293224136</v>
      </c>
    </row>
    <row r="1386" spans="6:6" x14ac:dyDescent="0.2">
      <c r="F1386">
        <v>3.96584293224136</v>
      </c>
    </row>
    <row r="1387" spans="6:6" x14ac:dyDescent="0.2">
      <c r="F1387">
        <v>3.9774220094120301</v>
      </c>
    </row>
    <row r="1388" spans="6:6" x14ac:dyDescent="0.2">
      <c r="F1388">
        <v>3.9774220094120301</v>
      </c>
    </row>
    <row r="1389" spans="6:6" x14ac:dyDescent="0.2">
      <c r="F1389">
        <v>3.9774220094120301</v>
      </c>
    </row>
    <row r="1390" spans="6:6" x14ac:dyDescent="0.2">
      <c r="F1390">
        <v>3.9946709498919999</v>
      </c>
    </row>
    <row r="1391" spans="6:6" x14ac:dyDescent="0.2">
      <c r="F1391">
        <v>3.9946709498919999</v>
      </c>
    </row>
    <row r="1392" spans="6:6" x14ac:dyDescent="0.2">
      <c r="F1392">
        <v>3.99795090425655</v>
      </c>
    </row>
    <row r="1393" spans="6:6" x14ac:dyDescent="0.2">
      <c r="F1393">
        <v>3.99795090425655</v>
      </c>
    </row>
    <row r="1394" spans="6:6" x14ac:dyDescent="0.2">
      <c r="F1394">
        <v>4.0033940546302498</v>
      </c>
    </row>
    <row r="1395" spans="6:6" x14ac:dyDescent="0.2">
      <c r="F1395">
        <v>4.0033940546302498</v>
      </c>
    </row>
    <row r="1396" spans="6:6" x14ac:dyDescent="0.2">
      <c r="F1396">
        <v>4.0033940546302498</v>
      </c>
    </row>
    <row r="1397" spans="6:6" x14ac:dyDescent="0.2">
      <c r="F1397">
        <v>4.0033940546302498</v>
      </c>
    </row>
    <row r="1398" spans="6:6" x14ac:dyDescent="0.2">
      <c r="F1398">
        <v>4.0033940546302498</v>
      </c>
    </row>
    <row r="1399" spans="6:6" x14ac:dyDescent="0.2">
      <c r="F1399">
        <v>4.0033940546302498</v>
      </c>
    </row>
    <row r="1400" spans="6:6" x14ac:dyDescent="0.2">
      <c r="F1400">
        <v>4.0033940546302498</v>
      </c>
    </row>
    <row r="1401" spans="6:6" x14ac:dyDescent="0.2">
      <c r="F1401">
        <v>4.0033940546302498</v>
      </c>
    </row>
    <row r="1402" spans="6:6" x14ac:dyDescent="0.2">
      <c r="F1402">
        <v>4.0033940546302498</v>
      </c>
    </row>
    <row r="1403" spans="6:6" x14ac:dyDescent="0.2">
      <c r="F1403">
        <v>4.0033940546302498</v>
      </c>
    </row>
    <row r="1404" spans="6:6" x14ac:dyDescent="0.2">
      <c r="F1404">
        <v>4.0033940546302498</v>
      </c>
    </row>
    <row r="1405" spans="6:6" x14ac:dyDescent="0.2">
      <c r="F1405">
        <v>4.1278414760317199</v>
      </c>
    </row>
    <row r="1406" spans="6:6" x14ac:dyDescent="0.2">
      <c r="F1406">
        <v>4.1981040188877401</v>
      </c>
    </row>
    <row r="1407" spans="6:6" x14ac:dyDescent="0.2">
      <c r="F1407">
        <v>4.2723437337045898</v>
      </c>
    </row>
    <row r="1408" spans="6:6" x14ac:dyDescent="0.2">
      <c r="F1408">
        <v>4.2731709792176904</v>
      </c>
    </row>
    <row r="1409" spans="6:6" x14ac:dyDescent="0.2">
      <c r="F1409">
        <v>4.2731709792176904</v>
      </c>
    </row>
    <row r="1410" spans="6:6" x14ac:dyDescent="0.2">
      <c r="F1410">
        <v>4.2741480657087996</v>
      </c>
    </row>
    <row r="1411" spans="6:6" x14ac:dyDescent="0.2">
      <c r="F1411">
        <v>4.2741480657087996</v>
      </c>
    </row>
    <row r="1412" spans="6:6" x14ac:dyDescent="0.2">
      <c r="F1412">
        <v>4.2744587975035504</v>
      </c>
    </row>
    <row r="1413" spans="6:6" x14ac:dyDescent="0.2">
      <c r="F1413">
        <v>4.2770345376498096</v>
      </c>
    </row>
    <row r="1414" spans="6:6" x14ac:dyDescent="0.2">
      <c r="F1414">
        <v>4.2779939513738503</v>
      </c>
    </row>
    <row r="1415" spans="6:6" x14ac:dyDescent="0.2">
      <c r="F1415">
        <v>4.2782391210172896</v>
      </c>
    </row>
    <row r="1416" spans="6:6" x14ac:dyDescent="0.2">
      <c r="F1416">
        <v>4.2782691072387804</v>
      </c>
    </row>
    <row r="1417" spans="6:6" x14ac:dyDescent="0.2">
      <c r="F1417">
        <v>4.2785357899319196</v>
      </c>
    </row>
    <row r="1418" spans="6:6" x14ac:dyDescent="0.2">
      <c r="F1418">
        <v>4.2786780961479902</v>
      </c>
    </row>
    <row r="1419" spans="6:6" x14ac:dyDescent="0.2">
      <c r="F1419">
        <v>4.2786780961479902</v>
      </c>
    </row>
    <row r="1420" spans="6:6" x14ac:dyDescent="0.2">
      <c r="F1420">
        <v>4.27873562658647</v>
      </c>
    </row>
    <row r="1421" spans="6:6" x14ac:dyDescent="0.2">
      <c r="F1421">
        <v>4.2787567790438601</v>
      </c>
    </row>
    <row r="1422" spans="6:6" x14ac:dyDescent="0.2">
      <c r="F1422">
        <v>4.27904238418789</v>
      </c>
    </row>
    <row r="1423" spans="6:6" x14ac:dyDescent="0.2">
      <c r="F1423">
        <v>4.2790583034494496</v>
      </c>
    </row>
    <row r="1424" spans="6:6" x14ac:dyDescent="0.2">
      <c r="F1424">
        <v>4.27930564040477</v>
      </c>
    </row>
    <row r="1425" spans="6:6" x14ac:dyDescent="0.2">
      <c r="F1425">
        <v>4.2793365261036298</v>
      </c>
    </row>
    <row r="1426" spans="6:6" x14ac:dyDescent="0.2">
      <c r="F1426">
        <v>4.2802741101383504</v>
      </c>
    </row>
  </sheetData>
  <sortState xmlns:xlrd2="http://schemas.microsoft.com/office/spreadsheetml/2017/richdata2" ref="F2:F1426">
    <sortCondition ref="F1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itu_Estimted_QoE </vt:lpstr>
      <vt:lpstr>User FB Class 1</vt:lpstr>
      <vt:lpstr>User FB Class 2</vt:lpstr>
      <vt:lpstr>User FB Class 3</vt:lpstr>
      <vt:lpstr>User FB Class 4</vt:lpstr>
      <vt:lpstr>User FB Class 5</vt:lpstr>
      <vt:lpstr>5 CDfs in 1 Figure</vt:lpstr>
      <vt:lpstr>Boxplot</vt:lpstr>
      <vt:lpstr>BP-Merge UFB 4&amp;5</vt:lpstr>
      <vt:lpstr>CDF- Merge UFB 4&amp;5</vt:lpstr>
      <vt:lpstr>BP-Merge 2&amp;3 and 4&amp;5</vt:lpstr>
      <vt:lpstr>Heatmap_Mos 1-5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2019-12-08T13:06:02Z</dcterms:created>
  <dcterms:modified xsi:type="dcterms:W3CDTF">2020-01-15T13:22:46Z</dcterms:modified>
</cp:coreProperties>
</file>