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 hidePivotFieldList="1"/>
  <bookViews>
    <workbookView xWindow="-120" yWindow="-120" windowWidth="29040" windowHeight="15870" tabRatio="709" activeTab="1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<sst xmlns="http://schemas.openxmlformats.org/spreadsheetml/2006/main" uniqueCount="1826" count="3446">
  <si>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</si>
  <si>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</si>
  <si>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</si>
  <si>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</si>
  <si>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</si>
  <si>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</si>
  <si>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</si>
  <si>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</si>
  <si>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</si>
  <si>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</si>
  <si>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</si>
  <si>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</si>
  <si>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</si>
  <si>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</si>
  <si>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</si>
  <si>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</si>
  <si>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</si>
  <si>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</si>
  <si>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</si>
  <si>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</si>
  <si>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</si>
  <si>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</si>
  <si>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</si>
  <si>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</si>
  <si>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</si>
  <si>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</si>
  <si>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</si>
  <si>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</si>
  <si>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</si>
  <si>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</si>
  <si>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</si>
  <si>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</si>
  <si>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</si>
  <si>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</si>
  <si>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</si>
  <si>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</si>
  <si>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</si>
  <si>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</si>
  <si>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</si>
  <si>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</si>
  <si>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</si>
  <si>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</si>
  <si>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</si>
  <si>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</si>
  <si>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</si>
  <si>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</si>
  <si>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</si>
  <si>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</si>
  <si>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</si>
  <si>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</si>
  <si>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</si>
  <si>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</si>
  <si>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</si>
  <si>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</si>
  <si>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</si>
  <si>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</si>
  <si>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</si>
  <si>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</si>
  <si>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</si>
  <si>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</si>
  <si>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</si>
  <si>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</si>
  <si>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</si>
  <si>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</si>
  <si>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</si>
  <si>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</si>
  <si>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</si>
  <si>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</si>
  <si>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</si>
  <si>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</si>
  <si>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</si>
  <si>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</si>
  <si>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</si>
  <si>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</si>
  <si>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</si>
  <si>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</si>
  <si>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</si>
  <si>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</si>
  <si>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</si>
  <si>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</si>
  <si>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</si>
  <si>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</si>
  <si>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</si>
  <si>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</si>
  <si>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</si>
  <si>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</si>
  <si>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</si>
  <si>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</si>
  <si>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</si>
  <si>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</si>
  <si>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</si>
  <si>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</si>
  <si>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</si>
  <si>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</si>
  <si>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</si>
  <si>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</si>
  <si>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</si>
  <si>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</si>
  <si>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</si>
  <si>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</si>
  <si>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</si>
  <si>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</si>
  <si>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</si>
  <si>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</si>
  <si>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</si>
  <si>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</si>
  <si>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</si>
  <si>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</si>
  <si>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</si>
  <si>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</si>
  <si>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</si>
  <si>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</si>
  <si>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</si>
  <si>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</si>
  <si>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</si>
  <si>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</si>
  <si>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</si>
  <si>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</si>
  <si>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</si>
  <si>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</si>
  <si>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</si>
  <si>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</si>
  <si>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</si>
  <si>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</si>
  <si>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</si>
  <si>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</si>
  <si>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</si>
  <si>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</si>
  <si>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</si>
  <si>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</si>
  <si>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</si>
  <si>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</si>
  <si>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</si>
  <si>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</si>
  <si>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</si>
  <si>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</si>
  <si>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</si>
  <si>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</si>
  <si>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</si>
  <si>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</si>
  <si>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</si>
  <si>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</si>
  <si>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</si>
  <si>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</si>
  <si>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</si>
  <si>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</si>
  <si>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</si>
  <si>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</si>
  <si>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</si>
  <si>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</si>
  <si>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</si>
  <si>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</si>
  <si>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</si>
  <si>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</si>
  <si>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</si>
  <si>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</si>
  <si>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</si>
  <si>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</si>
  <si>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</si>
  <si>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</si>
  <si>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</si>
  <si>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</si>
  <si>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</si>
  <si>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</si>
  <si>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</si>
  <si>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</si>
  <si>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</si>
  <si>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</si>
  <si>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</si>
  <si>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</si>
  <si>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</si>
  <si>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</si>
  <si>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</si>
  <si>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</si>
  <si>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</si>
  <si>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</si>
  <si>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</si>
  <si>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</si>
  <si>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</si>
  <si>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</si>
  <si>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</si>
  <si>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</si>
  <si>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</si>
  <si>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</si>
  <si>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</si>
  <si>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</si>
  <si>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</si>
  <si>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</si>
  <si>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</si>
  <si>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</si>
  <si>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</si>
  <si>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</si>
  <si>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</si>
  <si>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</si>
  <si>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</si>
  <si>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</si>
  <si>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</si>
  <si>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</si>
  <si>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</si>
  <si>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</si>
  <si>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</si>
  <si>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</si>
  <si>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</si>
  <si>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</si>
  <si>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</si>
  <si>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</si>
  <si>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</si>
  <si>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</si>
  <si>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</si>
  <si>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</si>
  <si>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</si>
  <si>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</si>
  <si>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</si>
  <si>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</si>
  <si>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</si>
  <si>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</si>
  <si>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</si>
  <si>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</si>
  <si>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</si>
  <si>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</si>
  <si>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</si>
  <si>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</si>
  <si>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</si>
  <si>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</si>
  <si>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</si>
  <si>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</si>
  <si>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</si>
  <si>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</si>
  <si>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</si>
  <si>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</si>
  <si>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</si>
  <si>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</si>
  <si>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</si>
  <si>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</si>
  <si>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</si>
  <si>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</si>
  <si>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</si>
  <si>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</si>
  <si>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</si>
  <si>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</si>
  <si>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</si>
  <si>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</si>
  <si>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</si>
  <si>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</si>
  <si>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</si>
  <si>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</si>
  <si>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</si>
  <si>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</si>
  <si>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</si>
  <si>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</si>
  <si>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</si>
  <si>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</si>
  <si>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</si>
  <si>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</si>
  <si>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</si>
  <si>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</si>
  <si>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</si>
  <si>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</si>
  <si>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</si>
  <si>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</si>
  <si>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</si>
  <si>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</si>
  <si>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</si>
  <si>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</si>
  <si>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</si>
  <si>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</si>
  <si>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</si>
  <si>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</si>
  <si>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</si>
  <si>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</si>
  <si>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</si>
  <si>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</si>
  <si>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</si>
  <si>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</si>
  <si>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</si>
  <si>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</si>
  <si>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</si>
  <si>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</si>
  <si>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</si>
  <si>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</si>
  <si>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</si>
  <si>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</si>
  <si>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</si>
  <si>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</si>
  <si>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</si>
  <si>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</si>
  <si>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</si>
  <si>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</si>
  <si>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</si>
  <si>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</si>
  <si>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</si>
  <si>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</si>
  <si>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</si>
  <si>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</si>
  <si>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</si>
  <si>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</si>
  <si>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</si>
  <si>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</si>
  <si>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</si>
  <si>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</si>
  <si>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</si>
  <si>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</si>
  <si>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</si>
  <si>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</si>
  <si>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</si>
  <si>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</si>
  <si>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</si>
  <si>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</si>
  <si>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</si>
  <si>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</si>
  <si>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</si>
  <si>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</si>
  <si>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</si>
  <si>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</si>
  <si>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</si>
  <si>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</si>
  <si>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</si>
  <si>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</si>
  <si>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</si>
  <si>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</si>
  <si>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</si>
  <si>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</si>
  <si>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</si>
  <si>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</si>
  <si>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</si>
  <si>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</si>
  <si>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</si>
  <si>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</si>
  <si>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</si>
  <si>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</si>
  <si>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</si>
  <si>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</si>
  <si>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</si>
  <si>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</si>
  <si>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</si>
  <si>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</si>
  <si>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</si>
  <si>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</si>
  <si>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</si>
  <si>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</si>
  <si>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</si>
  <si>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</si>
  <si>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</si>
  <si>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</si>
  <si>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</si>
  <si>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</si>
  <si>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</si>
  <si>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</si>
  <si>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</si>
  <si>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</si>
  <si>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</si>
  <si>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</si>
  <si>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</si>
  <si>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</si>
  <si>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</si>
  <si>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</si>
  <si>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</si>
  <si>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</si>
  <si>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</si>
  <si>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</si>
  <si>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</si>
  <si>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</si>
  <si>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</si>
  <si>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</si>
  <si>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</si>
  <si>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</si>
  <si>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</si>
  <si>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</si>
  <si>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</si>
  <si>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</si>
  <si>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</si>
  <si>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</si>
  <si>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</si>
  <si>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</si>
  <si>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</si>
  <si>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</si>
  <si>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</si>
  <si>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</si>
  <si>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</si>
  <si>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</si>
  <si>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</si>
  <si>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</si>
  <si>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</si>
  <si>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</si>
  <si>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</si>
  <si>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</si>
  <si>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</si>
  <si>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</si>
  <si>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</si>
  <si>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</si>
  <si>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</si>
  <si>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</si>
  <si>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</si>
  <si>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</si>
  <si>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</si>
  <si>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</si>
  <si>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</si>
  <si>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</si>
  <si>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</si>
  <si>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</si>
  <si>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</si>
  <si>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</si>
  <si>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</si>
  <si>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</si>
  <si>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</si>
  <si>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</si>
  <si>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</si>
  <si>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</si>
  <si>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</si>
  <si>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</si>
  <si>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</si>
  <si>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</si>
  <si>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</si>
  <si>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</si>
  <si>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</si>
  <si>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</si>
  <si>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</si>
  <si>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</si>
  <si>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</si>
  <si>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</si>
  <si>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</si>
  <si>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</si>
  <si>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</si>
  <si>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</si>
  <si>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</si>
  <si>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</si>
  <si>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</si>
  <si>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</si>
  <si>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</si>
  <si>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</si>
  <si>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</si>
  <si>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</si>
  <si>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</si>
  <si>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</si>
  <si>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</si>
  <si>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</si>
  <si>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</si>
  <si>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</si>
  <si>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</si>
  <si>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</si>
  <si>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</si>
  <si>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</si>
  <si>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</si>
  <si>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</si>
  <si>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</si>
  <si>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</si>
  <si>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</si>
  <si>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</si>
  <si>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</si>
  <si>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</si>
  <si>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</si>
  <si>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</si>
  <si>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</si>
  <si>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</si>
  <si>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</si>
  <si>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</si>
  <si>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</si>
  <si>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</si>
  <si>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</si>
  <si>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</si>
  <si>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</si>
  <si>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</si>
  <si>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</si>
  <si>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</si>
  <si>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</si>
  <si>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</si>
  <si>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</si>
  <si>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</si>
  <si>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</si>
  <si>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</si>
  <si>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</si>
  <si>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</si>
  <si>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</si>
  <si>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</si>
  <si>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</si>
  <si>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</si>
  <si>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</si>
  <si>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</si>
  <si>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</si>
  <si>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</si>
  <si>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</si>
  <si>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</si>
  <si>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</si>
  <si>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</si>
  <si>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</si>
  <si>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</si>
  <si>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</si>
  <si>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</si>
  <si>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</si>
  <si>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</si>
  <si>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</si>
  <si>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</si>
  <si>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</si>
  <si>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</si>
  <si>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</si>
  <si>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</si>
  <si>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</si>
  <si>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</si>
  <si>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</si>
  <si>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</si>
  <si>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</si>
  <si>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</si>
  <si>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</si>
  <si>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</si>
  <si>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</si>
  <si>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</si>
  <si>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</si>
  <si>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</si>
  <si>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</si>
  <si>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</si>
  <si>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</si>
  <si>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</si>
  <si>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</si>
  <si>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</si>
  <si>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</si>
  <si>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</si>
  <si>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</si>
  <si>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</si>
  <si>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</si>
  <si>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</si>
  <si>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</si>
  <si>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</si>
  <si>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</si>
  <si>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</si>
  <si>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</si>
  <si>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</si>
  <si>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</si>
  <si>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</si>
  <si>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</si>
  <si>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</si>
  <si>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</si>
  <si>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</si>
  <si>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</si>
  <si>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</si>
  <si>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</si>
  <si>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</si>
  <si>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</si>
  <si>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</si>
  <si>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</si>
  <si>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</si>
  <si>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</si>
  <si>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</si>
  <si>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</si>
  <si>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</si>
  <si>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</si>
  <si>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</si>
  <si>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</si>
  <si>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</si>
  <si>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</si>
  <si>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</si>
  <si>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</si>
  <si>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</si>
  <si>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</si>
  <si>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</si>
  <si>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</si>
  <si>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</si>
  <si>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</si>
  <si>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</si>
  <si>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</si>
  <si>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</si>
  <si>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</si>
  <si>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</si>
  <si>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</si>
  <si>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</si>
  <si>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</si>
  <si>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</si>
  <si>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</si>
  <si>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</si>
  <si>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</si>
  <si>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</si>
  <si>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</si>
  <si>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</si>
  <si>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</si>
  <si>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</si>
  <si>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</si>
  <si>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</si>
  <si>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</si>
  <si>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</si>
  <si>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</si>
  <si>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</si>
  <si>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</si>
  <si>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</si>
  <si>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</si>
  <si>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</si>
  <si>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</si>
  <si>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</si>
  <si>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</si>
  <si>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</si>
  <si>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</si>
  <si>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</si>
  <si>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</si>
  <si>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</si>
  <si>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</si>
  <si>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</si>
  <si>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</si>
  <si>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</si>
  <si>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</si>
  <si>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</si>
  <si>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</si>
  <si>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</si>
  <si>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</si>
  <si>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</si>
  <si>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</si>
  <si>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</si>
  <si>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</si>
  <si>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</si>
  <si>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</si>
  <si>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</si>
  <si>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</si>
  <si>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</si>
  <si>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</si>
  <si>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</si>
  <si>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</si>
  <si>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</si>
  <si>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</si>
  <si>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</si>
  <si>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</si>
  <si>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</si>
  <si>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</si>
  <si>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</si>
  <si>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</si>
  <si>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</si>
  <si>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</si>
  <si>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</si>
  <si>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</si>
  <si>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</si>
  <si>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</si>
  <si>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</si>
  <si>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</si>
  <si>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</si>
  <si>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</si>
  <si>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</si>
  <si>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</si>
  <si>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</si>
  <si>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</si>
  <si>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</si>
  <si>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</si>
  <si>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</si>
  <si>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</si>
  <si>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</si>
  <si>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</si>
  <si>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</si>
  <si>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</si>
  <si>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</si>
  <si>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</si>
  <si>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</si>
  <si>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</si>
  <si>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</si>
  <si>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</si>
  <si>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</si>
  <si>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</si>
  <si>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</si>
  <si>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</si>
  <si>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</si>
  <si>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</si>
  <si>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</si>
  <si>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</si>
  <si>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</si>
  <si>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</si>
  <si>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</si>
  <si>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</si>
  <si>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</si>
  <si>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</si>
  <si>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</si>
  <si>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</si>
  <si>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</si>
  <si>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</si>
  <si>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</si>
  <si>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</si>
  <si>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</si>
  <si>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</si>
  <si>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</si>
  <si>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</si>
  <si>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</si>
  <si>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</si>
  <si>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</si>
  <si>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</si>
  <si>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</si>
  <si>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</si>
  <si>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</si>
  <si>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</si>
  <si>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</si>
  <si>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</si>
  <si>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</si>
  <si>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</si>
  <si>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</si>
  <si>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</si>
  <si>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</si>
  <si>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</si>
  <si>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</si>
  <si>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</si>
  <si>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</si>
  <si>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</si>
  <si>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</si>
  <si>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</si>
  <si>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</si>
  <si>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</si>
  <si>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</si>
  <si>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</si>
  <si>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</si>
  <si>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</si>
  <si>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</si>
  <si>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</si>
  <si>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</si>
  <si>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</si>
  <si>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</si>
  <si>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</si>
  <si>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</si>
  <si>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</si>
  <si>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</si>
  <si>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</si>
  <si>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</si>
  <si>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</si>
  <si>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</si>
  <si>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</si>
  <si>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</si>
  <si>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</si>
  <si>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</si>
  <si>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</si>
  <si>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</si>
  <si>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</si>
  <si>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</si>
  <si>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</si>
  <si>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</si>
  <si>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</si>
  <si>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</si>
  <si>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</si>
  <si>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</si>
  <si>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</si>
  <si>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</si>
  <si>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</si>
  <si>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</si>
  <si>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</si>
  <si>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</si>
  <si>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</si>
  <si>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</si>
  <si>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</si>
  <si>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</si>
  <si>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</si>
  <si>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</si>
  <si>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</si>
  <si>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</si>
  <si>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</si>
  <si>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</si>
  <si>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</si>
  <si>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</si>
  <si>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</si>
  <si>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</si>
  <si>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</si>
  <si>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</si>
  <si>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</si>
  <si>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</si>
  <si>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</si>
  <si>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</si>
  <si>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</si>
  <si>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</si>
  <si>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</si>
  <si>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</si>
  <si>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</si>
  <si>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</si>
  <si>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</si>
  <si>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</si>
  <si>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</si>
  <si>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</si>
  <si>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</si>
  <si>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</si>
  <si>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</si>
  <si>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</si>
  <si>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</si>
  <si>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</si>
  <si>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</si>
  <si>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</si>
  <si>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</si>
  <si>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</si>
  <si>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</si>
  <si>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</si>
  <si>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</si>
  <si>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</si>
  <si>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</si>
  <si>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</si>
  <si>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</si>
  <si>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</si>
  <si>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</si>
  <si>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</si>
  <si>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</si>
  <si>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</si>
  <si>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</si>
  <si>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</si>
  <si>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</si>
  <si>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</si>
  <si>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</si>
  <si>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</si>
  <si>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</si>
  <si>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</si>
  <si>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</si>
  <si>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</si>
  <si>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</si>
  <si>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</si>
  <si>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</si>
  <si>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</si>
  <si>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</si>
  <si>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</si>
  <si>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</si>
  <si>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</si>
  <si>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</si>
  <si>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</si>
  <si>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</si>
  <si>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</si>
  <si>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</si>
  <si>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</si>
  <si>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</si>
  <si>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</si>
  <si>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</si>
  <si>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</si>
  <si>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</si>
  <si>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</si>
  <si>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</si>
  <si>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</si>
  <si>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</si>
  <si>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</si>
  <si>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</si>
  <si>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</si>
  <si>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</si>
  <si>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</si>
  <si>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</si>
  <si>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</si>
  <si>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</si>
  <si>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</si>
  <si>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</si>
  <si>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</si>
  <si>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</si>
  <si>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</si>
  <si>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</si>
  <si>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</si>
  <si>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</si>
  <si>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</si>
  <si>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</si>
  <si>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</si>
  <si>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</si>
  <si>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</si>
  <si>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</si>
  <si>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</si>
  <si>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</si>
  <si>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</si>
  <si>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</si>
  <si>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</si>
  <si>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</si>
  <si>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</si>
  <si>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</si>
  <si>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</si>
  <si>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</si>
  <si>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</si>
  <si>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</si>
  <si>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</si>
  <si>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</si>
  <si>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</si>
  <si>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</si>
  <si>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</si>
  <si>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</si>
  <si>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</si>
  <si>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</si>
  <si>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</si>
  <si>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</si>
  <si>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</si>
  <si>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</si>
  <si>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</si>
  <si>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</si>
  <si>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</si>
  <si>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</si>
  <si>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</si>
  <si>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</si>
  <si>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</si>
  <si>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</si>
  <si>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</si>
  <si>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</si>
  <si>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</si>
  <si>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</si>
  <si>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</si>
  <si>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</si>
  <si>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</si>
  <si>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</si>
  <si>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</si>
  <si>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</si>
  <si>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</si>
  <si>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</si>
  <si>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</si>
  <si>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</si>
  <si>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</si>
  <si>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>PUMPS</t>
  </si>
  <si>
    <t>Repl Pump Assembly 7.0 GPM</t>
  </si>
  <si>
    <t>PPD $4000</t>
  </si>
  <si>
    <t>PPD $12,500</t>
  </si>
  <si>
    <t>MULTI-USE POLY SPRAYERS</t>
  </si>
  <si>
    <t xml:space="preserve"> </t>
  </si>
  <si>
    <t>MSRP</t>
  </si>
  <si>
    <t>PPD
$12,500</t>
  </si>
  <si>
    <t>Sample Row</t>
  </si>
  <si>
    <t>1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</si>
  <si>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</si>
  <si>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</si>
  <si>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</si>
  <si>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</si>
  <si>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</si>
  <si>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</si>
  <si>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</si>
  <si>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</si>
  <si>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</si>
  <si>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</si>
  <si>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</si>
  <si>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</si>
  <si>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</si>
  <si>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</si>
  <si>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</si>
  <si>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</si>
  <si>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</si>
  <si>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</si>
  <si>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</si>
  <si>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</si>
  <si>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</si>
  <si>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</si>
  <si>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</si>
  <si>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</si>
  <si>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</si>
  <si>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</si>
  <si>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</si>
  <si>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</si>
  <si>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</si>
  <si>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</si>
  <si>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</si>
  <si>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</si>
  <si>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</si>
  <si>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</si>
  <si>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</si>
  <si>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</si>
  <si>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</si>
  <si>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</si>
  <si>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</si>
  <si>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</si>
  <si>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</si>
  <si>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</si>
  <si>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</si>
  <si>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</si>
  <si>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</si>
  <si>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</si>
  <si>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</si>
  <si>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</si>
  <si>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</si>
  <si>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</si>
  <si>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</si>
  <si>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</si>
  <si>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</si>
  <si>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</si>
  <si>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</si>
  <si>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</si>
  <si>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</si>
  <si>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</si>
  <si>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</si>
  <si>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</si>
  <si>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</si>
  <si>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</si>
  <si>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</si>
  <si>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</si>
  <si>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</si>
  <si>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</si>
  <si>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</si>
  <si>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</si>
  <si>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</si>
  <si>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</si>
  <si>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</si>
  <si>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</si>
  <si>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</si>
  <si>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</si>
  <si>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</si>
  <si>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</si>
  <si>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</si>
  <si>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</si>
  <si>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</si>
  <si>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</si>
  <si>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</si>
  <si>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</si>
  <si>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</si>
  <si>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</si>
  <si>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</si>
  <si>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</si>
  <si>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</si>
  <si>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</si>
  <si>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</si>
  <si>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</si>
  <si>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</si>
  <si>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</si>
  <si>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</si>
  <si>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</si>
  <si>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</si>
  <si>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</si>
  <si>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</si>
  <si>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</si>
  <si>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</si>
  <si>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</si>
  <si>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</si>
  <si>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</si>
  <si>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</si>
  <si>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</si>
  <si>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</si>
  <si>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</si>
  <si>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</si>
  <si>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</si>
  <si>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</si>
  <si>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</si>
  <si>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</si>
  <si>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</si>
  <si>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</si>
  <si>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</si>
  <si>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</si>
  <si>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</si>
  <si>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</si>
  <si>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</si>
  <si>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</si>
  <si>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</si>
  <si>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</si>
  <si>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</si>
  <si>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</si>
  <si>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</si>
  <si>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</si>
  <si>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</si>
  <si>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</si>
  <si>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</si>
  <si>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</si>
  <si>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</si>
  <si>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</si>
  <si>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</si>
  <si>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</si>
  <si>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</si>
  <si>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</si>
  <si>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</si>
  <si>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</si>
  <si>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</si>
  <si>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</si>
  <si>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</si>
  <si>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</si>
  <si>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</si>
  <si>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</si>
  <si>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</si>
  <si>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</si>
  <si>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</si>
  <si>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</si>
  <si>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47999</t>
  </si>
  <si>
    <t>5000</t>
  </si>
  <si>
    <t>5998</t>
  </si>
  <si>
    <t>65' Hose Reel Auto-Retractable Metal Nozzle (2PK)</t>
  </si>
  <si>
    <t>97902</t>
  </si>
  <si>
    <t>WHILE SUPPLIES LAST</t>
  </si>
  <si>
    <t>Going fast!</t>
  </si>
  <si>
    <t>1000</t>
  </si>
  <si>
    <t>Light Duty Poly Garden Sprayer - 48 oz. - - - - -TRANSITIONS TO 1002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</si>
  <si>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</si>
  <si>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</si>
  <si>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</si>
  <si>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</si>
  <si>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</si>
  <si>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</si>
  <si>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</si>
  <si>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</si>
  <si>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</si>
  <si>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</si>
  <si>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</si>
  <si>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</si>
  <si>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</si>
  <si>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</si>
  <si>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</si>
  <si>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</si>
  <si>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</si>
  <si>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</si>
  <si>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</si>
  <si>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</si>
  <si>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</si>
  <si>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</si>
  <si>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</si>
  <si>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</si>
  <si>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</si>
  <si>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</si>
  <si>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</si>
  <si>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</si>
  <si>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</si>
  <si>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</si>
  <si>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</si>
  <si>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</si>
  <si>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</si>
  <si>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</si>
  <si>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</si>
  <si>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</si>
  <si>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</si>
  <si>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</si>
  <si>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</si>
  <si>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</si>
  <si>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</si>
  <si>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</si>
  <si>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</si>
  <si>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</si>
  <si>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</si>
  <si>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</si>
  <si>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</si>
  <si>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</si>
  <si>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</si>
  <si>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</si>
  <si>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</si>
  <si>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</si>
  <si>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</si>
  <si>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</si>
  <si>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</si>
  <si>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</si>
  <si>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</si>
  <si>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</si>
  <si>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</si>
  <si>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</si>
  <si>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</si>
  <si>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</si>
  <si>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</si>
  <si>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</si>
  <si>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</si>
  <si>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</si>
  <si>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</si>
  <si>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</si>
  <si>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</si>
  <si>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</si>
  <si>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61813</t>
  </si>
  <si>
    <t>Deluxe Professional Backpack Sprayer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</si>
  <si>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</si>
  <si>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</si>
  <si>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</si>
  <si>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</si>
  <si>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63900</t>
  </si>
  <si>
    <t>JetClean™ Commercial Backpack Sprayer Dual Displacement - 4 Gal - - - - -TRANSITIONS TO NONE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</si>
  <si>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</si>
  <si>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</si>
  <si>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</si>
  <si>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</si>
  <si>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</si>
  <si>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</si>
  <si>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</si>
  <si>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</si>
  <si>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</si>
  <si>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</si>
  <si>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</si>
  <si>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</si>
  <si>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</si>
  <si>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</si>
  <si>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</si>
  <si>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</si>
  <si>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</si>
  <si>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</si>
  <si>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</si>
  <si>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</si>
  <si>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</si>
  <si>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</si>
  <si>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</si>
  <si>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</si>
  <si>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6-9206</t>
  </si>
  <si>
    <t>Repl Pump Assembly 1.0 GPM</t>
  </si>
  <si>
    <t>6-9213</t>
  </si>
  <si>
    <t>Repl Pump Assembly 2.0 GPM</t>
  </si>
  <si>
    <t>6-9214</t>
  </si>
  <si>
    <t>Repl Pump Assembly 3.0 GPM</t>
  </si>
  <si>
    <t>6-9215</t>
  </si>
  <si>
    <t>Repl Pump Assembly 4.0 GPM</t>
  </si>
  <si>
    <t>6-9216</t>
  </si>
  <si>
    <t>Repl Pump Assembly 5.0 GPM</t>
  </si>
  <si>
    <t>6-9217</t>
  </si>
  <si>
    <t>GENUINE PACKAGED SPREADER PARTS AND ACCESSORIES</t>
  </si>
  <si>
    <t>6-8321</t>
  </si>
  <si>
    <t>Inlet Strainer</t>
  </si>
  <si>
    <t>6-8324</t>
  </si>
  <si>
    <t>Rep Ex Wand Clip w/ Blister</t>
  </si>
  <si>
    <t>6-8325</t>
  </si>
  <si>
    <t>Repl Drain Cap ATV W/ Blister</t>
  </si>
  <si>
    <t>6-9029</t>
  </si>
  <si>
    <t>Repl Auger/R-Pin Salt Kit "Conical"</t>
  </si>
  <si>
    <t>6-9030</t>
  </si>
  <si>
    <t>Repl Gate/Trim Control Assembly (N)</t>
  </si>
  <si>
    <t>6-9031</t>
  </si>
  <si>
    <t>Repl Gearbox Assembly (N) Pro/Cont</t>
  </si>
  <si>
    <t>6-9032</t>
  </si>
  <si>
    <t>Repl Hopper Base Assembly (Pro "N")</t>
  </si>
  <si>
    <t>6-9037</t>
  </si>
  <si>
    <t>Repl Kit Single Sided Baffle</t>
  </si>
  <si>
    <t>6-9038</t>
  </si>
  <si>
    <t>Repl Kit Gate Contol</t>
  </si>
  <si>
    <t>6-9039</t>
  </si>
  <si>
    <t>Repl Gear Box Assembly Res Spd "B"</t>
  </si>
  <si>
    <t>6-9040</t>
  </si>
  <si>
    <t>Repl Drive Shaft W /Bearing Res "B"</t>
  </si>
  <si>
    <t>6-9041</t>
  </si>
  <si>
    <t>Repl Gear Box Assembly</t>
  </si>
  <si>
    <t>6-9042</t>
  </si>
  <si>
    <t>Repl Drive Shaft W/Bearing</t>
  </si>
  <si>
    <t>6-9043</t>
  </si>
  <si>
    <t>Repl Bail Assembly Big Box</t>
  </si>
  <si>
    <t>6-9044</t>
  </si>
  <si>
    <t>Repl Tire Hardware Big Box</t>
  </si>
  <si>
    <t>6-9045</t>
  </si>
  <si>
    <t>Repl Hardware Bag Big Box</t>
  </si>
  <si>
    <t>6-9046</t>
  </si>
  <si>
    <t>Repl Lower Link Kit Spd</t>
  </si>
  <si>
    <t>6-9047</t>
  </si>
  <si>
    <t>Repl Baffle System Big Box</t>
  </si>
  <si>
    <t>6-9048</t>
  </si>
  <si>
    <t>Repl Auger Big Box</t>
  </si>
  <si>
    <t>6-9050</t>
  </si>
  <si>
    <t>Repl Kit Rear Baffle (Universal Rear)</t>
  </si>
  <si>
    <t>6-9051</t>
  </si>
  <si>
    <t>Kit Repl Gate Assembly</t>
  </si>
  <si>
    <t>6-9052</t>
  </si>
  <si>
    <t>Kit Repl Handle/ Hardware Bag</t>
  </si>
  <si>
    <t>6-9053</t>
  </si>
  <si>
    <t>Repl Grate Assembly</t>
  </si>
  <si>
    <t>6-9054</t>
  </si>
  <si>
    <t>Repl Rain Guard</t>
  </si>
  <si>
    <t>6-9056</t>
  </si>
  <si>
    <t>Repl Kit Gate Contol SS Spreader</t>
  </si>
  <si>
    <t>6-9058</t>
  </si>
  <si>
    <t>Repl Impeller Kit   (014030)</t>
  </si>
  <si>
    <t>6-9059</t>
  </si>
  <si>
    <t>Repl Gearbox Assembly</t>
  </si>
  <si>
    <t>6-9060</t>
  </si>
  <si>
    <t>Repl Gate Control Assembly</t>
  </si>
  <si>
    <t>6-9061</t>
  </si>
  <si>
    <t>Repl Impeller</t>
  </si>
  <si>
    <t>6-9062</t>
  </si>
  <si>
    <t>Repl handle Grips</t>
  </si>
  <si>
    <t>6-9063</t>
  </si>
  <si>
    <t>Repl Hardware Bag Assembly</t>
  </si>
  <si>
    <t>6-9064</t>
  </si>
  <si>
    <t>Repl Grate Round Hopper</t>
  </si>
  <si>
    <t>6-9065</t>
  </si>
  <si>
    <t>Repl Rain Cover Round Hopper</t>
  </si>
  <si>
    <t>6-9066</t>
  </si>
  <si>
    <t>Repl Auger Flat Bar</t>
  </si>
  <si>
    <t>6-9067</t>
  </si>
  <si>
    <t>Repl Spiked Auger Kit</t>
  </si>
  <si>
    <t>6-9068</t>
  </si>
  <si>
    <t>6-9069</t>
  </si>
  <si>
    <t>Repl Rear Baffle Uni</t>
  </si>
  <si>
    <t>6-9070</t>
  </si>
  <si>
    <t>Repl Spreader Grate Spd</t>
  </si>
  <si>
    <t>6-9071</t>
  </si>
  <si>
    <t>6-9075</t>
  </si>
  <si>
    <t>Repl Nozzle Cap White</t>
  </si>
  <si>
    <t>6-9076</t>
  </si>
  <si>
    <t>Repl Boom Assembly 97900</t>
  </si>
  <si>
    <t>6-9077</t>
  </si>
  <si>
    <t>Repl Hardware bag 97900</t>
  </si>
  <si>
    <t>6-9078</t>
  </si>
  <si>
    <t>Repl Tire 12" Wide</t>
  </si>
  <si>
    <t>6-9079</t>
  </si>
  <si>
    <t>Repl Axle Cart Sprayer</t>
  </si>
  <si>
    <t>6-9080</t>
  </si>
  <si>
    <t>Repl Wheel Opp Spreader</t>
  </si>
  <si>
    <t>6-9081</t>
  </si>
  <si>
    <t>Repl Bushing Opp Spreader</t>
  </si>
  <si>
    <t>6-9082</t>
  </si>
  <si>
    <t>Repl Wheel Opp Step up</t>
  </si>
  <si>
    <t>6-9083</t>
  </si>
  <si>
    <t>Repl Baffle Assembly SPHR</t>
  </si>
  <si>
    <t>6-9087</t>
  </si>
  <si>
    <t>Repl Hopper Base Assembly</t>
  </si>
  <si>
    <t>6-9093</t>
  </si>
  <si>
    <t>Blister Pack Pro Spreader SS</t>
  </si>
  <si>
    <t>6-9096</t>
  </si>
  <si>
    <t>Blister Pack Spreader Augers &amp; Nuts</t>
  </si>
  <si>
    <t>GENUINE PACKAGED ATV SPRAYER PARTS AND ACCESSORIES</t>
  </si>
  <si>
    <t>6-9100</t>
  </si>
  <si>
    <t>7' Boom Mounting Hardware</t>
  </si>
  <si>
    <t>6-9123</t>
  </si>
  <si>
    <t>Kit Repl Tire &amp; Hardware ATV Trailer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</si>
  <si>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</si>
  <si>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</si>
  <si>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</si>
  <si>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</si>
  <si>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</si>
  <si>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</si>
  <si>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6-9202</t>
  </si>
  <si>
    <t>Repl Kit Pump Hardware</t>
  </si>
  <si>
    <t>6-9203</t>
  </si>
  <si>
    <t>Repl Suction Hose Assy MOE</t>
  </si>
  <si>
    <t>6-9204</t>
  </si>
  <si>
    <t>Repl Rubber Grommet</t>
  </si>
  <si>
    <t>6-9205</t>
  </si>
  <si>
    <t>Repl Hose 15'</t>
  </si>
  <si>
    <t>6-9221</t>
  </si>
  <si>
    <t>Repl Manifold Assembly w/o Gauge</t>
  </si>
  <si>
    <t>6-9222</t>
  </si>
  <si>
    <t>Repl 10 - 24X1-1/4" screws</t>
  </si>
  <si>
    <t>6-9223</t>
  </si>
  <si>
    <t>Suction Hose Spot Spray</t>
  </si>
  <si>
    <t>6-9224</t>
  </si>
  <si>
    <t>Repl Elbow Fitting</t>
  </si>
  <si>
    <t>RP00010N</t>
  </si>
  <si>
    <t>Nozzle Flood Tip 3.0 Gray</t>
  </si>
  <si>
    <t>GENUINE *BRASS BULK PARTS AND ACCESSORIES</t>
  </si>
  <si>
    <t>3-7016</t>
  </si>
  <si>
    <t>9" Brl Assy - Brass</t>
  </si>
  <si>
    <t>3-7019</t>
  </si>
  <si>
    <t>12" Brrl Assy- Brass</t>
  </si>
  <si>
    <t>6-1898</t>
  </si>
  <si>
    <t>Industrial Brass Shut-off</t>
  </si>
  <si>
    <t>6-1929</t>
  </si>
  <si>
    <t>Repl Brass Nozzle Acetone Sprayer</t>
  </si>
  <si>
    <t>6-4650</t>
  </si>
  <si>
    <t>BrFanNoz .50 gpm male 80◦</t>
  </si>
  <si>
    <t>6-4656</t>
  </si>
  <si>
    <t>Noz Assy BR Fan</t>
  </si>
  <si>
    <t>6-4703</t>
  </si>
  <si>
    <t>BrFanNoz .40 gpm 80◦</t>
  </si>
  <si>
    <t>6-4707</t>
  </si>
  <si>
    <t>BrFanNoz .10 gpm 80◦</t>
  </si>
  <si>
    <t>6-5671</t>
  </si>
  <si>
    <t>BrFanNoz .60 gpm fem 80◦</t>
  </si>
  <si>
    <t>6-5797</t>
  </si>
  <si>
    <t>Industrial Brass Fan Tip Nozzle</t>
  </si>
  <si>
    <t>6-5798</t>
  </si>
  <si>
    <t>Noz Kit Poly Brass 301272-1 W/Blister</t>
  </si>
  <si>
    <t>6-5915</t>
  </si>
  <si>
    <t>BrFanNoz .10 gpm fem 80◦</t>
  </si>
  <si>
    <t>6-5916</t>
  </si>
  <si>
    <t>BrFanNoz .10 gpm male 80◦</t>
  </si>
  <si>
    <t>6-5933</t>
  </si>
  <si>
    <t>BrFanNoz .20 gpm fem 80◦</t>
  </si>
  <si>
    <t>6-5934</t>
  </si>
  <si>
    <t>BrFanNoz .20 gpm male 80◦</t>
  </si>
  <si>
    <t>6-5937</t>
  </si>
  <si>
    <t>BrFanNoz .30 gpm male 80◦</t>
  </si>
  <si>
    <t>6-5939</t>
  </si>
  <si>
    <t>BrFanNoz 1.0 gpm male 95◦</t>
  </si>
  <si>
    <t>6-5940</t>
  </si>
  <si>
    <t>BrFanNoz .50 gpm male 95◦</t>
  </si>
  <si>
    <t>6-5943</t>
  </si>
  <si>
    <t>Noz BR 1-5943 (female) - 1.0 gpm</t>
  </si>
  <si>
    <t>6-6000</t>
  </si>
  <si>
    <t>Brass Adjustable Cone Nozzle  w/Chem Resistant Seals</t>
  </si>
  <si>
    <t>6-6001</t>
  </si>
  <si>
    <t>Repl Noz Assembly - Brass Fan w/Chem Resistant Seals</t>
  </si>
  <si>
    <t>6-6002</t>
  </si>
  <si>
    <t>Noz BR 3-6002 w/Blister</t>
  </si>
  <si>
    <t>6-6062</t>
  </si>
  <si>
    <t>Industrial Brass Shut-off w/Fitting</t>
  </si>
  <si>
    <t>6-7703</t>
  </si>
  <si>
    <t>24" Industrial Brass Male Extension</t>
  </si>
  <si>
    <t>6-7704</t>
  </si>
  <si>
    <t>24" Industrial Brass Female Extension</t>
  </si>
  <si>
    <t>6-7711</t>
  </si>
  <si>
    <t>18" Premier Brass Extension Curved</t>
  </si>
  <si>
    <t>6-7713</t>
  </si>
  <si>
    <t>36" Curved Br Wand</t>
  </si>
  <si>
    <t>6-7720</t>
  </si>
  <si>
    <t>24" Straight Br Wand</t>
  </si>
  <si>
    <t>6-7726</t>
  </si>
  <si>
    <t>18" Straight Brass Wand Extension Kit</t>
  </si>
  <si>
    <t>6-7742</t>
  </si>
  <si>
    <t>18" Industrial Brass Female Extension</t>
  </si>
  <si>
    <t>6-7755</t>
  </si>
  <si>
    <t>12" Poly Brass Extension w/Chem Resistant Seals</t>
  </si>
  <si>
    <t>6-7756</t>
  </si>
  <si>
    <t>16" Poly Brass Extension w/Chem Resistant Seals</t>
  </si>
  <si>
    <t>6-8149</t>
  </si>
  <si>
    <t>Brass 19" wand</t>
  </si>
  <si>
    <t>6-8301</t>
  </si>
  <si>
    <t>Repl Br Noz Assy</t>
  </si>
  <si>
    <t>GENUINE BULK PARTS AND ACCESSORIES</t>
  </si>
  <si>
    <t>3-1825</t>
  </si>
  <si>
    <t>Brrl Assy - Chem Resistant Seals</t>
  </si>
  <si>
    <t>3-1826</t>
  </si>
  <si>
    <t>Rod Assy - OH</t>
  </si>
  <si>
    <t>3-1827</t>
  </si>
  <si>
    <t>Noz .50 gpm+Filter 80◦</t>
  </si>
  <si>
    <t>3-1851</t>
  </si>
  <si>
    <t>Repair Kt Slide Spr</t>
  </si>
  <si>
    <t>3-1853</t>
  </si>
  <si>
    <t>Check Vlve 48 oz Spr</t>
  </si>
  <si>
    <t>3-3538</t>
  </si>
  <si>
    <t>Plunger Cup</t>
  </si>
  <si>
    <t>3-4844</t>
  </si>
  <si>
    <t>Asst Fan3pc+Filter+Hldr</t>
  </si>
  <si>
    <t>3-6120-84</t>
  </si>
  <si>
    <t>Hose Assembly</t>
  </si>
  <si>
    <t>3-6145-54</t>
  </si>
  <si>
    <t>3-7020-1</t>
  </si>
  <si>
    <t>14" Br Brl Assy Chem Resistant Seals</t>
  </si>
  <si>
    <t>3-7045</t>
  </si>
  <si>
    <t>7" Poly Brl Assy Nit</t>
  </si>
  <si>
    <t>3-7046</t>
  </si>
  <si>
    <t>12" Poly Brl Assy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</si>
  <si>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</si>
  <si>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</si>
  <si>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</si>
  <si>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</si>
  <si>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</si>
  <si>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</si>
  <si>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</si>
  <si>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</si>
  <si>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</si>
  <si>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</si>
  <si>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>GENUINE PACKAGED PARTS AND ACCESSORIES</t>
  </si>
  <si>
    <t>6-1802</t>
  </si>
  <si>
    <t>Poly Nozzle</t>
  </si>
  <si>
    <t>6-1925</t>
  </si>
  <si>
    <t>Repair Kit</t>
  </si>
  <si>
    <t>6-1927</t>
  </si>
  <si>
    <t>Seal Kit / Gasket EPDM OH</t>
  </si>
  <si>
    <t>6-1928</t>
  </si>
  <si>
    <t>Acetone Nozzle Kit</t>
  </si>
  <si>
    <t>6-1945</t>
  </si>
  <si>
    <t>Poly Open head Repair Kit with Chem Resistant Seals</t>
  </si>
  <si>
    <t>6-2000</t>
  </si>
  <si>
    <t>RB/Home &amp; Gdn Shutoff-Clean &amp; Seal</t>
  </si>
  <si>
    <t>6-2001</t>
  </si>
  <si>
    <t>RB/Home &amp; Garden Hose</t>
  </si>
  <si>
    <t>6-2002</t>
  </si>
  <si>
    <t>Seal and gasket kit</t>
  </si>
  <si>
    <t>6-2419</t>
  </si>
  <si>
    <t>Gasket</t>
  </si>
  <si>
    <t>6-2420</t>
  </si>
  <si>
    <t>Gasket - Chem Resistant Seals</t>
  </si>
  <si>
    <t>6-2421</t>
  </si>
  <si>
    <t>O-Ring -  Chem Resistant Seals</t>
  </si>
  <si>
    <t>6-2445</t>
  </si>
  <si>
    <t>Plastic Cap</t>
  </si>
  <si>
    <t>6-2446</t>
  </si>
  <si>
    <t>O-Ring - Chem Resistant Seals</t>
  </si>
  <si>
    <t>6-2446-6</t>
  </si>
  <si>
    <t>O-Ring - Acid</t>
  </si>
  <si>
    <t>6-2521-4</t>
  </si>
  <si>
    <t>Repl O-Ring PTFE  -347</t>
  </si>
  <si>
    <t>6-2531</t>
  </si>
  <si>
    <t>6-2541</t>
  </si>
  <si>
    <t>O-Ring</t>
  </si>
  <si>
    <t>6-2619</t>
  </si>
  <si>
    <t>Extension Clip</t>
  </si>
  <si>
    <t>6-3065</t>
  </si>
  <si>
    <t>Plastic Plug</t>
  </si>
  <si>
    <t>6-3322</t>
  </si>
  <si>
    <t>OH Clamp Nut</t>
  </si>
  <si>
    <t>6-3337</t>
  </si>
  <si>
    <t>Carrying Strap</t>
  </si>
  <si>
    <t>6-3382</t>
  </si>
  <si>
    <t>OH Cover Gasket</t>
  </si>
  <si>
    <t>6-3632</t>
  </si>
  <si>
    <t>Repl Fiber Gasket  6 Pack</t>
  </si>
  <si>
    <t>6-4182</t>
  </si>
  <si>
    <t>Retaining Ring</t>
  </si>
  <si>
    <t>6-4324</t>
  </si>
  <si>
    <t>Chck Vlve -  Chem Resistant Seals</t>
  </si>
  <si>
    <t>6-4324-2</t>
  </si>
  <si>
    <t>Chck Vlve - EPDM</t>
  </si>
  <si>
    <t>6-4324-3</t>
  </si>
  <si>
    <t>Chck Vlve - Xtreme®</t>
  </si>
  <si>
    <t>6-4324-6</t>
  </si>
  <si>
    <t>Chck Vlve - Acid</t>
  </si>
  <si>
    <t>6-4566</t>
  </si>
  <si>
    <t>Kit Nozzle 4 Position 1-4566 W/Blister</t>
  </si>
  <si>
    <t>6-4601</t>
  </si>
  <si>
    <t>XP Repair Kit- Chem Resistant Seals</t>
  </si>
  <si>
    <t>6-4602</t>
  </si>
  <si>
    <t>XP Repair Kit-Acid</t>
  </si>
  <si>
    <t>6-4603</t>
  </si>
  <si>
    <t>XP Repair Kit Xtreme®</t>
  </si>
  <si>
    <t>6-4604</t>
  </si>
  <si>
    <t>XP Repair Kit-EPDM</t>
  </si>
  <si>
    <t>6-4605</t>
  </si>
  <si>
    <t>XP Pressure Relief Valve - Chem Resistant Seals</t>
  </si>
  <si>
    <t>6-4606</t>
  </si>
  <si>
    <t>XP Pressure Relief Valve - Acid</t>
  </si>
  <si>
    <t>6-4607</t>
  </si>
  <si>
    <t>XP Pressure Relief Valve - Extreme</t>
  </si>
  <si>
    <t>6-4608</t>
  </si>
  <si>
    <t>XP Pressure Relief Valve - EPDM</t>
  </si>
  <si>
    <t>6-4609</t>
  </si>
  <si>
    <t>Pmp Assy Univ w/Chem Resistant Seals</t>
  </si>
  <si>
    <t>6-4610</t>
  </si>
  <si>
    <t>PmpAssyErgoUniv w/Chem Resistant Seals</t>
  </si>
  <si>
    <t>6-4611</t>
  </si>
  <si>
    <t>Barrel Assy 14" Br Xtreme®</t>
  </si>
  <si>
    <t>6-4612</t>
  </si>
  <si>
    <t>Pmp Rod Assy 14"  Xtreme®</t>
  </si>
  <si>
    <t>6-4617</t>
  </si>
  <si>
    <t>Pump Assy Ergo  w/Chem Resistant Seals</t>
  </si>
  <si>
    <t>6-4618</t>
  </si>
  <si>
    <t>Pump Rod Assy - 3P OH</t>
  </si>
  <si>
    <t>6-4619</t>
  </si>
  <si>
    <t>Pmp/Rod Assy 18"   w/Chem Resistant Seals</t>
  </si>
  <si>
    <t>6-4620</t>
  </si>
  <si>
    <t>Pmp/Rod Assy 7" Nit "D"</t>
  </si>
  <si>
    <t>6-4622</t>
  </si>
  <si>
    <t>Pup/Rod Assy 12" Nit D</t>
  </si>
  <si>
    <t>6-4623</t>
  </si>
  <si>
    <t>Pmp Assy - SNS Nitrile</t>
  </si>
  <si>
    <t>6-4624</t>
  </si>
  <si>
    <t>PmpAssyErgoSpGd w/Chem Resistant Seals</t>
  </si>
  <si>
    <t>6-4624-2</t>
  </si>
  <si>
    <t>Pmp Assy Univ  EPDM</t>
  </si>
  <si>
    <t>6-4625</t>
  </si>
  <si>
    <t>Repl 3-6060-25 Shut Off</t>
  </si>
  <si>
    <t>6-4626</t>
  </si>
  <si>
    <t>Poly Shut-off</t>
  </si>
  <si>
    <t>6-4627</t>
  </si>
  <si>
    <t>Industrial Repair Kit</t>
  </si>
  <si>
    <t>6-4629</t>
  </si>
  <si>
    <t>Kit OH/PL/FT Chem Resistant Seals w/Blister</t>
  </si>
  <si>
    <t>6-4631</t>
  </si>
  <si>
    <t>Noz PL 1-4567 w/Blister</t>
  </si>
  <si>
    <t>6-4634</t>
  </si>
  <si>
    <t>PmpAssyPrimeMtl  w/Chem Resistant Seals</t>
  </si>
  <si>
    <t>6-4634-3</t>
  </si>
  <si>
    <t>PmpAssyPrimeMtl Xtreme®</t>
  </si>
  <si>
    <t>6-4634-6</t>
  </si>
  <si>
    <t>PmpAssyPrimeMtlAcid</t>
  </si>
  <si>
    <t>6-4635</t>
  </si>
  <si>
    <t>Pump Assembly w/Chem Resistant Seals</t>
  </si>
  <si>
    <t>6-4638</t>
  </si>
  <si>
    <t>Poly Shut-off, Cleaner/Degreaser</t>
  </si>
  <si>
    <t>6-4641</t>
  </si>
  <si>
    <t>S/O Gard Hose W/Grip</t>
  </si>
  <si>
    <t>6-4642</t>
  </si>
  <si>
    <t>Pmp Assy Univ Nit/Chem Resistant Seals</t>
  </si>
  <si>
    <t>6-4642-2</t>
  </si>
  <si>
    <t>Pmp Assy Univ EPDM</t>
  </si>
  <si>
    <t>6-4645</t>
  </si>
  <si>
    <t>Pressure Relief Valve</t>
  </si>
  <si>
    <t>6-4646</t>
  </si>
  <si>
    <t>Xtreme® Repair Kit</t>
  </si>
  <si>
    <t>6-4648</t>
  </si>
  <si>
    <t>Adapter to S/O PL</t>
  </si>
  <si>
    <t>6-4649</t>
  </si>
  <si>
    <t>Hanger - Tool  Poly</t>
  </si>
  <si>
    <t>6-4651</t>
  </si>
  <si>
    <t>TSP Orifice 36216</t>
  </si>
  <si>
    <t>6-4652</t>
  </si>
  <si>
    <t>Anti Siphon ASSY Dia</t>
  </si>
  <si>
    <t>6-4653</t>
  </si>
  <si>
    <t>Washer Flat</t>
  </si>
  <si>
    <t>6-4654</t>
  </si>
  <si>
    <t>Deflector 36219</t>
  </si>
  <si>
    <t>6-4655</t>
  </si>
  <si>
    <t>Noz W/Trigger HD 5-1/2"</t>
  </si>
  <si>
    <t>6-4824</t>
  </si>
  <si>
    <t>Fan Nozzle Kit</t>
  </si>
  <si>
    <t>6-5351</t>
  </si>
  <si>
    <t>Seal Kit for SNG/SNG+</t>
  </si>
  <si>
    <t>6-5353</t>
  </si>
  <si>
    <t>Shield for SNG</t>
  </si>
  <si>
    <t>6-5354</t>
  </si>
  <si>
    <t>34" Clear Reinforced Hose</t>
  </si>
  <si>
    <t>6-5364</t>
  </si>
  <si>
    <t>Measure Cup 4 oz</t>
  </si>
  <si>
    <t>6-5368</t>
  </si>
  <si>
    <t>Pro Series Seal Kit</t>
  </si>
  <si>
    <t>6-5369</t>
  </si>
  <si>
    <t>Repair Kit, Acid Staining</t>
  </si>
  <si>
    <t>6-5370</t>
  </si>
  <si>
    <t>12" Curved Poly Wand, Acid Staining</t>
  </si>
  <si>
    <t>6-5371</t>
  </si>
  <si>
    <t>Poly Shut-off, Acid Staining</t>
  </si>
  <si>
    <t>6-5372</t>
  </si>
  <si>
    <t>Poly Adjust Cone Nozzle, Acid Staining</t>
  </si>
  <si>
    <t>6-5374</t>
  </si>
  <si>
    <t>Pressure Relief Valve, Acid Staining</t>
  </si>
  <si>
    <t>6-5378</t>
  </si>
  <si>
    <t>Xtreme® Conversation Kit - Hose/Seals</t>
  </si>
  <si>
    <t>6-5379</t>
  </si>
  <si>
    <t>Repl Nozzle 3PC W/Retainer Kit</t>
  </si>
  <si>
    <t>6-5380</t>
  </si>
  <si>
    <t>Extreme Shut-Off</t>
  </si>
  <si>
    <t>6-5383</t>
  </si>
  <si>
    <t>Relief Valve Kit - Premier Pro</t>
  </si>
  <si>
    <t>6-5384</t>
  </si>
  <si>
    <t>Pro + Acid Staining Kit</t>
  </si>
  <si>
    <t>6-5385</t>
  </si>
  <si>
    <t>Repl Spray Shield</t>
  </si>
  <si>
    <t>6-5387</t>
  </si>
  <si>
    <t>O-ring kit</t>
  </si>
  <si>
    <t>6-5580</t>
  </si>
  <si>
    <t>Kit Repl D-handle</t>
  </si>
  <si>
    <t>6-5581</t>
  </si>
  <si>
    <t>D-Handle</t>
  </si>
  <si>
    <t>6-5587</t>
  </si>
  <si>
    <t>Spring</t>
  </si>
  <si>
    <t>6-5599</t>
  </si>
  <si>
    <t>D/L hose adapter</t>
  </si>
  <si>
    <t>6-5796</t>
  </si>
  <si>
    <t>Noz Multi -Spray Br</t>
  </si>
  <si>
    <t>6-5859</t>
  </si>
  <si>
    <t>Out Tube Assy  w/Chem Resistant Seals</t>
  </si>
  <si>
    <t>6-5859-3</t>
  </si>
  <si>
    <t>OutTubeAssyXtreme®</t>
  </si>
  <si>
    <t>6-5935</t>
  </si>
  <si>
    <t>Repl Nozzle Br Fan 1.0GPM 110 Deg</t>
  </si>
  <si>
    <t>6-6003</t>
  </si>
  <si>
    <t>Poly Adjustable Cone Nozzle</t>
  </si>
  <si>
    <t>6-6006</t>
  </si>
  <si>
    <t>NozAssyPolyAdjFineMist</t>
  </si>
  <si>
    <t>6-6091</t>
  </si>
  <si>
    <t>48" Industrial Hose w/Fittings</t>
  </si>
  <si>
    <t>6-6092</t>
  </si>
  <si>
    <t>48" Heavy Duty Industrial Hose</t>
  </si>
  <si>
    <t>6-6093</t>
  </si>
  <si>
    <t>Repl 48" Hose Blk  Xtreme® LDBH Kit</t>
  </si>
  <si>
    <t>6-6136</t>
  </si>
  <si>
    <t>42" Nylon Reinforced Hose</t>
  </si>
  <si>
    <t>6-6141</t>
  </si>
  <si>
    <t>48" Nylon Reinforced Hose</t>
  </si>
  <si>
    <t>6-6142</t>
  </si>
  <si>
    <t>Hose 10' Dust Abatement Water Supply</t>
  </si>
  <si>
    <t>6-7006-3</t>
  </si>
  <si>
    <t>14" Br Brl Assy w/Chem Resistant Seals</t>
  </si>
  <si>
    <t>6-7006-5</t>
  </si>
  <si>
    <t>12" Br brl Assy w/Chem Resistant Seals</t>
  </si>
  <si>
    <t>6-7331-1</t>
  </si>
  <si>
    <t>Pmp/Rod Assy 12" w/Chem Resistant Seals</t>
  </si>
  <si>
    <t>6-7350-12</t>
  </si>
  <si>
    <t>12" Br Pmp Assy  w/Chem Resistant Seals</t>
  </si>
  <si>
    <t>6-7534-1</t>
  </si>
  <si>
    <t>9"Pmp/RodAssyOH  w/Chem Resistant Seals</t>
  </si>
  <si>
    <t>6-7535-1</t>
  </si>
  <si>
    <t>12"Pmp/Rod AssyOH  w/Chem Resistant Seals</t>
  </si>
  <si>
    <t>6-7536-1</t>
  </si>
  <si>
    <t>14"Pmp/RodAssyOH  w/Chem Resistant Seals</t>
  </si>
  <si>
    <t>6-7537-1</t>
  </si>
  <si>
    <t>12"Pmp/RodAssyOH  w/Chem Resistant Seals</t>
  </si>
  <si>
    <t>6-7548</t>
  </si>
  <si>
    <t>RB Pump Assy</t>
  </si>
  <si>
    <t>6-7701</t>
  </si>
  <si>
    <t>Ext Tube 3-7701 w/ Blister</t>
  </si>
  <si>
    <t>6-7705</t>
  </si>
  <si>
    <t>Ext Tube 3-7762-3 W/Bag Curved O-Ring</t>
  </si>
  <si>
    <t>6-7734</t>
  </si>
  <si>
    <t>Ext Tube 3-7734 w/blister Curved O-Ring</t>
  </si>
  <si>
    <t>6-7745</t>
  </si>
  <si>
    <t>Industrial Filtered Outlet Tube</t>
  </si>
  <si>
    <t>6-7748</t>
  </si>
  <si>
    <t>12" Poly Extension w/Chem Resistant Seals</t>
  </si>
  <si>
    <t>6-7749</t>
  </si>
  <si>
    <t>18" Poly Extension w/Chem Resistant Seals</t>
  </si>
  <si>
    <t>6-7750</t>
  </si>
  <si>
    <t>Repl EPDM Ext Tube 301141-2</t>
  </si>
  <si>
    <t>6-7770</t>
  </si>
  <si>
    <t>32" Extendable Wand w/Chem Resistant Seals</t>
  </si>
  <si>
    <t>6-7773</t>
  </si>
  <si>
    <t>Spot spraying shield w/nozzle</t>
  </si>
  <si>
    <t>6-8105</t>
  </si>
  <si>
    <t>Hose 48"</t>
  </si>
  <si>
    <t>6-8109</t>
  </si>
  <si>
    <t>Clamp</t>
  </si>
  <si>
    <t>6-8115</t>
  </si>
  <si>
    <t>6-8130</t>
  </si>
  <si>
    <t>Repl Hose 48"</t>
  </si>
  <si>
    <t>6-8132</t>
  </si>
  <si>
    <t>Kit Seal Ergo/BPK W/Blister 7221872</t>
  </si>
  <si>
    <t>6-8133</t>
  </si>
  <si>
    <t>Chrome plated steel 16" wand</t>
  </si>
  <si>
    <t>6-8134</t>
  </si>
  <si>
    <t>Piston Collar</t>
  </si>
  <si>
    <t>6-8135</t>
  </si>
  <si>
    <t>Dripless Shutoff Assembly</t>
  </si>
  <si>
    <t>6-8136</t>
  </si>
  <si>
    <t>Repl Xtreme® DPL Valve Seat Assembly</t>
  </si>
  <si>
    <t>6-8137</t>
  </si>
  <si>
    <t>Straps - 61800 Series</t>
  </si>
  <si>
    <t>6-8137-1</t>
  </si>
  <si>
    <t>Repl Carrying Strap Thick Pad BPK</t>
  </si>
  <si>
    <t>6-8140</t>
  </si>
  <si>
    <t>Poly Fan Nozzle Assembly</t>
  </si>
  <si>
    <t>6-8141</t>
  </si>
  <si>
    <t>Wand Assembly</t>
  </si>
  <si>
    <t>6-8146</t>
  </si>
  <si>
    <t>Filter Basket w/ Cap 4"</t>
  </si>
  <si>
    <t>6-8146-1</t>
  </si>
  <si>
    <t>Filter Basket w/ Cap 6"</t>
  </si>
  <si>
    <t>6-8146-2</t>
  </si>
  <si>
    <t>Filter Basket w/ Cap 5.25"</t>
  </si>
  <si>
    <t>6-8148</t>
  </si>
  <si>
    <t>Nozzle Kit</t>
  </si>
  <si>
    <t>6-8150</t>
  </si>
  <si>
    <t>Repl Vertical Wand Clip Stow-Away Handle</t>
  </si>
  <si>
    <t>6-8152</t>
  </si>
  <si>
    <t>Wand Clips</t>
  </si>
  <si>
    <t>6-8153</t>
  </si>
  <si>
    <t>O-Ring Kit</t>
  </si>
  <si>
    <t>6-8156</t>
  </si>
  <si>
    <t>Repl Relief Valve W Hanger Bag</t>
  </si>
  <si>
    <t>6-8169</t>
  </si>
  <si>
    <t>4th Stage Replacement Filer</t>
  </si>
  <si>
    <t>6-8175</t>
  </si>
  <si>
    <t>Shut-Off Assembly Poly with Gauge</t>
  </si>
  <si>
    <t>6-8177</t>
  </si>
  <si>
    <t>Repl Pressure Gauge BPK Shut Off</t>
  </si>
  <si>
    <t>6-8178</t>
  </si>
  <si>
    <t>Piston Cylinder Assembly</t>
  </si>
  <si>
    <t>6-8179</t>
  </si>
  <si>
    <t>Pump Piston Assembly</t>
  </si>
  <si>
    <t>6-8180</t>
  </si>
  <si>
    <t>Piston Pump Repair Kit</t>
  </si>
  <si>
    <t>6-8181</t>
  </si>
  <si>
    <t>Replacement Shoulder Straps</t>
  </si>
  <si>
    <t>6-8182</t>
  </si>
  <si>
    <t>Repl Delux Strap Assembly W/Backpad</t>
  </si>
  <si>
    <t>6-8183</t>
  </si>
  <si>
    <t>Repl Diaphragm Pump Assy W/Lever</t>
  </si>
  <si>
    <t>6-8189</t>
  </si>
  <si>
    <t>Repl Wand Clips 61900,62000 (set 2)</t>
  </si>
  <si>
    <t>6-8193</t>
  </si>
  <si>
    <t>Repl Pump Handle with clip</t>
  </si>
  <si>
    <t>6-8202</t>
  </si>
  <si>
    <t>Repl Backpack Hose Assembly Kit</t>
  </si>
  <si>
    <t>6-8206</t>
  </si>
  <si>
    <t>Repl Euro Shoulder Straps Double Thick</t>
  </si>
  <si>
    <t>6-8207</t>
  </si>
  <si>
    <t>Repl Euro Filter Basket and Cap Assembly</t>
  </si>
  <si>
    <t>6-8209</t>
  </si>
  <si>
    <t>Repl Euro Backpack Link Arm</t>
  </si>
  <si>
    <t>6-8210</t>
  </si>
  <si>
    <t>Repl Euro Pump Seal Kit - Nitrile</t>
  </si>
  <si>
    <t>6-8212</t>
  </si>
  <si>
    <t>Repl Euro Backpack Seal Kit</t>
  </si>
  <si>
    <t>6-8213</t>
  </si>
  <si>
    <t>Repl Euro Backpack Valve Cartridge 61500</t>
  </si>
  <si>
    <t>6-8214</t>
  </si>
  <si>
    <t>Repl Euro Backpack Valve Cartridge - Bleach</t>
  </si>
  <si>
    <t>6-8215</t>
  </si>
  <si>
    <t>Repl Euro Backpack Pump Seal Kit - Bleach</t>
  </si>
  <si>
    <t>6-8216</t>
  </si>
  <si>
    <t>Repl Euro Backpack Piston Cylinder Kit</t>
  </si>
  <si>
    <t>6-8217</t>
  </si>
  <si>
    <t>Repl Euro Backpack Shut Off Valve Kit - Bleach</t>
  </si>
  <si>
    <t>6-8218</t>
  </si>
  <si>
    <t>Repl Backpack Shut Off w/Grip - Bleach</t>
  </si>
  <si>
    <t>6-8223</t>
  </si>
  <si>
    <t>Euro Backpack Pressure Chamber</t>
  </si>
  <si>
    <t>6-8224</t>
  </si>
  <si>
    <t>Repl Piston/Diaphragm Pump Assembly</t>
  </si>
  <si>
    <t>6-8225</t>
  </si>
  <si>
    <t>Repl Piston Collar Assembly BPK</t>
  </si>
  <si>
    <t>6-8230</t>
  </si>
  <si>
    <t>6-8231</t>
  </si>
  <si>
    <t>Shut-Off Assembly Poly with Hose</t>
  </si>
  <si>
    <t>6-8232</t>
  </si>
  <si>
    <t>20" Wand Assembly complete w/ Nozzle</t>
  </si>
  <si>
    <t>6-8233</t>
  </si>
  <si>
    <t>Carrying Straps</t>
  </si>
  <si>
    <t>6-8234</t>
  </si>
  <si>
    <t>OPP Piston Pump Assy</t>
  </si>
  <si>
    <t>6-8235</t>
  </si>
  <si>
    <t>OPP Piston Pump Repair Kit</t>
  </si>
  <si>
    <t>6-8236</t>
  </si>
  <si>
    <t>Repl Single Sided Baffle</t>
  </si>
  <si>
    <t>6-8238</t>
  </si>
  <si>
    <t>Repl 24V Battery &amp; Charger Chapin</t>
  </si>
  <si>
    <t>6-8241</t>
  </si>
  <si>
    <t>Repl Shutoff Body Assembly - EPDM</t>
  </si>
  <si>
    <t>6-8242</t>
  </si>
  <si>
    <t>Repl Extension Wand Poly - EPDM</t>
  </si>
  <si>
    <t>6-8244</t>
  </si>
  <si>
    <t>Repl Repair Parts Kit</t>
  </si>
  <si>
    <t>6-8245</t>
  </si>
  <si>
    <t>Repl Hose Assembly Euro - Vinegar</t>
  </si>
  <si>
    <t>6-8246</t>
  </si>
  <si>
    <t>Repl Euro Piston Cylinder Kit - Vinegar</t>
  </si>
  <si>
    <t>6-8247</t>
  </si>
  <si>
    <t>Euro Bkpk Pressure Chamber - Vinegar Resist.</t>
  </si>
  <si>
    <t>6-8248</t>
  </si>
  <si>
    <t>Repl Euro Bkpk Pump Seal Kit - Vinegar Resist.</t>
  </si>
  <si>
    <t>6-8249</t>
  </si>
  <si>
    <t>Repl Euro Bkpkk Valve Cartridge - Vinegar Resist.</t>
  </si>
  <si>
    <t>6-8250</t>
  </si>
  <si>
    <t>Repl Euro Bkpk O Ring Kit - Vineagar Resist.</t>
  </si>
  <si>
    <t>6-8251</t>
  </si>
  <si>
    <t>Repl Euro Filter Basket/Cap Asmbly - Vinegar Resist.</t>
  </si>
  <si>
    <t>6-8257</t>
  </si>
  <si>
    <t>24v Battery &amp; 12v charger</t>
  </si>
  <si>
    <t>6-8290</t>
  </si>
  <si>
    <t>Repl Ergo Handle Gloss BLK</t>
  </si>
  <si>
    <t>6-8302</t>
  </si>
  <si>
    <t>Repl Noz Teejet 11008 VS (6 pack)</t>
  </si>
  <si>
    <t>6-8320</t>
  </si>
  <si>
    <t>Repl Wire Harness 302412 W/ Blister</t>
  </si>
  <si>
    <t>6-8502</t>
  </si>
  <si>
    <t>CFV Yellow 14.5 psi-1.0 bar plus adapters</t>
  </si>
  <si>
    <t>6-8503</t>
  </si>
  <si>
    <t>CFV Blue 29 psi-2.0 bar plus adapters</t>
  </si>
  <si>
    <t>6-8805-12</t>
  </si>
  <si>
    <t>12" Rod Assembly</t>
  </si>
  <si>
    <t>6-8805-7</t>
  </si>
  <si>
    <t>7" Rod Assembly</t>
  </si>
  <si>
    <t>6-9000</t>
  </si>
  <si>
    <t>See Through Rain Cover</t>
  </si>
  <si>
    <t>6-9001</t>
  </si>
  <si>
    <t>Optional Grate</t>
  </si>
  <si>
    <t>6-9004</t>
  </si>
  <si>
    <t>Repl Axlecap Driver/Idler 8" Spreader</t>
  </si>
  <si>
    <t>6-9005</t>
  </si>
  <si>
    <t>Repl 8"/10" Spreader Tire Hardware</t>
  </si>
  <si>
    <t>6-9006</t>
  </si>
  <si>
    <t>Wheel 10" Solid Spreader Bag</t>
  </si>
  <si>
    <t>6-9007</t>
  </si>
  <si>
    <t>Axle Cap Driver/Idler 10" Spreader Bag</t>
  </si>
  <si>
    <t>6-9008</t>
  </si>
  <si>
    <t>Repl Pro Spreader Hopper Base Assembly</t>
  </si>
  <si>
    <t>6-9009</t>
  </si>
  <si>
    <t>Drive Shaft w/bearing Pro Spreaer</t>
  </si>
  <si>
    <t>6-9014</t>
  </si>
  <si>
    <t>Impeller Spreader</t>
  </si>
  <si>
    <t>6-9015</t>
  </si>
  <si>
    <t>Wheel 14" Pneumatic Spreader</t>
  </si>
  <si>
    <t>6-9016</t>
  </si>
  <si>
    <t>Handle Grips Spd/ Bag Assembly</t>
  </si>
  <si>
    <t>6-9017</t>
  </si>
  <si>
    <t>Hardware Bag</t>
  </si>
  <si>
    <t>6-9020</t>
  </si>
  <si>
    <t>12" Wheels W/Hardware Res</t>
  </si>
  <si>
    <t>6-9021</t>
  </si>
  <si>
    <t>Thumb Nuts Res Spreader</t>
  </si>
  <si>
    <t>6-9022</t>
  </si>
  <si>
    <t>Hardware Bag Res Spreader</t>
  </si>
  <si>
    <t>6-9025</t>
  </si>
  <si>
    <t>Pro/Residential Baffle System Spreader</t>
  </si>
  <si>
    <t>6-9027</t>
  </si>
  <si>
    <t>Repl Gear Box Assembly Res Spreader "N"</t>
  </si>
  <si>
    <t>6-9028</t>
  </si>
  <si>
    <t>Salt Baffle System Opp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</si>
</sst>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47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1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82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46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8" xfId="1" applyAlignment="1" applyBorder="1" applyFont="1" applyNumberFormat="1" applyFill="1">
      <alignment horizontal="center" vertical="center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0" fontId="8" fillId="7" borderId="12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8" fillId="7" borderId="7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  <xf numFmtId="165" fontId="15" fillId="2" borderId="8" xfId="1" applyAlignment="1" applyBorder="1" applyFont="1" applyNumberFormat="1" applyFill="1">
      <alignment horizontal="center"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483877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5865813" y="112568"/>
          <a:ext cx="525462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5626261</xdr:colOff>
      <xdr:row>0</xdr:row>
      <xdr:rowOff>121920</xdr:rowOff>
    </xdr:from>
    <xdr:to>
      <xdr:col>7</xdr:col>
      <xdr:colOff>8930</xdr:colOff>
      <xdr:row>0</xdr:row>
      <xdr:rowOff>738187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6589568" y="12122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June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workbookViewId="0">
      <pane ySplit="2" topLeftCell="A3" activePane="bottomLeft" state="frozen"/>
      <selection pane="bottomLeft" activeCell="C21" sqref="C21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45" bestFit="1" customWidth="1"/>
    <col min="9" max="9" width="10.41796875" style="245" bestFit="1" customWidth="1"/>
    <col min="10" max="10" width="10.41796875" style="243" bestFit="1" customWidth="1"/>
    <col min="11" max="11" width="9.7109375" style="24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44"/>
      <c r="H3" s="244"/>
      <c r="I3" s="244"/>
      <c r="J3" s="244"/>
      <c r="K3" s="246"/>
    </row>
    <row r="4" spans="2:11" s="15" customFormat="1" customHeight="1">
      <c r="B4" s="20" t="s">
        <v>892</v>
      </c>
      <c r="C4" s="256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898</v>
      </c>
      <c r="C5" s="34" t="s">
        <v>899</v>
      </c>
      <c r="D5" s="33"/>
      <c r="E5" s="33"/>
      <c r="F5" s="85"/>
      <c r="G5" s="37"/>
      <c r="H5" s="258">
        <v>27</v>
      </c>
      <c r="I5" s="247"/>
      <c r="J5" s="258">
        <v>15.3</v>
      </c>
      <c r="K5" s="258">
        <v>13.77</v>
      </c>
    </row>
    <row r="6" spans="2:11">
      <c r="B6" s="33" t="s">
        <v>900</v>
      </c>
      <c r="C6" s="34" t="s">
        <v>901</v>
      </c>
      <c r="D6" s="33"/>
      <c r="E6" s="33"/>
      <c r="F6" s="85"/>
      <c r="G6" s="37"/>
      <c r="H6" s="258">
        <v>25</v>
      </c>
      <c r="I6" s="247"/>
      <c r="J6" s="258">
        <v>13.29</v>
      </c>
      <c r="K6" s="258">
        <v>11.96</v>
      </c>
    </row>
    <row r="7" spans="2:11">
      <c r="B7" s="33" t="s">
        <v>902</v>
      </c>
      <c r="C7" s="34" t="s">
        <v>903</v>
      </c>
      <c r="D7" s="33"/>
      <c r="E7" s="33"/>
      <c r="F7" s="85"/>
      <c r="G7" s="37"/>
      <c r="H7" s="258">
        <v>33</v>
      </c>
      <c r="I7" s="247"/>
      <c r="J7" s="258">
        <v>17.52</v>
      </c>
      <c r="K7" s="258">
        <v>15.76</v>
      </c>
    </row>
    <row r="8" spans="2:11">
      <c r="B8" s="33" t="s">
        <v>904</v>
      </c>
      <c r="C8" s="34" t="s">
        <v>905</v>
      </c>
      <c r="D8" s="33"/>
      <c r="E8" s="33"/>
      <c r="F8" s="85"/>
      <c r="G8" s="37"/>
      <c r="H8" s="258">
        <v>31</v>
      </c>
      <c r="I8" s="247"/>
      <c r="J8" s="258">
        <v>16.07</v>
      </c>
      <c r="K8" s="258">
        <v>14.46</v>
      </c>
    </row>
    <row r="9" spans="2:11">
      <c r="B9" s="33" t="s">
        <v>906</v>
      </c>
      <c r="C9" s="34" t="s">
        <v>907</v>
      </c>
      <c r="D9" s="33"/>
      <c r="E9" s="33"/>
      <c r="F9" s="85"/>
      <c r="G9" s="37"/>
      <c r="H9" s="258">
        <v>36</v>
      </c>
      <c r="I9" s="247"/>
      <c r="J9" s="258">
        <v>20.47</v>
      </c>
      <c r="K9" s="258">
        <v>18.42</v>
      </c>
    </row>
    <row r="10" spans="2:11">
      <c r="B10" s="33" t="s">
        <v>908</v>
      </c>
      <c r="C10" s="34" t="s">
        <v>909</v>
      </c>
      <c r="D10" s="33"/>
      <c r="E10" s="33"/>
      <c r="F10" s="85"/>
      <c r="G10" s="37"/>
      <c r="H10" s="258">
        <v>41</v>
      </c>
      <c r="I10" s="247"/>
      <c r="J10" s="258">
        <v>28.57</v>
      </c>
      <c r="K10" s="258">
        <v>25.71</v>
      </c>
    </row>
    <row r="11" spans="2:11">
      <c r="B11" s="33" t="s">
        <v>910</v>
      </c>
      <c r="C11" s="34" t="s">
        <v>76</v>
      </c>
      <c r="D11" s="33"/>
      <c r="E11" s="33"/>
      <c r="F11" s="85"/>
      <c r="G11" s="37"/>
      <c r="H11" s="258">
        <v>41</v>
      </c>
      <c r="I11" s="247"/>
      <c r="J11" s="258">
        <v>25.55</v>
      </c>
      <c r="K11" s="258">
        <v>22.99</v>
      </c>
    </row>
    <row r="12" spans="2:11">
      <c r="B12" s="33" t="s">
        <v>911</v>
      </c>
      <c r="C12" s="34" t="s">
        <v>74</v>
      </c>
      <c r="D12" s="33"/>
      <c r="E12" s="33"/>
      <c r="F12" s="85"/>
      <c r="G12" s="37"/>
      <c r="H12" s="258">
        <v>53</v>
      </c>
      <c r="I12" s="247"/>
      <c r="J12" s="258">
        <v>28.94</v>
      </c>
      <c r="K12" s="258">
        <v>26.05</v>
      </c>
    </row>
    <row r="13" spans="2:11">
      <c r="B13" s="33" t="s">
        <v>912</v>
      </c>
      <c r="C13" s="34" t="s">
        <v>72</v>
      </c>
      <c r="D13" s="33"/>
      <c r="E13" s="33"/>
      <c r="F13" s="85"/>
      <c r="G13" s="37"/>
      <c r="H13" s="258">
        <v>65</v>
      </c>
      <c r="I13" s="247"/>
      <c r="J13" s="258">
        <v>35.3</v>
      </c>
      <c r="K13" s="258">
        <v>31.77</v>
      </c>
    </row>
    <row r="15" spans="2:11" customHeight="1">
      <c r="B15" s="20" t="s">
        <v>913</v>
      </c>
      <c r="C15" s="256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914</v>
      </c>
      <c r="D16" s="33"/>
      <c r="E16" s="33"/>
      <c r="F16" s="85"/>
      <c r="G16" s="37"/>
      <c r="H16" s="258">
        <v>197</v>
      </c>
      <c r="I16" s="247"/>
      <c r="J16" s="258">
        <v>107.37</v>
      </c>
      <c r="K16" s="258">
        <v>96.64</v>
      </c>
    </row>
    <row r="17" spans="2:11">
      <c r="B17" s="33" t="s">
        <v>20</v>
      </c>
      <c r="C17" s="34" t="s">
        <v>915</v>
      </c>
      <c r="D17" s="33"/>
      <c r="E17" s="33"/>
      <c r="F17" s="85"/>
      <c r="G17" s="37"/>
      <c r="H17" s="258">
        <v>106</v>
      </c>
      <c r="I17" s="247"/>
      <c r="J17" s="258">
        <v>58.14</v>
      </c>
      <c r="K17" s="258">
        <v>52.33</v>
      </c>
    </row>
    <row r="18" spans="2:11">
      <c r="B18" s="33" t="s">
        <v>18</v>
      </c>
      <c r="C18" s="34" t="s">
        <v>916</v>
      </c>
      <c r="D18" s="33"/>
      <c r="E18" s="33"/>
      <c r="F18" s="85"/>
      <c r="G18" s="37"/>
      <c r="H18" s="258">
        <v>118</v>
      </c>
      <c r="I18" s="247"/>
      <c r="J18" s="258">
        <v>65.97</v>
      </c>
      <c r="K18" s="258">
        <v>59.37</v>
      </c>
    </row>
    <row r="19" spans="2:11">
      <c r="B19" s="33" t="s">
        <v>16</v>
      </c>
      <c r="C19" s="34" t="s">
        <v>917</v>
      </c>
      <c r="D19" s="33"/>
      <c r="E19" s="33"/>
      <c r="F19" s="85"/>
      <c r="G19" s="37"/>
      <c r="H19" s="258">
        <v>130</v>
      </c>
      <c r="I19" s="247"/>
      <c r="J19" s="258">
        <v>74.92</v>
      </c>
      <c r="K19" s="258">
        <v>67.43</v>
      </c>
    </row>
    <row r="20" spans="2:11">
      <c r="B20" s="33" t="s">
        <v>84</v>
      </c>
      <c r="C20" s="34" t="s">
        <v>918</v>
      </c>
      <c r="D20" s="33"/>
      <c r="E20" s="33"/>
      <c r="F20" s="85"/>
      <c r="G20" s="37"/>
      <c r="H20" s="258">
        <v>234</v>
      </c>
      <c r="I20" s="247"/>
      <c r="J20" s="258">
        <v>132.24</v>
      </c>
      <c r="K20" s="258">
        <v>119.02</v>
      </c>
    </row>
    <row r="21" spans="2:11">
      <c r="B21" s="33" t="s">
        <v>90</v>
      </c>
      <c r="C21" s="34" t="s">
        <v>919</v>
      </c>
      <c r="D21" s="33"/>
      <c r="E21" s="33"/>
      <c r="F21" s="85"/>
      <c r="G21" s="37"/>
      <c r="H21" s="258">
        <v>135</v>
      </c>
      <c r="I21" s="247"/>
      <c r="J21" s="258">
        <v>75.31</v>
      </c>
      <c r="K21" s="258">
        <v>67.78</v>
      </c>
    </row>
    <row r="22" spans="2:11">
      <c r="B22" s="33" t="s">
        <v>87</v>
      </c>
      <c r="C22" s="34" t="s">
        <v>920</v>
      </c>
      <c r="D22" s="33"/>
      <c r="E22" s="33"/>
      <c r="F22" s="85"/>
      <c r="G22" s="37"/>
      <c r="H22" s="258">
        <v>172</v>
      </c>
      <c r="I22" s="247"/>
      <c r="J22" s="258">
        <v>95.5</v>
      </c>
      <c r="K22" s="258">
        <v>85.95</v>
      </c>
    </row>
    <row r="23" spans="2:11">
      <c r="B23" s="33" t="s">
        <v>116</v>
      </c>
      <c r="C23" s="34" t="s">
        <v>921</v>
      </c>
      <c r="D23" s="33"/>
      <c r="E23" s="33"/>
      <c r="F23" s="85"/>
      <c r="G23" s="37"/>
      <c r="H23" s="258">
        <v>143</v>
      </c>
      <c r="I23" s="247"/>
      <c r="J23" s="258">
        <v>75.67</v>
      </c>
      <c r="K23" s="258">
        <v>68.1</v>
      </c>
    </row>
    <row r="24" spans="2:11">
      <c r="B24" s="33" t="s">
        <v>110</v>
      </c>
      <c r="C24" s="34" t="s">
        <v>922</v>
      </c>
      <c r="D24" s="33"/>
      <c r="E24" s="33"/>
      <c r="F24" s="85"/>
      <c r="G24" s="37"/>
      <c r="H24" s="258">
        <v>148</v>
      </c>
      <c r="I24" s="247"/>
      <c r="J24" s="258">
        <v>78.7</v>
      </c>
      <c r="K24" s="258">
        <v>70.83</v>
      </c>
    </row>
    <row r="25" spans="2:11">
      <c r="B25" s="33" t="s">
        <v>107</v>
      </c>
      <c r="C25" s="34" t="s">
        <v>923</v>
      </c>
      <c r="D25" s="33"/>
      <c r="E25" s="33"/>
      <c r="F25" s="85"/>
      <c r="G25" s="37"/>
      <c r="H25" s="258">
        <v>172</v>
      </c>
      <c r="I25" s="247"/>
      <c r="J25" s="258">
        <v>88.09</v>
      </c>
      <c r="K25" s="258">
        <v>79.28</v>
      </c>
    </row>
    <row r="26" spans="2:11">
      <c r="B26" s="33" t="s">
        <v>26</v>
      </c>
      <c r="C26" s="34" t="s">
        <v>924</v>
      </c>
      <c r="D26" s="33"/>
      <c r="E26" s="33"/>
      <c r="F26" s="85"/>
      <c r="G26" s="37"/>
      <c r="H26" s="258">
        <v>66</v>
      </c>
      <c r="I26" s="247"/>
      <c r="J26" s="258">
        <v>34.5</v>
      </c>
      <c r="K26" s="258">
        <v>31.05</v>
      </c>
    </row>
    <row r="27" spans="2:11">
      <c r="B27" s="33" t="s">
        <v>24</v>
      </c>
      <c r="C27" s="34" t="s">
        <v>925</v>
      </c>
      <c r="D27" s="33"/>
      <c r="E27" s="33"/>
      <c r="F27" s="85"/>
      <c r="G27" s="37"/>
      <c r="H27" s="258">
        <v>79</v>
      </c>
      <c r="I27" s="247"/>
      <c r="J27" s="258">
        <v>36.58</v>
      </c>
      <c r="K27" s="258">
        <v>32.92</v>
      </c>
    </row>
    <row r="28" spans="2:11">
      <c r="B28" s="33" t="s">
        <v>22</v>
      </c>
      <c r="C28" s="34" t="s">
        <v>926</v>
      </c>
      <c r="D28" s="33"/>
      <c r="E28" s="33"/>
      <c r="F28" s="85"/>
      <c r="G28" s="37"/>
      <c r="H28" s="258">
        <v>91</v>
      </c>
      <c r="I28" s="247"/>
      <c r="J28" s="258">
        <v>46.96</v>
      </c>
      <c r="K28" s="258">
        <v>42.27</v>
      </c>
    </row>
    <row r="29" spans="1:11">
      <c r="A29" s="2"/>
      <c r="B29" s="2"/>
      <c r="C29" s="2"/>
      <c r="D29" s="2"/>
      <c r="E29" s="2"/>
      <c r="F29" s="2"/>
      <c r="G29" s="8"/>
      <c r="H29" s="245"/>
      <c r="I29" s="245"/>
      <c r="J29" s="243"/>
      <c r="K29" s="243"/>
    </row>
    <row r="30" spans="2:11" customHeight="1">
      <c r="B30" s="20" t="s">
        <v>927</v>
      </c>
      <c r="C30" s="256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928</v>
      </c>
      <c r="C31" s="34" t="s">
        <v>165</v>
      </c>
      <c r="D31" s="33"/>
      <c r="E31" s="33"/>
      <c r="F31" s="85"/>
      <c r="G31" s="37"/>
      <c r="H31" s="258">
        <v>39</v>
      </c>
      <c r="I31" s="247"/>
      <c r="J31" s="258">
        <v>21.08</v>
      </c>
      <c r="K31" s="258">
        <v>18.97</v>
      </c>
    </row>
    <row r="32" spans="2:11">
      <c r="B32" s="33" t="s">
        <v>929</v>
      </c>
      <c r="C32" s="34" t="s">
        <v>157</v>
      </c>
      <c r="D32" s="33"/>
      <c r="E32" s="33"/>
      <c r="F32" s="85"/>
      <c r="G32" s="37"/>
      <c r="H32" s="258">
        <v>41</v>
      </c>
      <c r="I32" s="247"/>
      <c r="J32" s="258">
        <v>20.87</v>
      </c>
      <c r="K32" s="258">
        <v>18.78</v>
      </c>
    </row>
    <row r="33" spans="2:11">
      <c r="B33" s="33" t="s">
        <v>930</v>
      </c>
      <c r="C33" s="34" t="s">
        <v>155</v>
      </c>
      <c r="D33" s="33"/>
      <c r="E33" s="33"/>
      <c r="F33" s="85"/>
      <c r="G33" s="37"/>
      <c r="H33" s="258">
        <v>53</v>
      </c>
      <c r="I33" s="247"/>
      <c r="J33" s="258">
        <v>33.01</v>
      </c>
      <c r="K33" s="258">
        <v>29.71</v>
      </c>
    </row>
    <row r="34" spans="1:11">
      <c r="A34" s="2"/>
      <c r="B34" s="2"/>
      <c r="C34" s="2"/>
      <c r="D34" s="2"/>
      <c r="E34" s="2"/>
      <c r="F34" s="2"/>
      <c r="G34" s="8"/>
      <c r="H34" s="245"/>
      <c r="I34" s="245"/>
      <c r="J34" s="243"/>
      <c r="K34" s="243"/>
    </row>
    <row r="35" spans="2:11" customHeight="1">
      <c r="B35" s="20" t="s">
        <v>931</v>
      </c>
      <c r="C35" s="256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932</v>
      </c>
      <c r="C36" s="34" t="s">
        <v>312</v>
      </c>
      <c r="D36" s="33"/>
      <c r="E36" s="33"/>
      <c r="F36" s="85"/>
      <c r="G36" s="37"/>
      <c r="H36" s="258">
        <v>24.4</v>
      </c>
      <c r="I36" s="247"/>
      <c r="J36" s="258">
        <v>13.71</v>
      </c>
      <c r="K36" s="258">
        <v>12.33</v>
      </c>
    </row>
    <row r="37" spans="2:11">
      <c r="B37" s="33" t="s">
        <v>933</v>
      </c>
      <c r="C37" s="34" t="s">
        <v>322</v>
      </c>
      <c r="D37" s="33"/>
      <c r="E37" s="33"/>
      <c r="F37" s="85"/>
      <c r="G37" s="37"/>
      <c r="H37" s="258">
        <v>52.46</v>
      </c>
      <c r="I37" s="247"/>
      <c r="J37" s="258">
        <v>28.57</v>
      </c>
      <c r="K37" s="258">
        <v>25.72</v>
      </c>
    </row>
    <row r="38" spans="2:11">
      <c r="B38" s="33" t="s">
        <v>934</v>
      </c>
      <c r="C38" s="34" t="s">
        <v>78</v>
      </c>
      <c r="D38" s="33"/>
      <c r="E38" s="33"/>
      <c r="F38" s="85"/>
      <c r="G38" s="37"/>
      <c r="H38" s="258">
        <v>20.74</v>
      </c>
      <c r="I38" s="247"/>
      <c r="J38" s="258">
        <v>10.8</v>
      </c>
      <c r="K38" s="258">
        <v>9.71</v>
      </c>
    </row>
    <row r="39" spans="2:11">
      <c r="B39" s="33" t="s">
        <v>935</v>
      </c>
      <c r="C39" s="34" t="s">
        <v>318</v>
      </c>
      <c r="D39" s="33"/>
      <c r="E39" s="33"/>
      <c r="F39" s="85"/>
      <c r="G39" s="37"/>
      <c r="H39" s="258">
        <v>47.58</v>
      </c>
      <c r="I39" s="247"/>
      <c r="J39" s="258">
        <v>25.42</v>
      </c>
      <c r="K39" s="258">
        <v>22.89</v>
      </c>
    </row>
    <row r="40" spans="1:11">
      <c r="A40" s="2"/>
      <c r="B40" s="2"/>
      <c r="C40" s="2"/>
      <c r="D40" s="2"/>
      <c r="E40" s="2"/>
      <c r="F40" s="2"/>
      <c r="G40" s="8"/>
      <c r="H40" s="245"/>
      <c r="I40" s="245"/>
      <c r="J40" s="243"/>
      <c r="K40" s="243"/>
    </row>
    <row r="41" spans="2:11" customHeight="1">
      <c r="B41" s="20" t="s">
        <v>936</v>
      </c>
      <c r="C41" s="256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937</v>
      </c>
      <c r="C42" s="34" t="s">
        <v>325</v>
      </c>
      <c r="D42" s="33"/>
      <c r="E42" s="33"/>
      <c r="F42" s="85"/>
      <c r="G42" s="37"/>
      <c r="H42" s="258">
        <v>10.98</v>
      </c>
      <c r="I42" s="247"/>
      <c r="J42" s="258">
        <v>5.75</v>
      </c>
      <c r="K42" s="258">
        <v>5.17</v>
      </c>
    </row>
    <row r="43" spans="1:11">
      <c r="A43" s="2"/>
      <c r="B43" s="2"/>
      <c r="C43" s="2"/>
      <c r="D43" s="2"/>
      <c r="E43" s="2"/>
      <c r="F43" s="2"/>
      <c r="G43" s="8"/>
      <c r="H43" s="245"/>
      <c r="I43" s="245"/>
      <c r="J43" s="243"/>
      <c r="K43" s="243"/>
    </row>
    <row r="44" spans="2:11" customHeight="1">
      <c r="B44" s="20" t="s">
        <v>938</v>
      </c>
      <c r="C44" s="256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/>
      <c r="E45" s="33"/>
      <c r="F45" s="85"/>
      <c r="G45" s="37"/>
      <c r="H45" s="258">
        <v>54.9</v>
      </c>
      <c r="I45" s="247"/>
      <c r="J45" s="258">
        <v>28.77</v>
      </c>
      <c r="K45" s="258">
        <v>25.89</v>
      </c>
    </row>
    <row r="46" spans="2:11">
      <c r="B46" s="33" t="s">
        <v>333</v>
      </c>
      <c r="C46" s="34" t="s">
        <v>334</v>
      </c>
      <c r="D46" s="33"/>
      <c r="E46" s="33"/>
      <c r="F46" s="85"/>
      <c r="G46" s="37"/>
      <c r="H46" s="258">
        <v>64.66</v>
      </c>
      <c r="I46" s="247"/>
      <c r="J46" s="258">
        <v>31.51</v>
      </c>
      <c r="K46" s="258">
        <v>28.36</v>
      </c>
    </row>
    <row r="47" spans="2:11">
      <c r="B47" s="33" t="s">
        <v>351</v>
      </c>
      <c r="C47" s="34" t="s">
        <v>352</v>
      </c>
      <c r="D47" s="33"/>
      <c r="E47" s="33"/>
      <c r="F47" s="85"/>
      <c r="G47" s="37"/>
      <c r="H47" s="258">
        <v>14.64</v>
      </c>
      <c r="I47" s="247"/>
      <c r="J47" s="258">
        <v>5.49</v>
      </c>
      <c r="K47" s="258">
        <v>4.94</v>
      </c>
    </row>
    <row r="48" spans="2:11">
      <c r="B48" s="33" t="s">
        <v>348</v>
      </c>
      <c r="C48" s="34" t="s">
        <v>349</v>
      </c>
      <c r="D48" s="33"/>
      <c r="E48" s="33"/>
      <c r="F48" s="85"/>
      <c r="G48" s="37"/>
      <c r="H48" s="258">
        <v>14.64</v>
      </c>
      <c r="I48" s="247"/>
      <c r="J48" s="258">
        <v>5.49</v>
      </c>
      <c r="K48" s="258">
        <v>4.94</v>
      </c>
    </row>
    <row r="49" spans="2:11">
      <c r="B49" s="33" t="s">
        <v>354</v>
      </c>
      <c r="C49" s="34" t="s">
        <v>355</v>
      </c>
      <c r="D49" s="33"/>
      <c r="E49" s="33"/>
      <c r="F49" s="85"/>
      <c r="G49" s="37"/>
      <c r="H49" s="258">
        <v>74.42</v>
      </c>
      <c r="I49" s="247"/>
      <c r="J49" s="258">
        <v>37.48</v>
      </c>
      <c r="K49" s="258">
        <v>33.73</v>
      </c>
    </row>
    <row r="50" spans="2:11">
      <c r="B50" s="33" t="s">
        <v>339</v>
      </c>
      <c r="C50" s="34" t="s">
        <v>340</v>
      </c>
      <c r="D50" s="33"/>
      <c r="E50" s="33"/>
      <c r="F50" s="85"/>
      <c r="G50" s="37"/>
      <c r="H50" s="258">
        <v>31.72</v>
      </c>
      <c r="I50" s="247"/>
      <c r="J50" s="258">
        <v>16.43</v>
      </c>
      <c r="K50" s="258">
        <v>14.79</v>
      </c>
    </row>
    <row r="51" spans="1:11">
      <c r="A51" s="2"/>
      <c r="B51" s="2"/>
      <c r="C51" s="2"/>
      <c r="D51" s="2"/>
      <c r="E51" s="2"/>
      <c r="F51" s="2"/>
      <c r="G51" s="8"/>
      <c r="H51" s="245"/>
      <c r="I51" s="245"/>
      <c r="J51" s="243"/>
      <c r="K51" s="243"/>
    </row>
    <row r="52" spans="2:11" customHeight="1">
      <c r="B52" s="20" t="s">
        <v>939</v>
      </c>
      <c r="C52" s="256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940</v>
      </c>
      <c r="C53" s="34" t="s">
        <v>228</v>
      </c>
      <c r="D53" s="33"/>
      <c r="E53" s="33"/>
      <c r="F53" s="85"/>
      <c r="G53" s="37"/>
      <c r="H53" s="258">
        <v>332</v>
      </c>
      <c r="I53" s="247"/>
      <c r="J53" s="258">
        <v>181.46</v>
      </c>
      <c r="K53" s="258">
        <v>163.32</v>
      </c>
    </row>
    <row r="54" spans="2:11">
      <c r="B54" s="33" t="s">
        <v>941</v>
      </c>
      <c r="C54" s="34" t="s">
        <v>226</v>
      </c>
      <c r="D54" s="33"/>
      <c r="E54" s="33"/>
      <c r="F54" s="85"/>
      <c r="G54" s="37"/>
      <c r="H54" s="258">
        <v>357</v>
      </c>
      <c r="I54" s="247"/>
      <c r="J54" s="258">
        <v>196.59</v>
      </c>
      <c r="K54" s="258">
        <v>176.93</v>
      </c>
    </row>
    <row r="55" spans="2:11">
      <c r="B55" s="33" t="s">
        <v>942</v>
      </c>
      <c r="C55" s="34" t="s">
        <v>200</v>
      </c>
      <c r="D55" s="33"/>
      <c r="E55" s="33"/>
      <c r="F55" s="85"/>
      <c r="G55" s="37"/>
      <c r="H55" s="258">
        <v>209</v>
      </c>
      <c r="I55" s="247"/>
      <c r="J55" s="258">
        <v>114.93</v>
      </c>
      <c r="K55" s="258">
        <v>103.44</v>
      </c>
    </row>
    <row r="56" spans="2:11">
      <c r="B56" s="33" t="s">
        <v>943</v>
      </c>
      <c r="C56" s="34" t="s">
        <v>184</v>
      </c>
      <c r="D56" s="33"/>
      <c r="E56" s="33"/>
      <c r="F56" s="85"/>
      <c r="G56" s="37"/>
      <c r="H56" s="258">
        <v>295</v>
      </c>
      <c r="I56" s="247"/>
      <c r="J56" s="258">
        <v>173.39</v>
      </c>
      <c r="K56" s="258">
        <v>156.05</v>
      </c>
    </row>
    <row r="57" spans="2:11">
      <c r="B57" s="33" t="s">
        <v>944</v>
      </c>
      <c r="C57" s="34" t="s">
        <v>945</v>
      </c>
      <c r="D57" s="33"/>
      <c r="E57" s="33"/>
      <c r="F57" s="85"/>
      <c r="G57" s="37"/>
      <c r="H57" s="258">
        <v>418</v>
      </c>
      <c r="I57" s="247"/>
      <c r="J57" s="258">
        <v>242.53</v>
      </c>
      <c r="K57" s="258">
        <v>218.27</v>
      </c>
    </row>
    <row r="58" spans="2:11">
      <c r="B58" s="33" t="s">
        <v>946</v>
      </c>
      <c r="C58" s="34" t="s">
        <v>190</v>
      </c>
      <c r="D58" s="33"/>
      <c r="E58" s="33"/>
      <c r="F58" s="85"/>
      <c r="G58" s="37"/>
      <c r="H58" s="258">
        <v>369</v>
      </c>
      <c r="I58" s="247"/>
      <c r="J58" s="258">
        <v>202.96</v>
      </c>
      <c r="K58" s="258">
        <v>182.66</v>
      </c>
    </row>
    <row r="59" spans="2:11">
      <c r="B59" s="33" t="s">
        <v>947</v>
      </c>
      <c r="C59" s="34" t="s">
        <v>198</v>
      </c>
      <c r="D59" s="33"/>
      <c r="E59" s="33"/>
      <c r="F59" s="85"/>
      <c r="G59" s="37"/>
      <c r="H59" s="258">
        <v>234</v>
      </c>
      <c r="I59" s="247"/>
      <c r="J59" s="258">
        <v>125.32</v>
      </c>
      <c r="K59" s="258">
        <v>112.79</v>
      </c>
    </row>
    <row r="60" spans="2:11">
      <c r="B60" s="33" t="s">
        <v>948</v>
      </c>
      <c r="C60" s="34" t="s">
        <v>182</v>
      </c>
      <c r="D60" s="33"/>
      <c r="E60" s="33"/>
      <c r="F60" s="85"/>
      <c r="G60" s="37"/>
      <c r="H60" s="258">
        <v>234</v>
      </c>
      <c r="I60" s="247"/>
      <c r="J60" s="258">
        <v>131.56</v>
      </c>
      <c r="K60" s="258">
        <v>118.4</v>
      </c>
    </row>
    <row r="61" spans="2:11">
      <c r="B61" s="33" t="s">
        <v>949</v>
      </c>
      <c r="C61" s="34" t="s">
        <v>196</v>
      </c>
      <c r="D61" s="33"/>
      <c r="E61" s="33"/>
      <c r="F61" s="85"/>
      <c r="G61" s="37"/>
      <c r="H61" s="258">
        <v>295</v>
      </c>
      <c r="I61" s="247"/>
      <c r="J61" s="258">
        <v>161.81</v>
      </c>
      <c r="K61" s="258">
        <v>145.62</v>
      </c>
    </row>
    <row r="62" spans="2:11">
      <c r="B62" s="33" t="s">
        <v>950</v>
      </c>
      <c r="C62" s="34" t="s">
        <v>208</v>
      </c>
      <c r="D62" s="33"/>
      <c r="E62" s="33"/>
      <c r="F62" s="85"/>
      <c r="G62" s="37"/>
      <c r="H62" s="258">
        <v>258</v>
      </c>
      <c r="I62" s="247"/>
      <c r="J62" s="258">
        <v>119.36</v>
      </c>
      <c r="K62" s="258">
        <v>107.42</v>
      </c>
    </row>
    <row r="63" spans="1:11">
      <c r="A63" s="2"/>
      <c r="B63" s="2"/>
      <c r="C63" s="2"/>
      <c r="D63" s="2"/>
      <c r="E63" s="2"/>
      <c r="F63" s="2"/>
      <c r="G63" s="8"/>
      <c r="H63" s="245"/>
      <c r="I63" s="245"/>
      <c r="J63" s="243"/>
      <c r="K63" s="243"/>
    </row>
    <row r="64" spans="2:11" customHeight="1">
      <c r="B64" s="20" t="s">
        <v>951</v>
      </c>
      <c r="C64" s="256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952</v>
      </c>
      <c r="C65" s="34" t="s">
        <v>953</v>
      </c>
      <c r="D65" s="33"/>
      <c r="E65" s="33"/>
      <c r="F65" s="85"/>
      <c r="G65" s="37"/>
      <c r="H65" s="258">
        <v>172</v>
      </c>
      <c r="I65" s="247"/>
      <c r="J65" s="258">
        <v>91.87</v>
      </c>
      <c r="K65" s="258">
        <v>82.68</v>
      </c>
    </row>
    <row r="66" spans="2:11">
      <c r="B66" s="33" t="s">
        <v>954</v>
      </c>
      <c r="C66" s="34" t="s">
        <v>955</v>
      </c>
      <c r="D66" s="33"/>
      <c r="E66" s="33"/>
      <c r="F66" s="85"/>
      <c r="G66" s="37"/>
      <c r="H66" s="258">
        <v>221</v>
      </c>
      <c r="I66" s="247"/>
      <c r="J66" s="258">
        <v>125.7</v>
      </c>
      <c r="K66" s="258">
        <v>113.13</v>
      </c>
    </row>
    <row r="67" spans="2:11">
      <c r="B67" s="33" t="s">
        <v>956</v>
      </c>
      <c r="C67" s="34" t="s">
        <v>957</v>
      </c>
      <c r="D67" s="33"/>
      <c r="E67" s="33"/>
      <c r="F67" s="85"/>
      <c r="G67" s="37"/>
      <c r="H67" s="258">
        <v>184</v>
      </c>
      <c r="I67" s="247"/>
      <c r="J67" s="258">
        <v>96.48</v>
      </c>
      <c r="K67" s="258">
        <v>86.83</v>
      </c>
    </row>
    <row r="68" spans="2:11">
      <c r="B68" s="33" t="s">
        <v>958</v>
      </c>
      <c r="C68" s="34" t="s">
        <v>959</v>
      </c>
      <c r="D68" s="33"/>
      <c r="E68" s="33"/>
      <c r="F68" s="85"/>
      <c r="G68" s="37"/>
      <c r="H68" s="258">
        <v>172</v>
      </c>
      <c r="I68" s="247"/>
      <c r="J68" s="258">
        <v>97.71</v>
      </c>
      <c r="K68" s="258">
        <v>87.94</v>
      </c>
    </row>
    <row r="69" spans="2:11">
      <c r="B69" s="33" t="s">
        <v>960</v>
      </c>
      <c r="C69" s="34" t="s">
        <v>961</v>
      </c>
      <c r="D69" s="33"/>
      <c r="E69" s="33"/>
      <c r="F69" s="85"/>
      <c r="G69" s="37"/>
      <c r="H69" s="258">
        <v>197</v>
      </c>
      <c r="I69" s="247"/>
      <c r="J69" s="258">
        <v>104.47</v>
      </c>
      <c r="K69" s="258">
        <v>94.03</v>
      </c>
    </row>
    <row r="70" spans="2:11">
      <c r="B70" s="33" t="s">
        <v>962</v>
      </c>
      <c r="C70" s="34" t="s">
        <v>963</v>
      </c>
      <c r="D70" s="33"/>
      <c r="E70" s="33"/>
      <c r="F70" s="85"/>
      <c r="G70" s="37"/>
      <c r="H70" s="258">
        <v>184</v>
      </c>
      <c r="I70" s="247"/>
      <c r="J70" s="258">
        <v>102.83</v>
      </c>
      <c r="K70" s="258">
        <v>92.54</v>
      </c>
    </row>
    <row r="71" spans="2:11">
      <c r="B71" s="33" t="s">
        <v>964</v>
      </c>
      <c r="C71" s="34" t="s">
        <v>965</v>
      </c>
      <c r="D71" s="33"/>
      <c r="E71" s="33"/>
      <c r="F71" s="85"/>
      <c r="G71" s="37"/>
      <c r="H71" s="258">
        <v>160</v>
      </c>
      <c r="I71" s="247"/>
      <c r="J71" s="258">
        <v>86.41</v>
      </c>
      <c r="K71" s="258">
        <v>77.77</v>
      </c>
    </row>
    <row r="72" spans="2:11">
      <c r="B72" s="33" t="s">
        <v>966</v>
      </c>
      <c r="C72" s="34" t="s">
        <v>967</v>
      </c>
      <c r="D72" s="33"/>
      <c r="E72" s="33"/>
      <c r="F72" s="85"/>
      <c r="G72" s="37"/>
      <c r="H72" s="258">
        <v>160</v>
      </c>
      <c r="I72" s="247"/>
      <c r="J72" s="258">
        <v>88.83</v>
      </c>
      <c r="K72" s="258">
        <v>79.95</v>
      </c>
    </row>
    <row r="73" spans="2:11">
      <c r="B73" s="33" t="s">
        <v>968</v>
      </c>
      <c r="C73" s="34" t="s">
        <v>969</v>
      </c>
      <c r="D73" s="33"/>
      <c r="E73" s="33"/>
      <c r="F73" s="85"/>
      <c r="G73" s="37"/>
      <c r="H73" s="258">
        <v>123</v>
      </c>
      <c r="I73" s="247"/>
      <c r="J73" s="258">
        <v>69.71</v>
      </c>
      <c r="K73" s="258">
        <v>62.74</v>
      </c>
    </row>
    <row r="74" spans="2:11">
      <c r="B74" s="33" t="s">
        <v>970</v>
      </c>
      <c r="C74" s="34" t="s">
        <v>971</v>
      </c>
      <c r="D74" s="33"/>
      <c r="E74" s="33"/>
      <c r="F74" s="85"/>
      <c r="G74" s="37"/>
      <c r="H74" s="258">
        <v>129</v>
      </c>
      <c r="I74" s="247"/>
      <c r="J74" s="258">
        <v>71.09</v>
      </c>
      <c r="K74" s="258">
        <v>63.98</v>
      </c>
    </row>
    <row r="75" spans="2:11">
      <c r="B75" s="33" t="s">
        <v>972</v>
      </c>
      <c r="C75" s="34" t="s">
        <v>973</v>
      </c>
      <c r="D75" s="33"/>
      <c r="E75" s="33"/>
      <c r="F75" s="85"/>
      <c r="G75" s="37"/>
      <c r="H75" s="258">
        <v>135</v>
      </c>
      <c r="I75" s="247"/>
      <c r="J75" s="258">
        <v>73.85</v>
      </c>
      <c r="K75" s="258">
        <v>66.47</v>
      </c>
    </row>
    <row r="76" spans="1:11">
      <c r="A76" s="2"/>
      <c r="B76" s="2"/>
      <c r="C76" s="2"/>
      <c r="D76" s="2"/>
      <c r="E76" s="2"/>
      <c r="F76" s="2"/>
      <c r="G76" s="8"/>
      <c r="H76" s="245"/>
      <c r="I76" s="245"/>
      <c r="J76" s="243"/>
      <c r="K76" s="243"/>
    </row>
    <row r="77" spans="2:11" customHeight="1">
      <c r="B77" s="20" t="s">
        <v>974</v>
      </c>
      <c r="C77" s="256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975</v>
      </c>
      <c r="C78" s="34" t="s">
        <v>258</v>
      </c>
      <c r="D78" s="33"/>
      <c r="E78" s="33"/>
      <c r="F78" s="85"/>
      <c r="G78" s="37"/>
      <c r="H78" s="258">
        <v>148</v>
      </c>
      <c r="I78" s="247"/>
      <c r="J78" s="258">
        <v>83.19</v>
      </c>
      <c r="K78" s="258">
        <v>74.87</v>
      </c>
    </row>
    <row r="79" spans="2:11">
      <c r="B79" s="33" t="s">
        <v>976</v>
      </c>
      <c r="C79" s="34" t="s">
        <v>246</v>
      </c>
      <c r="D79" s="33"/>
      <c r="E79" s="33"/>
      <c r="F79" s="85"/>
      <c r="G79" s="37"/>
      <c r="H79" s="258">
        <v>117.6</v>
      </c>
      <c r="I79" s="247"/>
      <c r="J79" s="258">
        <v>65.9</v>
      </c>
      <c r="K79" s="258">
        <v>59.32</v>
      </c>
    </row>
    <row r="80" spans="2:11">
      <c r="B80" s="33" t="s">
        <v>977</v>
      </c>
      <c r="C80" s="34" t="s">
        <v>248</v>
      </c>
      <c r="D80" s="33"/>
      <c r="E80" s="33"/>
      <c r="F80" s="85"/>
      <c r="G80" s="37"/>
      <c r="H80" s="258">
        <v>192.64</v>
      </c>
      <c r="I80" s="247"/>
      <c r="J80" s="258">
        <v>100.65</v>
      </c>
      <c r="K80" s="258">
        <v>90.59</v>
      </c>
    </row>
    <row r="81" spans="2:11">
      <c r="B81" s="33" t="s">
        <v>978</v>
      </c>
      <c r="C81" s="34" t="s">
        <v>260</v>
      </c>
      <c r="D81" s="33"/>
      <c r="E81" s="33"/>
      <c r="F81" s="85"/>
      <c r="G81" s="37"/>
      <c r="H81" s="258">
        <v>206.08</v>
      </c>
      <c r="I81" s="247"/>
      <c r="J81" s="258">
        <v>116.49</v>
      </c>
      <c r="K81" s="258">
        <v>104.84</v>
      </c>
    </row>
    <row r="82" spans="2:11">
      <c r="B82" s="33" t="s">
        <v>979</v>
      </c>
      <c r="C82" s="34" t="s">
        <v>250</v>
      </c>
      <c r="D82" s="33"/>
      <c r="E82" s="33"/>
      <c r="F82" s="85"/>
      <c r="G82" s="37"/>
      <c r="H82" s="258">
        <v>179.2</v>
      </c>
      <c r="I82" s="247"/>
      <c r="J82" s="258">
        <v>88.32</v>
      </c>
      <c r="K82" s="258">
        <v>79.49</v>
      </c>
    </row>
    <row r="83" spans="2:11">
      <c r="B83" s="33" t="s">
        <v>980</v>
      </c>
      <c r="C83" s="34" t="s">
        <v>236</v>
      </c>
      <c r="D83" s="33"/>
      <c r="E83" s="33"/>
      <c r="F83" s="85"/>
      <c r="G83" s="37"/>
      <c r="H83" s="258">
        <v>165.76</v>
      </c>
      <c r="I83" s="247"/>
      <c r="J83" s="258">
        <v>91.22</v>
      </c>
      <c r="K83" s="258">
        <v>82.1</v>
      </c>
    </row>
    <row r="84" spans="2:11">
      <c r="B84" s="33" t="s">
        <v>981</v>
      </c>
      <c r="C84" s="34" t="s">
        <v>242</v>
      </c>
      <c r="D84" s="33"/>
      <c r="E84" s="33"/>
      <c r="F84" s="85"/>
      <c r="G84" s="37"/>
      <c r="H84" s="258">
        <v>220.64</v>
      </c>
      <c r="I84" s="247"/>
      <c r="J84" s="258">
        <v>115.85</v>
      </c>
      <c r="K84" s="258">
        <v>104.26</v>
      </c>
    </row>
    <row r="85" spans="2:11">
      <c r="B85" s="33" t="s">
        <v>982</v>
      </c>
      <c r="C85" s="34" t="s">
        <v>240</v>
      </c>
      <c r="D85" s="33"/>
      <c r="E85" s="33"/>
      <c r="F85" s="85"/>
      <c r="G85" s="37"/>
      <c r="H85" s="258">
        <v>234.08</v>
      </c>
      <c r="I85" s="247"/>
      <c r="J85" s="258">
        <v>132.23</v>
      </c>
      <c r="K85" s="258">
        <v>119.01</v>
      </c>
    </row>
    <row r="86" spans="2:11">
      <c r="B86" s="33" t="s">
        <v>983</v>
      </c>
      <c r="C86" s="34" t="s">
        <v>252</v>
      </c>
      <c r="D86" s="33"/>
      <c r="E86" s="33"/>
      <c r="F86" s="85"/>
      <c r="G86" s="37"/>
      <c r="H86" s="258">
        <v>179.2</v>
      </c>
      <c r="I86" s="247"/>
      <c r="J86" s="258">
        <v>100.65</v>
      </c>
      <c r="K86" s="258">
        <v>90.59</v>
      </c>
    </row>
    <row r="87" spans="2:11">
      <c r="B87" s="33" t="s">
        <v>984</v>
      </c>
      <c r="C87" s="34" t="s">
        <v>256</v>
      </c>
      <c r="D87" s="33"/>
      <c r="E87" s="33"/>
      <c r="F87" s="85"/>
      <c r="G87" s="37"/>
      <c r="H87" s="258">
        <v>343.84</v>
      </c>
      <c r="I87" s="247"/>
      <c r="J87" s="258">
        <v>186.52</v>
      </c>
      <c r="K87" s="258">
        <v>167.88</v>
      </c>
    </row>
    <row r="88" spans="2:11">
      <c r="B88" s="33" t="s">
        <v>985</v>
      </c>
      <c r="C88" s="34" t="s">
        <v>254</v>
      </c>
      <c r="D88" s="33"/>
      <c r="E88" s="33"/>
      <c r="F88" s="85"/>
      <c r="G88" s="37"/>
      <c r="H88" s="258">
        <v>358.4</v>
      </c>
      <c r="I88" s="247"/>
      <c r="J88" s="258">
        <v>194.8</v>
      </c>
      <c r="K88" s="258">
        <v>175.32</v>
      </c>
    </row>
    <row r="89" spans="2:11">
      <c r="B89" s="33" t="s">
        <v>986</v>
      </c>
      <c r="C89" s="34" t="s">
        <v>238</v>
      </c>
      <c r="D89" s="33"/>
      <c r="E89" s="33"/>
      <c r="F89" s="85"/>
      <c r="G89" s="37"/>
      <c r="H89" s="258">
        <v>179.2</v>
      </c>
      <c r="I89" s="247"/>
      <c r="J89" s="258">
        <v>92.38</v>
      </c>
      <c r="K89" s="258">
        <v>83.14</v>
      </c>
    </row>
    <row r="90" spans="2:11">
      <c r="B90" s="33" t="s">
        <v>263</v>
      </c>
      <c r="C90" s="34" t="s">
        <v>264</v>
      </c>
      <c r="D90" s="33"/>
      <c r="E90" s="33"/>
      <c r="F90" s="85"/>
      <c r="G90" s="37"/>
      <c r="H90" s="258">
        <v>40.99</v>
      </c>
      <c r="I90" s="247"/>
      <c r="J90" s="258">
        <v>7.61</v>
      </c>
      <c r="K90" s="258">
        <v>6.85</v>
      </c>
    </row>
    <row r="91" spans="2:11">
      <c r="B91" s="33" t="s">
        <v>267</v>
      </c>
      <c r="C91" s="34" t="s">
        <v>268</v>
      </c>
      <c r="D91" s="33"/>
      <c r="E91" s="33"/>
      <c r="F91" s="85"/>
      <c r="G91" s="37"/>
      <c r="H91" s="258">
        <v>80.99</v>
      </c>
      <c r="I91" s="247"/>
      <c r="J91" s="258">
        <v>22.65</v>
      </c>
      <c r="K91" s="258">
        <v>20.38</v>
      </c>
    </row>
    <row r="92" spans="2:11">
      <c r="B92" s="33" t="s">
        <v>270</v>
      </c>
      <c r="C92" s="34" t="s">
        <v>271</v>
      </c>
      <c r="D92" s="33"/>
      <c r="E92" s="33"/>
      <c r="F92" s="85"/>
      <c r="G92" s="37"/>
      <c r="H92" s="258">
        <v>46.99</v>
      </c>
      <c r="I92" s="247"/>
      <c r="J92" s="258">
        <v>20.72</v>
      </c>
      <c r="K92" s="258">
        <v>18.65</v>
      </c>
    </row>
    <row r="93" spans="2:11">
      <c r="B93" s="33" t="s">
        <v>273</v>
      </c>
      <c r="C93" s="34" t="s">
        <v>274</v>
      </c>
      <c r="D93" s="33"/>
      <c r="E93" s="33"/>
      <c r="F93" s="85"/>
      <c r="G93" s="37"/>
      <c r="H93" s="258">
        <v>53.99</v>
      </c>
      <c r="I93" s="247"/>
      <c r="J93" s="258">
        <v>27.01</v>
      </c>
      <c r="K93" s="258">
        <v>24.3</v>
      </c>
    </row>
    <row r="94" spans="2:11">
      <c r="B94" s="33" t="s">
        <v>276</v>
      </c>
      <c r="C94" s="34" t="s">
        <v>277</v>
      </c>
      <c r="D94" s="33"/>
      <c r="E94" s="33"/>
      <c r="F94" s="85"/>
      <c r="G94" s="37"/>
      <c r="H94" s="258">
        <v>60.99</v>
      </c>
      <c r="I94" s="247"/>
      <c r="J94" s="258">
        <v>21.77</v>
      </c>
      <c r="K94" s="258">
        <v>19.59</v>
      </c>
    </row>
    <row r="95" spans="2:11">
      <c r="B95" s="33" t="s">
        <v>279</v>
      </c>
      <c r="C95" s="34" t="s">
        <v>280</v>
      </c>
      <c r="D95" s="33"/>
      <c r="E95" s="33"/>
      <c r="F95" s="85"/>
      <c r="G95" s="37"/>
      <c r="H95" s="258">
        <v>100.99</v>
      </c>
      <c r="I95" s="247"/>
      <c r="J95" s="258">
        <v>41.46</v>
      </c>
      <c r="K95" s="258">
        <v>37.31</v>
      </c>
    </row>
    <row r="96" spans="2:11">
      <c r="B96" s="33" t="s">
        <v>288</v>
      </c>
      <c r="C96" s="34" t="s">
        <v>289</v>
      </c>
      <c r="D96" s="33"/>
      <c r="E96" s="33"/>
      <c r="F96" s="85"/>
      <c r="G96" s="37"/>
      <c r="H96" s="258">
        <v>19.99</v>
      </c>
      <c r="I96" s="247"/>
      <c r="J96" s="258">
        <v>10.99</v>
      </c>
      <c r="K96" s="258">
        <v>9.89</v>
      </c>
    </row>
    <row r="97" spans="2:11">
      <c r="B97" s="33" t="s">
        <v>291</v>
      </c>
      <c r="C97" s="34" t="s">
        <v>292</v>
      </c>
      <c r="D97" s="33"/>
      <c r="E97" s="33"/>
      <c r="F97" s="85"/>
      <c r="G97" s="37"/>
      <c r="H97" s="258">
        <v>16.99</v>
      </c>
      <c r="I97" s="247"/>
      <c r="J97" s="258">
        <v>5.71</v>
      </c>
      <c r="K97" s="258">
        <v>5.14</v>
      </c>
    </row>
    <row r="98" spans="2:11">
      <c r="B98" s="33" t="s">
        <v>303</v>
      </c>
      <c r="C98" s="34" t="s">
        <v>304</v>
      </c>
      <c r="D98" s="33"/>
      <c r="E98" s="33"/>
      <c r="F98" s="85"/>
      <c r="G98" s="37"/>
      <c r="H98" s="258">
        <v>27.99</v>
      </c>
      <c r="I98" s="247"/>
      <c r="J98" s="258">
        <v>6.14</v>
      </c>
      <c r="K98" s="258">
        <v>5.52</v>
      </c>
    </row>
    <row r="99" spans="2:11">
      <c r="B99" s="33" t="s">
        <v>297</v>
      </c>
      <c r="C99" s="34" t="s">
        <v>298</v>
      </c>
      <c r="D99" s="33"/>
      <c r="E99" s="33"/>
      <c r="F99" s="85"/>
      <c r="G99" s="37"/>
      <c r="H99" s="258">
        <v>22.99</v>
      </c>
      <c r="I99" s="247"/>
      <c r="J99" s="258">
        <v>9.28</v>
      </c>
      <c r="K99" s="258">
        <v>8.35</v>
      </c>
    </row>
    <row r="100" spans="2:11">
      <c r="B100" s="33" t="s">
        <v>294</v>
      </c>
      <c r="C100" s="34" t="s">
        <v>295</v>
      </c>
      <c r="D100" s="33"/>
      <c r="E100" s="33"/>
      <c r="F100" s="85"/>
      <c r="G100" s="37"/>
      <c r="H100" s="258">
        <v>46.99</v>
      </c>
      <c r="I100" s="247"/>
      <c r="J100" s="258">
        <v>8.97</v>
      </c>
      <c r="K100" s="258">
        <v>8.07</v>
      </c>
    </row>
    <row r="101" spans="2:11">
      <c r="B101" s="33" t="s">
        <v>300</v>
      </c>
      <c r="C101" s="34" t="s">
        <v>301</v>
      </c>
      <c r="D101" s="33"/>
      <c r="E101" s="33"/>
      <c r="F101" s="85"/>
      <c r="G101" s="37"/>
      <c r="H101" s="258">
        <v>33.99</v>
      </c>
      <c r="I101" s="247"/>
      <c r="J101" s="258">
        <v>10</v>
      </c>
      <c r="K101" s="258">
        <v>9</v>
      </c>
    </row>
    <row r="102" spans="2:11">
      <c r="B102" s="33" t="s">
        <v>285</v>
      </c>
      <c r="C102" s="34" t="s">
        <v>286</v>
      </c>
      <c r="D102" s="33"/>
      <c r="E102" s="33"/>
      <c r="F102" s="85"/>
      <c r="G102" s="37"/>
      <c r="H102" s="258">
        <v>63.99</v>
      </c>
      <c r="I102" s="247"/>
      <c r="J102" s="258">
        <v>14.73</v>
      </c>
      <c r="K102" s="258">
        <v>13.26</v>
      </c>
    </row>
    <row r="103" spans="2:11">
      <c r="B103" s="33" t="s">
        <v>282</v>
      </c>
      <c r="C103" s="34" t="s">
        <v>283</v>
      </c>
      <c r="D103" s="33"/>
      <c r="E103" s="33"/>
      <c r="F103" s="85"/>
      <c r="G103" s="37"/>
      <c r="H103" s="258">
        <v>53.99</v>
      </c>
      <c r="I103" s="247"/>
      <c r="J103" s="258">
        <v>17.58</v>
      </c>
      <c r="K103" s="258">
        <v>15.82</v>
      </c>
    </row>
    <row r="104" spans="2:11">
      <c r="B104" s="33" t="s">
        <v>306</v>
      </c>
      <c r="C104" s="34" t="s">
        <v>307</v>
      </c>
      <c r="D104" s="33"/>
      <c r="E104" s="33"/>
      <c r="F104" s="85"/>
      <c r="G104" s="37"/>
      <c r="H104" s="258">
        <v>40.99</v>
      </c>
      <c r="I104" s="247"/>
      <c r="J104" s="258">
        <v>12.57</v>
      </c>
      <c r="K104" s="258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45"/>
      <c r="I105" s="245"/>
      <c r="J105" s="243"/>
      <c r="K105" s="243"/>
    </row>
    <row r="106" spans="2:11" customHeight="1">
      <c r="B106" s="20" t="s">
        <v>987</v>
      </c>
      <c r="C106" s="256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988</v>
      </c>
      <c r="C107" s="34" t="s">
        <v>384</v>
      </c>
      <c r="D107" s="33"/>
      <c r="E107" s="33"/>
      <c r="F107" s="85"/>
      <c r="G107" s="37"/>
      <c r="H107" s="258">
        <v>92</v>
      </c>
      <c r="I107" s="247"/>
      <c r="J107" s="258">
        <v>36.47</v>
      </c>
      <c r="K107" s="258">
        <v>32.82</v>
      </c>
    </row>
    <row r="108" spans="2:11">
      <c r="B108" s="33" t="s">
        <v>989</v>
      </c>
      <c r="C108" s="34" t="s">
        <v>386</v>
      </c>
      <c r="D108" s="33"/>
      <c r="E108" s="33"/>
      <c r="F108" s="85"/>
      <c r="G108" s="37"/>
      <c r="H108" s="258">
        <v>105</v>
      </c>
      <c r="I108" s="247"/>
      <c r="J108" s="258">
        <v>45.96</v>
      </c>
      <c r="K108" s="258">
        <v>41.36</v>
      </c>
    </row>
    <row r="109" spans="2:11">
      <c r="B109" s="33" t="s">
        <v>990</v>
      </c>
      <c r="C109" s="34" t="s">
        <v>388</v>
      </c>
      <c r="D109" s="33"/>
      <c r="E109" s="33"/>
      <c r="F109" s="85"/>
      <c r="G109" s="37"/>
      <c r="H109" s="258">
        <v>41</v>
      </c>
      <c r="I109" s="247"/>
      <c r="J109" s="258">
        <v>18.47</v>
      </c>
      <c r="K109" s="258">
        <v>16.62</v>
      </c>
    </row>
    <row r="110" spans="2:11">
      <c r="B110" s="33" t="s">
        <v>396</v>
      </c>
      <c r="C110" s="34" t="s">
        <v>397</v>
      </c>
      <c r="D110" s="33"/>
      <c r="E110" s="33"/>
      <c r="F110" s="85"/>
      <c r="G110" s="37"/>
      <c r="H110" s="258">
        <v>41</v>
      </c>
      <c r="I110" s="247"/>
      <c r="J110" s="258">
        <v>19.38</v>
      </c>
      <c r="K110" s="258">
        <v>17.44</v>
      </c>
    </row>
    <row r="111" spans="2:11">
      <c r="B111" s="33" t="s">
        <v>393</v>
      </c>
      <c r="C111" s="34" t="s">
        <v>394</v>
      </c>
      <c r="D111" s="33"/>
      <c r="E111" s="33"/>
      <c r="F111" s="85"/>
      <c r="G111" s="37"/>
      <c r="H111" s="258">
        <v>53</v>
      </c>
      <c r="I111" s="247"/>
      <c r="J111" s="258">
        <v>24.9</v>
      </c>
      <c r="K111" s="258">
        <v>22.41</v>
      </c>
    </row>
    <row r="112" spans="2:11">
      <c r="B112" s="33" t="s">
        <v>390</v>
      </c>
      <c r="C112" s="34" t="s">
        <v>391</v>
      </c>
      <c r="D112" s="33"/>
      <c r="E112" s="33"/>
      <c r="F112" s="85"/>
      <c r="G112" s="37"/>
      <c r="H112" s="258">
        <v>27</v>
      </c>
      <c r="I112" s="247"/>
      <c r="J112" s="258">
        <v>13.85</v>
      </c>
      <c r="K112" s="258">
        <v>12.46</v>
      </c>
    </row>
    <row r="113" spans="2:11">
      <c r="B113" s="33" t="s">
        <v>367</v>
      </c>
      <c r="C113" s="34" t="s">
        <v>368</v>
      </c>
      <c r="D113" s="33"/>
      <c r="E113" s="33"/>
      <c r="F113" s="85"/>
      <c r="G113" s="37"/>
      <c r="H113" s="258">
        <v>258</v>
      </c>
      <c r="I113" s="247"/>
      <c r="J113" s="258">
        <v>103.12</v>
      </c>
      <c r="K113" s="258">
        <v>92.8</v>
      </c>
    </row>
    <row r="114" spans="2:11">
      <c r="B114" s="33" t="s">
        <v>364</v>
      </c>
      <c r="C114" s="34" t="s">
        <v>365</v>
      </c>
      <c r="D114" s="33"/>
      <c r="E114" s="33"/>
      <c r="F114" s="85"/>
      <c r="G114" s="37"/>
      <c r="H114" s="258">
        <v>344</v>
      </c>
      <c r="I114" s="247"/>
      <c r="J114" s="258">
        <v>185.96</v>
      </c>
      <c r="K114" s="258">
        <v>167.36</v>
      </c>
    </row>
    <row r="115" spans="2:11">
      <c r="B115" s="33" t="s">
        <v>991</v>
      </c>
      <c r="C115" s="34" t="s">
        <v>373</v>
      </c>
      <c r="D115" s="33"/>
      <c r="E115" s="33"/>
      <c r="F115" s="85"/>
      <c r="G115" s="37"/>
      <c r="H115" s="258">
        <v>381</v>
      </c>
      <c r="I115" s="247"/>
      <c r="J115" s="258">
        <v>208.78</v>
      </c>
      <c r="K115" s="258">
        <v>187.9</v>
      </c>
    </row>
    <row r="116" spans="2:11">
      <c r="B116" s="33" t="s">
        <v>361</v>
      </c>
      <c r="C116" s="34" t="s">
        <v>362</v>
      </c>
      <c r="D116" s="33"/>
      <c r="E116" s="33"/>
      <c r="F116" s="85"/>
      <c r="G116" s="37"/>
      <c r="H116" s="258">
        <v>307</v>
      </c>
      <c r="I116" s="247"/>
      <c r="J116" s="258">
        <v>168.53</v>
      </c>
      <c r="K116" s="258">
        <v>151.67</v>
      </c>
    </row>
    <row r="117" spans="2:11">
      <c r="B117" s="33" t="s">
        <v>358</v>
      </c>
      <c r="C117" s="34" t="s">
        <v>359</v>
      </c>
      <c r="D117" s="33"/>
      <c r="E117" s="33"/>
      <c r="F117" s="85"/>
      <c r="G117" s="37"/>
      <c r="H117" s="258">
        <v>369</v>
      </c>
      <c r="I117" s="247"/>
      <c r="J117" s="258">
        <v>192.25</v>
      </c>
      <c r="K117" s="258">
        <v>173.02</v>
      </c>
    </row>
    <row r="118" spans="2:11">
      <c r="B118" s="33" t="s">
        <v>992</v>
      </c>
      <c r="C118" s="34" t="s">
        <v>375</v>
      </c>
      <c r="D118" s="33"/>
      <c r="E118" s="33"/>
      <c r="F118" s="85"/>
      <c r="G118" s="37"/>
      <c r="H118" s="258">
        <v>467</v>
      </c>
      <c r="I118" s="247"/>
      <c r="J118" s="258">
        <v>252.82</v>
      </c>
      <c r="K118" s="258">
        <v>227.54</v>
      </c>
    </row>
    <row r="119" spans="2:11">
      <c r="B119" s="33" t="s">
        <v>377</v>
      </c>
      <c r="C119" s="34" t="s">
        <v>378</v>
      </c>
      <c r="D119" s="33"/>
      <c r="E119" s="33"/>
      <c r="F119" s="85"/>
      <c r="G119" s="37"/>
      <c r="H119" s="258">
        <v>640</v>
      </c>
      <c r="I119" s="247"/>
      <c r="J119" s="258">
        <v>359.66</v>
      </c>
      <c r="K119" s="258">
        <v>323.69</v>
      </c>
    </row>
    <row r="120" spans="2:11">
      <c r="B120" s="33" t="s">
        <v>380</v>
      </c>
      <c r="C120" s="34" t="s">
        <v>381</v>
      </c>
      <c r="D120" s="33"/>
      <c r="E120" s="33"/>
      <c r="F120" s="85"/>
      <c r="G120" s="37"/>
      <c r="H120" s="258">
        <v>664</v>
      </c>
      <c r="I120" s="247"/>
      <c r="J120" s="258">
        <v>363.99</v>
      </c>
      <c r="K120" s="258">
        <v>327.59</v>
      </c>
    </row>
    <row r="121" spans="1:11">
      <c r="A121" s="2"/>
      <c r="B121" s="2"/>
      <c r="C121" s="2"/>
      <c r="D121" s="2"/>
      <c r="E121" s="2"/>
      <c r="F121" s="2"/>
      <c r="G121" s="8"/>
      <c r="H121" s="245"/>
      <c r="I121" s="245"/>
      <c r="J121" s="243"/>
      <c r="K121" s="243"/>
    </row>
    <row r="122" spans="2:11" ht="24" customHeight="1">
      <c r="B122" s="16"/>
      <c r="C122" s="17" t="s">
        <v>408</v>
      </c>
      <c r="D122" s="18"/>
      <c r="E122" s="18"/>
      <c r="F122" s="18"/>
      <c r="G122" s="244"/>
      <c r="H122" s="244"/>
      <c r="I122" s="244"/>
      <c r="J122" s="244"/>
      <c r="K122" s="246"/>
    </row>
    <row r="123" spans="2:11" customHeight="1">
      <c r="B123" s="20" t="s">
        <v>993</v>
      </c>
      <c r="C123" s="256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994</v>
      </c>
      <c r="D124" s="33"/>
      <c r="E124" s="33"/>
      <c r="F124" s="85"/>
      <c r="G124" s="37"/>
      <c r="H124" s="258">
        <v>123</v>
      </c>
      <c r="I124" s="247"/>
      <c r="J124" s="258">
        <v>69.65</v>
      </c>
      <c r="K124" s="258">
        <v>62.69</v>
      </c>
    </row>
    <row r="125" spans="2:11">
      <c r="B125" s="33" t="s">
        <v>437</v>
      </c>
      <c r="C125" s="34" t="s">
        <v>995</v>
      </c>
      <c r="D125" s="33"/>
      <c r="E125" s="33"/>
      <c r="F125" s="85"/>
      <c r="G125" s="37"/>
      <c r="H125" s="258">
        <v>234</v>
      </c>
      <c r="I125" s="247"/>
      <c r="J125" s="258">
        <v>126</v>
      </c>
      <c r="K125" s="258">
        <v>113.4</v>
      </c>
    </row>
    <row r="126" spans="2:11">
      <c r="B126" s="33" t="s">
        <v>434</v>
      </c>
      <c r="C126" s="34" t="s">
        <v>996</v>
      </c>
      <c r="D126" s="33"/>
      <c r="E126" s="33"/>
      <c r="F126" s="85"/>
      <c r="G126" s="37"/>
      <c r="H126" s="258">
        <v>307</v>
      </c>
      <c r="I126" s="247"/>
      <c r="J126" s="258">
        <v>166.47</v>
      </c>
      <c r="K126" s="258">
        <v>149.82</v>
      </c>
    </row>
    <row r="127" spans="2:11">
      <c r="B127" s="33" t="s">
        <v>425</v>
      </c>
      <c r="C127" s="34" t="s">
        <v>426</v>
      </c>
      <c r="D127" s="33"/>
      <c r="E127" s="33"/>
      <c r="F127" s="85"/>
      <c r="G127" s="37"/>
      <c r="H127" s="258">
        <v>406</v>
      </c>
      <c r="I127" s="247"/>
      <c r="J127" s="258">
        <v>221.03</v>
      </c>
      <c r="K127" s="258">
        <v>198.93</v>
      </c>
    </row>
    <row r="128" spans="2:11">
      <c r="B128" s="33" t="s">
        <v>419</v>
      </c>
      <c r="C128" s="34" t="s">
        <v>420</v>
      </c>
      <c r="D128" s="33"/>
      <c r="E128" s="33"/>
      <c r="F128" s="85"/>
      <c r="G128" s="37"/>
      <c r="H128" s="258">
        <v>553</v>
      </c>
      <c r="I128" s="247"/>
      <c r="J128" s="258">
        <v>313.11</v>
      </c>
      <c r="K128" s="258">
        <v>281.8</v>
      </c>
    </row>
    <row r="129" spans="2:11">
      <c r="B129" s="33" t="s">
        <v>416</v>
      </c>
      <c r="C129" s="34" t="s">
        <v>417</v>
      </c>
      <c r="D129" s="33"/>
      <c r="E129" s="33"/>
      <c r="F129" s="85"/>
      <c r="G129" s="37"/>
      <c r="H129" s="258">
        <v>442</v>
      </c>
      <c r="I129" s="247"/>
      <c r="J129" s="258">
        <v>254.53</v>
      </c>
      <c r="K129" s="258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45"/>
      <c r="I130" s="245"/>
      <c r="J130" s="243"/>
      <c r="K130" s="243"/>
    </row>
    <row r="131" spans="2:11" customHeight="1">
      <c r="B131" s="20" t="s">
        <v>997</v>
      </c>
      <c r="C131" s="256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/>
      <c r="E132" s="33"/>
      <c r="F132" s="85"/>
      <c r="G132" s="37"/>
      <c r="H132" s="258">
        <v>49</v>
      </c>
      <c r="I132" s="247"/>
      <c r="J132" s="258">
        <v>26.24</v>
      </c>
      <c r="K132" s="258">
        <v>23.62</v>
      </c>
    </row>
    <row r="133" spans="2:11">
      <c r="B133" s="33" t="s">
        <v>450</v>
      </c>
      <c r="C133" s="34" t="s">
        <v>451</v>
      </c>
      <c r="D133" s="33"/>
      <c r="E133" s="33"/>
      <c r="F133" s="85"/>
      <c r="G133" s="37"/>
      <c r="H133" s="258">
        <v>98</v>
      </c>
      <c r="I133" s="247"/>
      <c r="J133" s="258">
        <v>50.38</v>
      </c>
      <c r="K133" s="258">
        <v>45.34</v>
      </c>
    </row>
    <row r="134" spans="2:11">
      <c r="B134" s="33" t="s">
        <v>453</v>
      </c>
      <c r="C134" s="34" t="s">
        <v>454</v>
      </c>
      <c r="D134" s="33"/>
      <c r="E134" s="33"/>
      <c r="F134" s="85"/>
      <c r="G134" s="37"/>
      <c r="H134" s="258">
        <v>21</v>
      </c>
      <c r="I134" s="247"/>
      <c r="J134" s="258">
        <v>11.01</v>
      </c>
      <c r="K134" s="258">
        <v>9.91</v>
      </c>
    </row>
    <row r="135" spans="1:11">
      <c r="A135" s="2"/>
      <c r="B135" s="2"/>
      <c r="C135" s="2"/>
      <c r="D135" s="2"/>
      <c r="E135" s="2"/>
      <c r="F135" s="2"/>
      <c r="G135" s="8"/>
      <c r="H135" s="245"/>
      <c r="I135" s="245"/>
      <c r="J135" s="243"/>
      <c r="K135" s="243"/>
    </row>
    <row r="136" spans="2:11" customHeight="1">
      <c r="B136" s="20" t="s">
        <v>998</v>
      </c>
      <c r="C136" s="256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/>
      <c r="E137" s="33"/>
      <c r="F137" s="85"/>
      <c r="G137" s="37"/>
      <c r="H137" s="258">
        <v>172</v>
      </c>
      <c r="I137" s="247"/>
      <c r="J137" s="258">
        <v>92.94</v>
      </c>
      <c r="K137" s="258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45"/>
      <c r="I138" s="245"/>
      <c r="J138" s="243"/>
      <c r="K138" s="243"/>
    </row>
    <row r="139" spans="2:11" customHeight="1">
      <c r="B139" s="20" t="s">
        <v>999</v>
      </c>
      <c r="C139" s="256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/>
      <c r="E140" s="33"/>
      <c r="F140" s="85"/>
      <c r="G140" s="37"/>
      <c r="H140" s="258">
        <v>154</v>
      </c>
      <c r="I140" s="247"/>
      <c r="J140" s="258">
        <v>87.45</v>
      </c>
      <c r="K140" s="258">
        <v>78.71</v>
      </c>
    </row>
    <row r="141" spans="2:11">
      <c r="B141" s="33" t="s">
        <v>476</v>
      </c>
      <c r="C141" s="34" t="s">
        <v>1000</v>
      </c>
      <c r="D141" s="33"/>
      <c r="E141" s="33"/>
      <c r="F141" s="85"/>
      <c r="G141" s="37"/>
      <c r="H141" s="258">
        <v>234</v>
      </c>
      <c r="I141" s="247"/>
      <c r="J141" s="258">
        <v>132.92</v>
      </c>
      <c r="K141" s="258">
        <v>119.63</v>
      </c>
    </row>
    <row r="142" spans="2:11">
      <c r="B142" s="33" t="s">
        <v>473</v>
      </c>
      <c r="C142" s="34" t="s">
        <v>1001</v>
      </c>
      <c r="D142" s="33"/>
      <c r="E142" s="33"/>
      <c r="F142" s="85"/>
      <c r="G142" s="37"/>
      <c r="H142" s="258">
        <v>307</v>
      </c>
      <c r="I142" s="247"/>
      <c r="J142" s="258">
        <v>174.3</v>
      </c>
      <c r="K142" s="258">
        <v>156.87</v>
      </c>
    </row>
    <row r="143" spans="2:11">
      <c r="B143" s="33" t="s">
        <v>470</v>
      </c>
      <c r="C143" s="34" t="s">
        <v>1002</v>
      </c>
      <c r="D143" s="33"/>
      <c r="E143" s="33"/>
      <c r="F143" s="85"/>
      <c r="G143" s="37"/>
      <c r="H143" s="258">
        <v>369</v>
      </c>
      <c r="I143" s="247"/>
      <c r="J143" s="258">
        <v>208.95</v>
      </c>
      <c r="K143" s="258">
        <v>188.06</v>
      </c>
    </row>
    <row r="144" spans="2:11">
      <c r="B144" s="33" t="s">
        <v>464</v>
      </c>
      <c r="C144" s="34" t="s">
        <v>465</v>
      </c>
      <c r="D144" s="33"/>
      <c r="E144" s="33"/>
      <c r="F144" s="85"/>
      <c r="G144" s="37"/>
      <c r="H144" s="258">
        <v>615</v>
      </c>
      <c r="I144" s="247"/>
      <c r="J144" s="258">
        <v>339.32</v>
      </c>
      <c r="K144" s="258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45"/>
      <c r="I145" s="245"/>
      <c r="J145" s="243"/>
      <c r="K145" s="243"/>
    </row>
    <row r="146" spans="2:11" customHeight="1">
      <c r="B146" s="20" t="s">
        <v>1003</v>
      </c>
      <c r="C146" s="256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1004</v>
      </c>
      <c r="D147" s="33"/>
      <c r="E147" s="33"/>
      <c r="F147" s="85"/>
      <c r="G147" s="37"/>
      <c r="H147" s="258">
        <v>31</v>
      </c>
      <c r="I147" s="247"/>
      <c r="J147" s="258">
        <v>15.74</v>
      </c>
      <c r="K147" s="258">
        <v>14.17</v>
      </c>
    </row>
    <row r="148" spans="2:11">
      <c r="B148" s="33" t="s">
        <v>483</v>
      </c>
      <c r="C148" s="34" t="s">
        <v>484</v>
      </c>
      <c r="D148" s="33"/>
      <c r="E148" s="33"/>
      <c r="F148" s="85"/>
      <c r="G148" s="37"/>
      <c r="H148" s="258">
        <v>12</v>
      </c>
      <c r="I148" s="247"/>
      <c r="J148" s="258">
        <v>5.45</v>
      </c>
      <c r="K148" s="258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45"/>
      <c r="I149" s="245"/>
      <c r="J149" s="243"/>
      <c r="K149" s="243"/>
    </row>
    <row r="150" spans="2:11" ht="24" customHeight="1">
      <c r="B150" s="16"/>
      <c r="C150" s="17" t="s">
        <v>491</v>
      </c>
      <c r="D150" s="18"/>
      <c r="E150" s="18"/>
      <c r="F150" s="18"/>
      <c r="G150" s="244"/>
      <c r="H150" s="244"/>
      <c r="I150" s="244"/>
      <c r="J150" s="244"/>
      <c r="K150" s="246"/>
    </row>
    <row r="151" spans="2:11" customHeight="1">
      <c r="B151" s="20" t="s">
        <v>1005</v>
      </c>
      <c r="C151" s="256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1006</v>
      </c>
      <c r="C152" s="34" t="s">
        <v>500</v>
      </c>
      <c r="D152" s="33"/>
      <c r="E152" s="33"/>
      <c r="F152" s="85"/>
      <c r="G152" s="37"/>
      <c r="H152" s="258">
        <v>74</v>
      </c>
      <c r="I152" s="247"/>
      <c r="J152" s="258">
        <v>37.78</v>
      </c>
      <c r="K152" s="258">
        <v>34</v>
      </c>
    </row>
    <row r="153" spans="2:11">
      <c r="B153" s="33" t="s">
        <v>1007</v>
      </c>
      <c r="C153" s="34" t="s">
        <v>498</v>
      </c>
      <c r="D153" s="33"/>
      <c r="E153" s="33"/>
      <c r="F153" s="85"/>
      <c r="G153" s="37"/>
      <c r="H153" s="258">
        <v>104</v>
      </c>
      <c r="I153" s="247"/>
      <c r="J153" s="258">
        <v>53.54</v>
      </c>
      <c r="K153" s="258">
        <v>48.19</v>
      </c>
    </row>
    <row r="154" spans="2:11">
      <c r="B154" s="33" t="s">
        <v>1008</v>
      </c>
      <c r="C154" s="34" t="s">
        <v>497</v>
      </c>
      <c r="D154" s="33"/>
      <c r="E154" s="33"/>
      <c r="F154" s="85"/>
      <c r="G154" s="37"/>
      <c r="H154" s="258">
        <v>117</v>
      </c>
      <c r="I154" s="247"/>
      <c r="J154" s="258">
        <v>59.8</v>
      </c>
      <c r="K154" s="258">
        <v>53.82</v>
      </c>
    </row>
    <row r="155" spans="2:11">
      <c r="B155" s="33" t="s">
        <v>1009</v>
      </c>
      <c r="C155" s="34" t="s">
        <v>495</v>
      </c>
      <c r="D155" s="33"/>
      <c r="E155" s="33"/>
      <c r="F155" s="85"/>
      <c r="G155" s="37"/>
      <c r="H155" s="258">
        <v>123</v>
      </c>
      <c r="I155" s="247"/>
      <c r="J155" s="258">
        <v>62.95</v>
      </c>
      <c r="K155" s="258">
        <v>56.66</v>
      </c>
    </row>
    <row r="156" spans="2:11">
      <c r="B156" s="33" t="s">
        <v>1010</v>
      </c>
      <c r="C156" s="34" t="s">
        <v>493</v>
      </c>
      <c r="D156" s="33"/>
      <c r="E156" s="33"/>
      <c r="F156" s="85"/>
      <c r="G156" s="37"/>
      <c r="H156" s="258">
        <v>147</v>
      </c>
      <c r="I156" s="247"/>
      <c r="J156" s="258">
        <v>75.62</v>
      </c>
      <c r="K156" s="258">
        <v>68.06</v>
      </c>
    </row>
    <row r="157" spans="2:11">
      <c r="B157" s="33" t="s">
        <v>504</v>
      </c>
      <c r="C157" s="34" t="s">
        <v>1011</v>
      </c>
      <c r="D157" s="33"/>
      <c r="E157" s="33"/>
      <c r="F157" s="85"/>
      <c r="G157" s="37"/>
      <c r="H157" s="258">
        <v>12</v>
      </c>
      <c r="I157" s="247"/>
      <c r="J157" s="258">
        <v>3.44</v>
      </c>
      <c r="K157" s="258">
        <v>3.1</v>
      </c>
    </row>
    <row r="158" spans="2:11">
      <c r="B158" s="33" t="s">
        <v>502</v>
      </c>
      <c r="C158" s="34" t="s">
        <v>1012</v>
      </c>
      <c r="D158" s="33"/>
      <c r="E158" s="33"/>
      <c r="F158" s="85"/>
      <c r="G158" s="37"/>
      <c r="H158" s="258">
        <v>49</v>
      </c>
      <c r="I158" s="247"/>
      <c r="J158" s="258">
        <v>16.83</v>
      </c>
      <c r="K158" s="258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45"/>
      <c r="I159" s="245"/>
      <c r="J159" s="243"/>
      <c r="K159" s="243"/>
    </row>
    <row r="160" spans="2:11" customHeight="1">
      <c r="B160" s="20" t="s">
        <v>1013</v>
      </c>
      <c r="C160" s="256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/>
      <c r="E161" s="33"/>
      <c r="F161" s="85"/>
      <c r="G161" s="37"/>
      <c r="H161" s="258">
        <v>49</v>
      </c>
      <c r="I161" s="247"/>
      <c r="J161" s="258">
        <v>23.09</v>
      </c>
      <c r="K161" s="258">
        <v>20.78</v>
      </c>
    </row>
    <row r="162" spans="2:11">
      <c r="B162" s="33" t="s">
        <v>509</v>
      </c>
      <c r="C162" s="34" t="s">
        <v>510</v>
      </c>
      <c r="D162" s="33"/>
      <c r="E162" s="33"/>
      <c r="F162" s="85"/>
      <c r="G162" s="37"/>
      <c r="H162" s="258">
        <v>61</v>
      </c>
      <c r="I162" s="247"/>
      <c r="J162" s="258">
        <v>32.91</v>
      </c>
      <c r="K162" s="258">
        <v>29.62</v>
      </c>
    </row>
    <row r="163" spans="2:11">
      <c r="B163" s="33" t="s">
        <v>507</v>
      </c>
      <c r="C163" s="34" t="s">
        <v>508</v>
      </c>
      <c r="D163" s="33"/>
      <c r="E163" s="33"/>
      <c r="F163" s="85"/>
      <c r="G163" s="37"/>
      <c r="H163" s="258">
        <v>80</v>
      </c>
      <c r="I163" s="247"/>
      <c r="J163" s="258">
        <v>45.03</v>
      </c>
      <c r="K163" s="258">
        <v>40.53</v>
      </c>
    </row>
    <row r="164" spans="2:11">
      <c r="B164" s="33" t="s">
        <v>513</v>
      </c>
      <c r="C164" s="34" t="s">
        <v>1014</v>
      </c>
      <c r="D164" s="33"/>
      <c r="E164" s="33"/>
      <c r="F164" s="85"/>
      <c r="G164" s="37"/>
      <c r="H164" s="258">
        <v>18</v>
      </c>
      <c r="I164" s="247"/>
      <c r="J164" s="258">
        <v>7.86</v>
      </c>
      <c r="K164" s="258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45"/>
      <c r="I165" s="245"/>
      <c r="J165" s="243"/>
      <c r="K165" s="243"/>
    </row>
    <row r="166" spans="2:11" customHeight="1">
      <c r="B166" s="20" t="s">
        <v>1015</v>
      </c>
      <c r="C166" s="256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/>
      <c r="E167" s="33"/>
      <c r="F167" s="85"/>
      <c r="G167" s="37"/>
      <c r="H167" s="258">
        <v>25</v>
      </c>
      <c r="I167" s="247"/>
      <c r="J167" s="258">
        <v>11.54</v>
      </c>
      <c r="K167" s="258">
        <v>10.39</v>
      </c>
    </row>
    <row r="168" spans="2:11">
      <c r="B168" s="33" t="s">
        <v>534</v>
      </c>
      <c r="C168" s="34" t="s">
        <v>535</v>
      </c>
      <c r="D168" s="33"/>
      <c r="E168" s="33"/>
      <c r="F168" s="85"/>
      <c r="G168" s="37"/>
      <c r="H168" s="258">
        <v>5</v>
      </c>
      <c r="I168" s="247"/>
      <c r="J168" s="258">
        <v>2.04</v>
      </c>
      <c r="K168" s="258">
        <v>1.84</v>
      </c>
    </row>
    <row r="169" spans="2:11">
      <c r="B169" s="33" t="s">
        <v>538</v>
      </c>
      <c r="C169" s="34" t="s">
        <v>539</v>
      </c>
      <c r="D169" s="33"/>
      <c r="E169" s="33"/>
      <c r="F169" s="85"/>
      <c r="G169" s="37"/>
      <c r="H169" s="258">
        <v>11</v>
      </c>
      <c r="I169" s="247"/>
      <c r="J169" s="258">
        <v>4.5</v>
      </c>
      <c r="K169" s="258">
        <v>4.05</v>
      </c>
    </row>
    <row r="170" spans="2:11">
      <c r="B170" s="33" t="s">
        <v>520</v>
      </c>
      <c r="C170" s="34" t="s">
        <v>521</v>
      </c>
      <c r="D170" s="33"/>
      <c r="E170" s="33"/>
      <c r="F170" s="85"/>
      <c r="G170" s="37"/>
      <c r="H170" s="258">
        <v>31</v>
      </c>
      <c r="I170" s="247"/>
      <c r="J170" s="258">
        <v>11.54</v>
      </c>
      <c r="K170" s="258">
        <v>10.39</v>
      </c>
    </row>
    <row r="171" spans="2:11">
      <c r="B171" s="33" t="s">
        <v>523</v>
      </c>
      <c r="C171" s="34" t="s">
        <v>524</v>
      </c>
      <c r="D171" s="33"/>
      <c r="E171" s="33"/>
      <c r="F171" s="85"/>
      <c r="G171" s="37"/>
      <c r="H171" s="258">
        <v>37</v>
      </c>
      <c r="I171" s="247"/>
      <c r="J171" s="258">
        <v>12.59</v>
      </c>
      <c r="K171" s="258">
        <v>11.33</v>
      </c>
    </row>
    <row r="172" spans="2:11">
      <c r="B172" s="33" t="s">
        <v>543</v>
      </c>
      <c r="C172" s="34" t="s">
        <v>1016</v>
      </c>
      <c r="D172" s="33"/>
      <c r="E172" s="33"/>
      <c r="F172" s="85"/>
      <c r="G172" s="37"/>
      <c r="H172" s="258">
        <v>9</v>
      </c>
      <c r="I172" s="247"/>
      <c r="J172" s="258">
        <v>3.94</v>
      </c>
      <c r="K172" s="258">
        <v>3.55</v>
      </c>
    </row>
    <row r="173" spans="2:11">
      <c r="B173" s="33" t="s">
        <v>546</v>
      </c>
      <c r="C173" s="34" t="s">
        <v>1017</v>
      </c>
      <c r="D173" s="33"/>
      <c r="E173" s="33"/>
      <c r="F173" s="85"/>
      <c r="G173" s="37"/>
      <c r="H173" s="258">
        <v>9</v>
      </c>
      <c r="I173" s="247"/>
      <c r="J173" s="258">
        <v>3.94</v>
      </c>
      <c r="K173" s="258">
        <v>3.55</v>
      </c>
    </row>
    <row r="174" spans="2:11">
      <c r="B174" s="33" t="s">
        <v>1018</v>
      </c>
      <c r="C174" s="34" t="s">
        <v>1019</v>
      </c>
      <c r="D174" s="33"/>
      <c r="E174" s="33"/>
      <c r="F174" s="85"/>
      <c r="G174" s="37"/>
      <c r="H174" s="258">
        <v>16</v>
      </c>
      <c r="I174" s="247"/>
      <c r="J174" s="258">
        <v>6.83</v>
      </c>
      <c r="K174" s="258">
        <v>6.15</v>
      </c>
    </row>
    <row r="175" spans="2:11">
      <c r="B175" s="33" t="s">
        <v>561</v>
      </c>
      <c r="C175" s="34" t="s">
        <v>1020</v>
      </c>
      <c r="D175" s="33"/>
      <c r="E175" s="33"/>
      <c r="F175" s="85"/>
      <c r="G175" s="37"/>
      <c r="H175" s="258">
        <v>23</v>
      </c>
      <c r="I175" s="247"/>
      <c r="J175" s="258">
        <v>9.98</v>
      </c>
      <c r="K175" s="258">
        <v>8.98</v>
      </c>
    </row>
    <row r="176" spans="2:11">
      <c r="B176" s="33" t="s">
        <v>558</v>
      </c>
      <c r="C176" s="34" t="s">
        <v>1021</v>
      </c>
      <c r="D176" s="33"/>
      <c r="E176" s="33"/>
      <c r="F176" s="85"/>
      <c r="G176" s="37"/>
      <c r="H176" s="258">
        <v>26</v>
      </c>
      <c r="I176" s="247"/>
      <c r="J176" s="258">
        <v>11.03</v>
      </c>
      <c r="K176" s="258">
        <v>9.93</v>
      </c>
    </row>
    <row r="177" spans="2:11">
      <c r="B177" s="33" t="s">
        <v>549</v>
      </c>
      <c r="C177" s="34" t="s">
        <v>1022</v>
      </c>
      <c r="D177" s="33"/>
      <c r="E177" s="33"/>
      <c r="F177" s="85"/>
      <c r="G177" s="37"/>
      <c r="H177" s="258">
        <v>17</v>
      </c>
      <c r="I177" s="247"/>
      <c r="J177" s="258">
        <v>7.35</v>
      </c>
      <c r="K177" s="258">
        <v>6.62</v>
      </c>
    </row>
    <row r="178" spans="2:11">
      <c r="B178" s="33" t="s">
        <v>552</v>
      </c>
      <c r="C178" s="34" t="s">
        <v>1023</v>
      </c>
      <c r="D178" s="33"/>
      <c r="E178" s="33"/>
      <c r="F178" s="85"/>
      <c r="G178" s="37"/>
      <c r="H178" s="258">
        <v>20</v>
      </c>
      <c r="I178" s="247"/>
      <c r="J178" s="258">
        <v>8.4</v>
      </c>
      <c r="K178" s="258">
        <v>7.56</v>
      </c>
    </row>
    <row r="179" spans="2:11">
      <c r="B179" s="33" t="s">
        <v>555</v>
      </c>
      <c r="C179" s="34" t="s">
        <v>1024</v>
      </c>
      <c r="D179" s="33"/>
      <c r="E179" s="33"/>
      <c r="F179" s="85"/>
      <c r="G179" s="37"/>
      <c r="H179" s="258">
        <v>16</v>
      </c>
      <c r="I179" s="247"/>
      <c r="J179" s="258">
        <v>6.83</v>
      </c>
      <c r="K179" s="258">
        <v>6.15</v>
      </c>
    </row>
    <row r="180" spans="2:11">
      <c r="B180" s="33" t="s">
        <v>1025</v>
      </c>
      <c r="C180" s="34" t="s">
        <v>1026</v>
      </c>
      <c r="D180" s="33"/>
      <c r="E180" s="33"/>
      <c r="F180" s="85"/>
      <c r="G180" s="37"/>
      <c r="H180" s="258">
        <v>8</v>
      </c>
      <c r="I180" s="247"/>
      <c r="J180" s="258">
        <v>3.41</v>
      </c>
      <c r="K180" s="258">
        <v>3.07</v>
      </c>
    </row>
    <row r="181" spans="2:11">
      <c r="B181" s="33" t="s">
        <v>1027</v>
      </c>
      <c r="C181" s="34" t="s">
        <v>1028</v>
      </c>
      <c r="D181" s="33"/>
      <c r="E181" s="33"/>
      <c r="F181" s="85"/>
      <c r="G181" s="37"/>
      <c r="H181" s="258">
        <v>8</v>
      </c>
      <c r="I181" s="247"/>
      <c r="J181" s="258">
        <v>3.41</v>
      </c>
      <c r="K181" s="258">
        <v>3.07</v>
      </c>
    </row>
    <row r="182" spans="2:11">
      <c r="B182" s="33" t="s">
        <v>1029</v>
      </c>
      <c r="C182" s="34" t="s">
        <v>1030</v>
      </c>
      <c r="D182" s="33"/>
      <c r="E182" s="33"/>
      <c r="F182" s="85"/>
      <c r="G182" s="37"/>
      <c r="H182" s="258">
        <v>17</v>
      </c>
      <c r="I182" s="247"/>
      <c r="J182" s="258">
        <v>7.35</v>
      </c>
      <c r="K182" s="258">
        <v>6.62</v>
      </c>
    </row>
    <row r="183" spans="2:11">
      <c r="B183" s="33" t="s">
        <v>1031</v>
      </c>
      <c r="C183" s="34" t="s">
        <v>526</v>
      </c>
      <c r="D183" s="33"/>
      <c r="E183" s="33"/>
      <c r="F183" s="85"/>
      <c r="G183" s="37"/>
      <c r="H183" s="258">
        <v>14</v>
      </c>
      <c r="I183" s="247"/>
      <c r="J183" s="258">
        <v>5.88</v>
      </c>
      <c r="K183" s="258">
        <v>5.29</v>
      </c>
    </row>
    <row r="184" spans="2:11">
      <c r="B184" s="33" t="s">
        <v>1032</v>
      </c>
      <c r="C184" s="34" t="s">
        <v>528</v>
      </c>
      <c r="D184" s="33"/>
      <c r="E184" s="33"/>
      <c r="F184" s="85"/>
      <c r="G184" s="37"/>
      <c r="H184" s="258">
        <v>31</v>
      </c>
      <c r="I184" s="247"/>
      <c r="J184" s="258">
        <v>10.75</v>
      </c>
      <c r="K184" s="258">
        <v>9.68</v>
      </c>
    </row>
    <row r="185" spans="2:11">
      <c r="B185" s="33" t="s">
        <v>1033</v>
      </c>
      <c r="C185" s="34" t="s">
        <v>530</v>
      </c>
      <c r="D185" s="33"/>
      <c r="E185" s="33"/>
      <c r="F185" s="85"/>
      <c r="G185" s="37"/>
      <c r="H185" s="258">
        <v>29</v>
      </c>
      <c r="I185" s="247"/>
      <c r="J185" s="258">
        <v>11.11</v>
      </c>
      <c r="K185" s="258">
        <v>10</v>
      </c>
    </row>
    <row r="186" spans="2:11">
      <c r="B186" s="33" t="s">
        <v>1034</v>
      </c>
      <c r="C186" s="34" t="s">
        <v>532</v>
      </c>
      <c r="D186" s="33"/>
      <c r="E186" s="33"/>
      <c r="F186" s="85"/>
      <c r="G186" s="37"/>
      <c r="H186" s="258">
        <v>27</v>
      </c>
      <c r="I186" s="247"/>
      <c r="J186" s="258">
        <v>11.11</v>
      </c>
      <c r="K186" s="258">
        <v>10</v>
      </c>
    </row>
    <row r="187" spans="1:11">
      <c r="A187" s="2"/>
      <c r="B187" s="2"/>
      <c r="C187" s="2"/>
      <c r="D187" s="2"/>
      <c r="E187" s="2"/>
      <c r="F187" s="2"/>
      <c r="G187" s="8"/>
      <c r="H187" s="245"/>
      <c r="I187" s="245"/>
      <c r="J187" s="243"/>
      <c r="K187" s="243"/>
    </row>
    <row r="188" spans="2:11" customHeight="1">
      <c r="B188" s="20" t="s">
        <v>1035</v>
      </c>
      <c r="C188" s="256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/>
      <c r="E189" s="33"/>
      <c r="F189" s="85"/>
      <c r="G189" s="37"/>
      <c r="H189" s="258">
        <v>37</v>
      </c>
      <c r="I189" s="247"/>
      <c r="J189" s="258">
        <v>13.11</v>
      </c>
      <c r="K189" s="258">
        <v>11.8</v>
      </c>
    </row>
    <row r="190" spans="2:11">
      <c r="B190" s="33" t="s">
        <v>571</v>
      </c>
      <c r="C190" s="34" t="s">
        <v>572</v>
      </c>
      <c r="D190" s="33"/>
      <c r="E190" s="33"/>
      <c r="F190" s="85"/>
      <c r="G190" s="37"/>
      <c r="H190" s="258">
        <v>31</v>
      </c>
      <c r="I190" s="247"/>
      <c r="J190" s="258">
        <v>11.85</v>
      </c>
      <c r="K190" s="258">
        <v>10.67</v>
      </c>
    </row>
    <row r="191" spans="2:11">
      <c r="B191" s="33" t="s">
        <v>579</v>
      </c>
      <c r="C191" s="34" t="s">
        <v>1036</v>
      </c>
      <c r="D191" s="33"/>
      <c r="E191" s="33"/>
      <c r="F191" s="85"/>
      <c r="G191" s="37"/>
      <c r="H191" s="258">
        <v>17</v>
      </c>
      <c r="I191" s="247"/>
      <c r="J191" s="258">
        <v>7.35</v>
      </c>
      <c r="K191" s="258">
        <v>6.62</v>
      </c>
    </row>
    <row r="192" spans="2:11">
      <c r="B192" s="33" t="s">
        <v>577</v>
      </c>
      <c r="C192" s="34" t="s">
        <v>578</v>
      </c>
      <c r="D192" s="33"/>
      <c r="E192" s="33"/>
      <c r="F192" s="85"/>
      <c r="G192" s="37"/>
      <c r="H192" s="258">
        <v>37</v>
      </c>
      <c r="I192" s="247"/>
      <c r="J192" s="258">
        <v>18.89</v>
      </c>
      <c r="K192" s="258">
        <v>17</v>
      </c>
    </row>
    <row r="193" spans="1:11">
      <c r="A193" s="2"/>
      <c r="B193" s="2"/>
      <c r="C193" s="2"/>
      <c r="D193" s="2"/>
      <c r="E193" s="2"/>
      <c r="F193" s="2"/>
      <c r="G193" s="8"/>
      <c r="H193" s="245"/>
      <c r="I193" s="245"/>
      <c r="J193" s="243"/>
      <c r="K193" s="243"/>
    </row>
    <row r="194" spans="2:11" customHeight="1">
      <c r="B194" s="20" t="s">
        <v>1037</v>
      </c>
      <c r="C194" s="256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1038</v>
      </c>
      <c r="D195" s="33"/>
      <c r="E195" s="33"/>
      <c r="F195" s="85"/>
      <c r="G195" s="37"/>
      <c r="H195" s="258">
        <v>10</v>
      </c>
      <c r="I195" s="247"/>
      <c r="J195" s="258">
        <v>5.78</v>
      </c>
      <c r="K195" s="258">
        <v>5.2</v>
      </c>
    </row>
    <row r="196" spans="2:11">
      <c r="B196" s="33" t="s">
        <v>640</v>
      </c>
      <c r="C196" s="34" t="s">
        <v>1039</v>
      </c>
      <c r="D196" s="33"/>
      <c r="E196" s="33"/>
      <c r="F196" s="85"/>
      <c r="G196" s="37"/>
      <c r="H196" s="258">
        <v>25</v>
      </c>
      <c r="I196" s="247"/>
      <c r="J196" s="258">
        <v>11.55</v>
      </c>
      <c r="K196" s="258">
        <v>10.4</v>
      </c>
    </row>
    <row r="197" spans="2:11">
      <c r="B197" s="33" t="s">
        <v>607</v>
      </c>
      <c r="C197" s="34" t="s">
        <v>608</v>
      </c>
      <c r="D197" s="33"/>
      <c r="E197" s="33"/>
      <c r="F197" s="85"/>
      <c r="G197" s="37"/>
      <c r="H197" s="258">
        <v>10</v>
      </c>
      <c r="I197" s="247"/>
      <c r="J197" s="258">
        <v>3.95</v>
      </c>
      <c r="K197" s="258">
        <v>3.56</v>
      </c>
    </row>
    <row r="198" spans="2:11">
      <c r="B198" s="33" t="s">
        <v>622</v>
      </c>
      <c r="C198" s="34" t="s">
        <v>1040</v>
      </c>
      <c r="D198" s="33"/>
      <c r="E198" s="33"/>
      <c r="F198" s="85"/>
      <c r="G198" s="37"/>
      <c r="H198" s="258">
        <v>25</v>
      </c>
      <c r="I198" s="247"/>
      <c r="J198" s="258">
        <v>10.5</v>
      </c>
      <c r="K198" s="258">
        <v>9.45</v>
      </c>
    </row>
    <row r="199" spans="2:11">
      <c r="B199" s="33" t="s">
        <v>604</v>
      </c>
      <c r="C199" s="34" t="s">
        <v>605</v>
      </c>
      <c r="D199" s="33"/>
      <c r="E199" s="33"/>
      <c r="F199" s="85"/>
      <c r="G199" s="37"/>
      <c r="H199" s="258">
        <v>25</v>
      </c>
      <c r="I199" s="247"/>
      <c r="J199" s="258">
        <v>9.96</v>
      </c>
      <c r="K199" s="258">
        <v>8.96</v>
      </c>
    </row>
    <row r="200" spans="2:11">
      <c r="B200" s="33" t="s">
        <v>601</v>
      </c>
      <c r="C200" s="34" t="s">
        <v>602</v>
      </c>
      <c r="D200" s="33"/>
      <c r="E200" s="33"/>
      <c r="F200" s="85"/>
      <c r="G200" s="37"/>
      <c r="H200" s="258">
        <v>37</v>
      </c>
      <c r="I200" s="247"/>
      <c r="J200" s="258">
        <v>13.63</v>
      </c>
      <c r="K200" s="258">
        <v>12.27</v>
      </c>
    </row>
    <row r="201" spans="2:11">
      <c r="B201" s="33" t="s">
        <v>598</v>
      </c>
      <c r="C201" s="34" t="s">
        <v>599</v>
      </c>
      <c r="D201" s="33"/>
      <c r="E201" s="33"/>
      <c r="F201" s="85"/>
      <c r="G201" s="37"/>
      <c r="H201" s="258">
        <v>25</v>
      </c>
      <c r="I201" s="247"/>
      <c r="J201" s="258">
        <v>10.46</v>
      </c>
      <c r="K201" s="258">
        <v>9.41</v>
      </c>
    </row>
    <row r="202" spans="2:11">
      <c r="B202" s="33" t="s">
        <v>595</v>
      </c>
      <c r="C202" s="34" t="s">
        <v>596</v>
      </c>
      <c r="D202" s="33"/>
      <c r="E202" s="33"/>
      <c r="F202" s="85"/>
      <c r="G202" s="37"/>
      <c r="H202" s="258">
        <v>20</v>
      </c>
      <c r="I202" s="247"/>
      <c r="J202" s="258">
        <v>8.35</v>
      </c>
      <c r="K202" s="258">
        <v>7.52</v>
      </c>
    </row>
    <row r="203" spans="2:11">
      <c r="B203" s="33" t="s">
        <v>592</v>
      </c>
      <c r="C203" s="34" t="s">
        <v>593</v>
      </c>
      <c r="D203" s="33"/>
      <c r="E203" s="33"/>
      <c r="F203" s="85"/>
      <c r="G203" s="37"/>
      <c r="H203" s="258">
        <v>17</v>
      </c>
      <c r="I203" s="247"/>
      <c r="J203" s="258">
        <v>7.23</v>
      </c>
      <c r="K203" s="258">
        <v>6.51</v>
      </c>
    </row>
    <row r="204" spans="2:11">
      <c r="B204" s="33" t="s">
        <v>583</v>
      </c>
      <c r="C204" s="34" t="s">
        <v>584</v>
      </c>
      <c r="D204" s="33"/>
      <c r="E204" s="33"/>
      <c r="F204" s="85"/>
      <c r="G204" s="37"/>
      <c r="H204" s="258">
        <v>74</v>
      </c>
      <c r="I204" s="247"/>
      <c r="J204" s="258">
        <v>34.11</v>
      </c>
      <c r="K204" s="258">
        <v>30.7</v>
      </c>
    </row>
    <row r="205" spans="2:11">
      <c r="B205" s="33" t="s">
        <v>586</v>
      </c>
      <c r="C205" s="34" t="s">
        <v>587</v>
      </c>
      <c r="D205" s="33"/>
      <c r="E205" s="33"/>
      <c r="F205" s="85"/>
      <c r="G205" s="37"/>
      <c r="H205" s="258">
        <v>37</v>
      </c>
      <c r="I205" s="247"/>
      <c r="J205" s="258">
        <v>15.21</v>
      </c>
      <c r="K205" s="258">
        <v>13.69</v>
      </c>
    </row>
    <row r="206" spans="2:11">
      <c r="B206" s="33" t="s">
        <v>625</v>
      </c>
      <c r="C206" s="34" t="s">
        <v>1041</v>
      </c>
      <c r="D206" s="33"/>
      <c r="E206" s="33"/>
      <c r="F206" s="85"/>
      <c r="G206" s="37"/>
      <c r="H206" s="258">
        <v>20</v>
      </c>
      <c r="I206" s="247"/>
      <c r="J206" s="258">
        <v>8.4</v>
      </c>
      <c r="K206" s="258">
        <v>7.56</v>
      </c>
    </row>
    <row r="207" spans="2:11">
      <c r="B207" s="33" t="s">
        <v>589</v>
      </c>
      <c r="C207" s="34" t="s">
        <v>590</v>
      </c>
      <c r="D207" s="33"/>
      <c r="E207" s="33"/>
      <c r="F207" s="85"/>
      <c r="G207" s="37"/>
      <c r="H207" s="258">
        <v>15</v>
      </c>
      <c r="I207" s="247"/>
      <c r="J207" s="258">
        <v>6.08</v>
      </c>
      <c r="K207" s="258">
        <v>5.47</v>
      </c>
    </row>
    <row r="208" spans="2:11">
      <c r="B208" s="33" t="s">
        <v>628</v>
      </c>
      <c r="C208" s="34" t="s">
        <v>1042</v>
      </c>
      <c r="D208" s="33"/>
      <c r="E208" s="33"/>
      <c r="F208" s="85"/>
      <c r="G208" s="37"/>
      <c r="H208" s="258">
        <v>12</v>
      </c>
      <c r="I208" s="247"/>
      <c r="J208" s="258">
        <v>7.35</v>
      </c>
      <c r="K208" s="258">
        <v>6.62</v>
      </c>
    </row>
    <row r="209" spans="2:11">
      <c r="B209" s="33" t="s">
        <v>631</v>
      </c>
      <c r="C209" s="34" t="s">
        <v>1043</v>
      </c>
      <c r="D209" s="33"/>
      <c r="E209" s="33"/>
      <c r="F209" s="85"/>
      <c r="G209" s="37"/>
      <c r="H209" s="258">
        <v>20</v>
      </c>
      <c r="I209" s="247"/>
      <c r="J209" s="258">
        <v>8.4</v>
      </c>
      <c r="K209" s="258">
        <v>7.56</v>
      </c>
    </row>
    <row r="210" spans="2:11">
      <c r="B210" s="33" t="s">
        <v>634</v>
      </c>
      <c r="C210" s="34" t="s">
        <v>1044</v>
      </c>
      <c r="D210" s="33"/>
      <c r="E210" s="33"/>
      <c r="F210" s="85"/>
      <c r="G210" s="37"/>
      <c r="H210" s="258">
        <v>49</v>
      </c>
      <c r="I210" s="247"/>
      <c r="J210" s="258">
        <v>27.83</v>
      </c>
      <c r="K210" s="258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45"/>
      <c r="I211" s="245"/>
      <c r="J211" s="243"/>
      <c r="K211" s="243"/>
    </row>
    <row r="212" spans="2:11" ht="24" customHeight="1">
      <c r="B212" s="16"/>
      <c r="C212" s="17" t="s">
        <v>846</v>
      </c>
      <c r="D212" s="18"/>
      <c r="E212" s="18"/>
      <c r="F212" s="18"/>
      <c r="G212" s="244"/>
      <c r="H212" s="244"/>
      <c r="I212" s="244"/>
      <c r="J212" s="244"/>
      <c r="K212" s="246"/>
    </row>
    <row r="213" spans="2:11" customHeight="1">
      <c r="B213" s="20" t="s">
        <v>847</v>
      </c>
      <c r="C213" s="256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1045</v>
      </c>
      <c r="C214" s="34" t="s">
        <v>848</v>
      </c>
      <c r="D214" s="33"/>
      <c r="E214" s="33"/>
      <c r="F214" s="85"/>
      <c r="G214" s="37"/>
      <c r="H214" s="258">
        <v>18</v>
      </c>
      <c r="I214" s="247"/>
      <c r="J214" s="258">
        <v>5.72</v>
      </c>
      <c r="K214" s="258">
        <v>5.15</v>
      </c>
    </row>
    <row r="215" spans="2:11">
      <c r="B215" s="33" t="s">
        <v>1046</v>
      </c>
      <c r="C215" s="34" t="s">
        <v>400</v>
      </c>
      <c r="D215" s="33"/>
      <c r="E215" s="33"/>
      <c r="F215" s="85"/>
      <c r="G215" s="37"/>
      <c r="H215" s="258">
        <v>14.64</v>
      </c>
      <c r="I215" s="247"/>
      <c r="J215" s="258">
        <v>5.44</v>
      </c>
      <c r="K215" s="258">
        <v>4.89</v>
      </c>
    </row>
    <row r="216" spans="2:11">
      <c r="B216" s="33" t="s">
        <v>1047</v>
      </c>
      <c r="C216" s="34" t="s">
        <v>1048</v>
      </c>
      <c r="D216" s="33"/>
      <c r="E216" s="33"/>
      <c r="F216" s="85"/>
      <c r="G216" s="37"/>
      <c r="H216" s="258">
        <v>123</v>
      </c>
      <c r="I216" s="247"/>
      <c r="J216" s="258">
        <v>60.1</v>
      </c>
      <c r="K216" s="258">
        <v>54.09</v>
      </c>
    </row>
    <row r="217" spans="2:11">
      <c r="B217" s="33" t="s">
        <v>1049</v>
      </c>
      <c r="C217" s="34" t="s">
        <v>406</v>
      </c>
      <c r="D217" s="33"/>
      <c r="E217" s="33"/>
      <c r="F217" s="85"/>
      <c r="G217" s="37"/>
      <c r="H217" s="258">
        <v>726</v>
      </c>
      <c r="I217" s="247"/>
      <c r="J217" s="258">
        <v>337.1</v>
      </c>
      <c r="K217" s="258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45"/>
      <c r="I218" s="245"/>
      <c r="J218" s="243"/>
      <c r="K218" s="243"/>
    </row>
    <row r="219" spans="2:11" ht="24" customHeight="1">
      <c r="B219" s="16"/>
      <c r="C219" s="17" t="s">
        <v>1050</v>
      </c>
      <c r="D219" s="18"/>
      <c r="E219" s="18"/>
      <c r="F219" s="18"/>
      <c r="G219" s="244"/>
      <c r="H219" s="244"/>
      <c r="I219" s="244"/>
      <c r="J219" s="244"/>
      <c r="K219" s="246"/>
    </row>
    <row r="220" spans="2:11" customHeight="1">
      <c r="B220" s="20" t="s">
        <v>1051</v>
      </c>
      <c r="C220" s="256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1052</v>
      </c>
      <c r="C221" s="34" t="s">
        <v>1053</v>
      </c>
      <c r="D221" s="33"/>
      <c r="E221" s="33"/>
      <c r="F221" s="85"/>
      <c r="G221" s="37"/>
      <c r="H221" s="258">
        <v>25.62</v>
      </c>
      <c r="I221" s="247"/>
      <c r="J221" s="258">
        <v>12.52</v>
      </c>
      <c r="K221" s="258">
        <v>12.52</v>
      </c>
    </row>
    <row r="222" spans="2:11">
      <c r="B222" s="33" t="s">
        <v>1054</v>
      </c>
      <c r="C222" s="34" t="s">
        <v>1055</v>
      </c>
      <c r="D222" s="33"/>
      <c r="E222" s="33"/>
      <c r="F222" s="85"/>
      <c r="G222" s="37"/>
      <c r="H222" s="258">
        <v>52.46</v>
      </c>
      <c r="I222" s="247"/>
      <c r="J222" s="258">
        <v>25.21</v>
      </c>
      <c r="K222" s="258">
        <v>25.21</v>
      </c>
    </row>
    <row r="223" spans="2:11">
      <c r="B223" s="33" t="s">
        <v>1056</v>
      </c>
      <c r="C223" s="34" t="s">
        <v>1057</v>
      </c>
      <c r="D223" s="33"/>
      <c r="E223" s="33"/>
      <c r="F223" s="85"/>
      <c r="G223" s="37"/>
      <c r="H223" s="258">
        <v>24.4</v>
      </c>
      <c r="I223" s="247"/>
      <c r="J223" s="258">
        <v>12.33</v>
      </c>
      <c r="K223" s="258">
        <v>12.33</v>
      </c>
    </row>
    <row r="224" spans="2:11">
      <c r="B224" s="33" t="s">
        <v>1058</v>
      </c>
      <c r="C224" s="34" t="s">
        <v>1059</v>
      </c>
      <c r="D224" s="33"/>
      <c r="E224" s="33"/>
      <c r="F224" s="85"/>
      <c r="G224" s="37"/>
      <c r="H224" s="258">
        <v>31.72</v>
      </c>
      <c r="I224" s="247"/>
      <c r="J224" s="258">
        <v>15.51</v>
      </c>
      <c r="K224" s="258">
        <v>15.51</v>
      </c>
    </row>
    <row r="225" spans="2:11">
      <c r="B225" s="33" t="s">
        <v>1060</v>
      </c>
      <c r="C225" s="34" t="s">
        <v>1061</v>
      </c>
      <c r="D225" s="33"/>
      <c r="E225" s="33"/>
      <c r="F225" s="85"/>
      <c r="G225" s="37"/>
      <c r="H225" s="258">
        <v>45.14</v>
      </c>
      <c r="I225" s="247"/>
      <c r="J225" s="258">
        <v>20.87</v>
      </c>
      <c r="K225" s="258">
        <v>20.87</v>
      </c>
    </row>
    <row r="226" spans="2:11">
      <c r="B226" s="33" t="s">
        <v>1062</v>
      </c>
      <c r="C226" s="34" t="s">
        <v>1063</v>
      </c>
      <c r="D226" s="33"/>
      <c r="E226" s="33"/>
      <c r="F226" s="85"/>
      <c r="G226" s="37"/>
      <c r="H226" s="258">
        <v>10.98</v>
      </c>
      <c r="I226" s="247"/>
      <c r="J226" s="258">
        <v>4.92</v>
      </c>
      <c r="K226" s="258">
        <v>4.92</v>
      </c>
    </row>
    <row r="227" spans="2:11">
      <c r="B227" s="33" t="s">
        <v>1064</v>
      </c>
      <c r="C227" s="34" t="s">
        <v>1065</v>
      </c>
      <c r="D227" s="33"/>
      <c r="E227" s="33"/>
      <c r="F227" s="85"/>
      <c r="G227" s="37"/>
      <c r="H227" s="258">
        <v>652</v>
      </c>
      <c r="I227" s="247"/>
      <c r="J227" s="258">
        <v>318.36</v>
      </c>
      <c r="K227" s="258">
        <v>318.36</v>
      </c>
    </row>
    <row r="228" spans="2:11">
      <c r="B228" s="33" t="s">
        <v>1066</v>
      </c>
      <c r="C228" s="34" t="s">
        <v>1067</v>
      </c>
      <c r="D228" s="33"/>
      <c r="E228" s="33"/>
      <c r="F228" s="85"/>
      <c r="G228" s="37"/>
      <c r="H228" s="258">
        <v>307</v>
      </c>
      <c r="I228" s="247"/>
      <c r="J228" s="258">
        <v>150.3</v>
      </c>
      <c r="K228" s="258">
        <v>150.3</v>
      </c>
    </row>
    <row r="229" spans="2:11">
      <c r="B229" s="33" t="s">
        <v>1068</v>
      </c>
      <c r="C229" s="34" t="s">
        <v>1069</v>
      </c>
      <c r="D229" s="33"/>
      <c r="E229" s="33"/>
      <c r="F229" s="85"/>
      <c r="G229" s="37"/>
      <c r="H229" s="258">
        <v>320</v>
      </c>
      <c r="I229" s="247"/>
      <c r="J229" s="258">
        <v>160.27</v>
      </c>
      <c r="K229" s="258">
        <v>160.27</v>
      </c>
    </row>
    <row r="230" spans="2:11">
      <c r="B230" s="33" t="s">
        <v>1070</v>
      </c>
      <c r="C230" s="34" t="s">
        <v>1071</v>
      </c>
      <c r="D230" s="33"/>
      <c r="E230" s="33"/>
      <c r="F230" s="85"/>
      <c r="G230" s="37"/>
      <c r="H230" s="258">
        <v>33</v>
      </c>
      <c r="I230" s="247"/>
      <c r="J230" s="258">
        <v>17.6</v>
      </c>
      <c r="K230" s="258">
        <v>17.6</v>
      </c>
    </row>
    <row r="231" spans="2:11">
      <c r="B231" s="33" t="s">
        <v>1072</v>
      </c>
      <c r="C231" s="34" t="s">
        <v>1073</v>
      </c>
      <c r="D231" s="33"/>
      <c r="E231" s="33"/>
      <c r="F231" s="85"/>
      <c r="G231" s="37"/>
      <c r="H231" s="258">
        <v>39</v>
      </c>
      <c r="I231" s="247"/>
      <c r="J231" s="258">
        <v>23.71</v>
      </c>
      <c r="K231" s="258">
        <v>23.71</v>
      </c>
    </row>
    <row r="232" spans="2:11">
      <c r="B232" s="33" t="s">
        <v>1074</v>
      </c>
      <c r="C232" s="34" t="s">
        <v>1075</v>
      </c>
      <c r="D232" s="33"/>
      <c r="E232" s="33"/>
      <c r="F232" s="85"/>
      <c r="G232" s="37"/>
      <c r="H232" s="258">
        <v>45</v>
      </c>
      <c r="I232" s="247"/>
      <c r="J232" s="258">
        <v>29.43</v>
      </c>
      <c r="K232" s="258">
        <v>29.43</v>
      </c>
    </row>
    <row r="233" spans="2:11">
      <c r="B233" s="33" t="s">
        <v>1076</v>
      </c>
      <c r="C233" s="34" t="s">
        <v>1077</v>
      </c>
      <c r="D233" s="33"/>
      <c r="E233" s="33"/>
      <c r="F233" s="85"/>
      <c r="G233" s="37"/>
      <c r="H233" s="258">
        <v>37</v>
      </c>
      <c r="I233" s="247"/>
      <c r="J233" s="258">
        <v>17.93</v>
      </c>
      <c r="K233" s="258">
        <v>17.93</v>
      </c>
    </row>
    <row r="234" spans="2:11">
      <c r="B234" s="33" t="s">
        <v>125</v>
      </c>
      <c r="C234" s="34" t="s">
        <v>1078</v>
      </c>
      <c r="D234" s="33"/>
      <c r="E234" s="33"/>
      <c r="F234" s="85"/>
      <c r="G234" s="37"/>
      <c r="H234" s="258">
        <v>118</v>
      </c>
      <c r="I234" s="247"/>
      <c r="J234" s="258">
        <v>58.94</v>
      </c>
      <c r="K234" s="258">
        <v>58.94</v>
      </c>
    </row>
    <row r="235" spans="2:11">
      <c r="B235" s="33" t="s">
        <v>122</v>
      </c>
      <c r="C235" s="34" t="s">
        <v>1079</v>
      </c>
      <c r="D235" s="33"/>
      <c r="E235" s="33"/>
      <c r="F235" s="85"/>
      <c r="G235" s="37"/>
      <c r="H235" s="258">
        <v>130</v>
      </c>
      <c r="I235" s="247"/>
      <c r="J235" s="258">
        <v>65.45</v>
      </c>
      <c r="K235" s="258">
        <v>65.45</v>
      </c>
    </row>
    <row r="236" spans="2:11">
      <c r="B236" s="33" t="s">
        <v>96</v>
      </c>
      <c r="C236" s="34" t="s">
        <v>1080</v>
      </c>
      <c r="D236" s="33"/>
      <c r="E236" s="33"/>
      <c r="F236" s="85"/>
      <c r="G236" s="37"/>
      <c r="H236" s="258">
        <v>148</v>
      </c>
      <c r="I236" s="247"/>
      <c r="J236" s="258">
        <v>68.71</v>
      </c>
      <c r="K236" s="258">
        <v>68.71</v>
      </c>
    </row>
    <row r="237" spans="2:11">
      <c r="B237" s="33" t="s">
        <v>81</v>
      </c>
      <c r="C237" s="34" t="s">
        <v>1081</v>
      </c>
      <c r="D237" s="33"/>
      <c r="E237" s="33"/>
      <c r="F237" s="85"/>
      <c r="G237" s="37"/>
      <c r="H237" s="258">
        <v>258</v>
      </c>
      <c r="I237" s="247"/>
      <c r="J237" s="258">
        <v>130.45</v>
      </c>
      <c r="K237" s="258">
        <v>130.45</v>
      </c>
    </row>
    <row r="238" spans="2:11">
      <c r="B238" s="33" t="s">
        <v>119</v>
      </c>
      <c r="C238" s="34" t="s">
        <v>1082</v>
      </c>
      <c r="D238" s="33"/>
      <c r="E238" s="33"/>
      <c r="F238" s="85"/>
      <c r="G238" s="37"/>
      <c r="H238" s="258">
        <v>118</v>
      </c>
      <c r="I238" s="247"/>
      <c r="J238" s="258">
        <v>58.19</v>
      </c>
      <c r="K238" s="258">
        <v>58.19</v>
      </c>
    </row>
    <row r="239" spans="2:11">
      <c r="B239" s="33" t="s">
        <v>113</v>
      </c>
      <c r="C239" s="34" t="s">
        <v>1083</v>
      </c>
      <c r="D239" s="33"/>
      <c r="E239" s="33"/>
      <c r="F239" s="85"/>
      <c r="G239" s="37"/>
      <c r="H239" s="258">
        <v>160</v>
      </c>
      <c r="I239" s="247"/>
      <c r="J239" s="258">
        <v>74.8</v>
      </c>
      <c r="K239" s="258">
        <v>74.8</v>
      </c>
    </row>
    <row r="240" spans="2:11">
      <c r="B240" s="33" t="s">
        <v>93</v>
      </c>
      <c r="C240" s="34" t="s">
        <v>1084</v>
      </c>
      <c r="D240" s="33"/>
      <c r="E240" s="33"/>
      <c r="F240" s="85"/>
      <c r="G240" s="37"/>
      <c r="H240" s="258">
        <v>172</v>
      </c>
      <c r="I240" s="247"/>
      <c r="J240" s="258">
        <v>81.33</v>
      </c>
      <c r="K240" s="258">
        <v>81.33</v>
      </c>
    </row>
    <row r="241" spans="2:11">
      <c r="B241" s="33" t="s">
        <v>1085</v>
      </c>
      <c r="C241" s="34" t="s">
        <v>1086</v>
      </c>
      <c r="D241" s="33"/>
      <c r="E241" s="33"/>
      <c r="F241" s="85"/>
      <c r="G241" s="37"/>
      <c r="H241" s="258">
        <v>33</v>
      </c>
      <c r="I241" s="247"/>
      <c r="J241" s="258">
        <v>14.15</v>
      </c>
      <c r="K241" s="258">
        <v>14.15</v>
      </c>
    </row>
    <row r="242" spans="2:11">
      <c r="B242" s="33" t="s">
        <v>1087</v>
      </c>
      <c r="C242" s="34" t="s">
        <v>1088</v>
      </c>
      <c r="D242" s="33"/>
      <c r="E242" s="33"/>
      <c r="F242" s="85"/>
      <c r="G242" s="37"/>
      <c r="H242" s="258">
        <v>68</v>
      </c>
      <c r="I242" s="247"/>
      <c r="J242" s="258">
        <v>32.66</v>
      </c>
      <c r="K242" s="258">
        <v>32.66</v>
      </c>
    </row>
    <row r="243" spans="2:11">
      <c r="B243" s="33" t="s">
        <v>99</v>
      </c>
      <c r="C243" s="34" t="s">
        <v>1089</v>
      </c>
      <c r="D243" s="33"/>
      <c r="E243" s="33"/>
      <c r="F243" s="85"/>
      <c r="G243" s="37"/>
      <c r="H243" s="258">
        <v>92</v>
      </c>
      <c r="I243" s="247"/>
      <c r="J243" s="258">
        <v>41.06</v>
      </c>
      <c r="K243" s="258">
        <v>41.06</v>
      </c>
    </row>
    <row r="244" spans="2:11">
      <c r="B244" s="33" t="s">
        <v>1090</v>
      </c>
      <c r="C244" s="34" t="s">
        <v>1091</v>
      </c>
      <c r="D244" s="33"/>
      <c r="E244" s="33"/>
      <c r="F244" s="85"/>
      <c r="G244" s="37"/>
      <c r="H244" s="258">
        <v>53</v>
      </c>
      <c r="I244" s="247"/>
      <c r="J244" s="258">
        <v>31.42</v>
      </c>
      <c r="K244" s="258">
        <v>31.42</v>
      </c>
    </row>
    <row r="245" spans="2:11">
      <c r="B245" s="33" t="s">
        <v>1092</v>
      </c>
      <c r="C245" s="34" t="s">
        <v>1093</v>
      </c>
      <c r="D245" s="33"/>
      <c r="E245" s="33"/>
      <c r="F245" s="85"/>
      <c r="G245" s="37"/>
      <c r="H245" s="258">
        <v>59</v>
      </c>
      <c r="I245" s="247"/>
      <c r="J245" s="258">
        <v>33.48</v>
      </c>
      <c r="K245" s="258">
        <v>33.48</v>
      </c>
    </row>
    <row r="246" spans="2:11">
      <c r="B246" s="33" t="s">
        <v>1094</v>
      </c>
      <c r="C246" s="34" t="s">
        <v>1095</v>
      </c>
      <c r="D246" s="33"/>
      <c r="E246" s="33"/>
      <c r="F246" s="85"/>
      <c r="G246" s="37"/>
      <c r="H246" s="258">
        <v>65</v>
      </c>
      <c r="I246" s="247"/>
      <c r="J246" s="258">
        <v>40.86</v>
      </c>
      <c r="K246" s="258">
        <v>40.86</v>
      </c>
    </row>
    <row r="247" spans="2:11">
      <c r="B247" s="33" t="s">
        <v>140</v>
      </c>
      <c r="C247" s="34" t="s">
        <v>1096</v>
      </c>
      <c r="D247" s="33"/>
      <c r="E247" s="33"/>
      <c r="F247" s="85"/>
      <c r="G247" s="37"/>
      <c r="H247" s="258">
        <v>80</v>
      </c>
      <c r="I247" s="247"/>
      <c r="J247" s="258">
        <v>38.18</v>
      </c>
      <c r="K247" s="258">
        <v>38.18</v>
      </c>
    </row>
    <row r="248" spans="2:11">
      <c r="B248" s="33" t="s">
        <v>137</v>
      </c>
      <c r="C248" s="34" t="s">
        <v>1097</v>
      </c>
      <c r="D248" s="33"/>
      <c r="E248" s="33"/>
      <c r="F248" s="85"/>
      <c r="G248" s="37"/>
      <c r="H248" s="258">
        <v>92</v>
      </c>
      <c r="I248" s="247"/>
      <c r="J248" s="258">
        <v>41</v>
      </c>
      <c r="K248" s="258">
        <v>41</v>
      </c>
    </row>
    <row r="249" spans="2:11">
      <c r="B249" s="33" t="s">
        <v>134</v>
      </c>
      <c r="C249" s="34" t="s">
        <v>1098</v>
      </c>
      <c r="D249" s="33"/>
      <c r="E249" s="33"/>
      <c r="F249" s="85"/>
      <c r="G249" s="37"/>
      <c r="H249" s="258">
        <v>105</v>
      </c>
      <c r="I249" s="247"/>
      <c r="J249" s="258">
        <v>43.79</v>
      </c>
      <c r="K249" s="258">
        <v>43.79</v>
      </c>
    </row>
    <row r="250" spans="2:11">
      <c r="B250" s="33" t="s">
        <v>1099</v>
      </c>
      <c r="C250" s="34" t="s">
        <v>1100</v>
      </c>
      <c r="D250" s="33"/>
      <c r="E250" s="33"/>
      <c r="F250" s="85"/>
      <c r="G250" s="37"/>
      <c r="H250" s="258">
        <v>135</v>
      </c>
      <c r="I250" s="247"/>
      <c r="J250" s="258">
        <v>65.95</v>
      </c>
      <c r="K250" s="258">
        <v>65.95</v>
      </c>
    </row>
    <row r="251" spans="2:11">
      <c r="B251" s="33" t="s">
        <v>149</v>
      </c>
      <c r="C251" s="34" t="s">
        <v>1101</v>
      </c>
      <c r="D251" s="33"/>
      <c r="E251" s="33"/>
      <c r="F251" s="85"/>
      <c r="G251" s="37"/>
      <c r="H251" s="258">
        <v>135</v>
      </c>
      <c r="I251" s="247"/>
      <c r="J251" s="258">
        <v>67.11</v>
      </c>
      <c r="K251" s="258">
        <v>67.11</v>
      </c>
    </row>
    <row r="252" spans="2:11">
      <c r="B252" s="33" t="s">
        <v>146</v>
      </c>
      <c r="C252" s="34" t="s">
        <v>1102</v>
      </c>
      <c r="D252" s="33"/>
      <c r="E252" s="33"/>
      <c r="F252" s="85"/>
      <c r="G252" s="37"/>
      <c r="H252" s="258">
        <v>148</v>
      </c>
      <c r="I252" s="247"/>
      <c r="J252" s="258">
        <v>73.15</v>
      </c>
      <c r="K252" s="258">
        <v>73.15</v>
      </c>
    </row>
    <row r="253" spans="2:11">
      <c r="B253" s="33" t="s">
        <v>167</v>
      </c>
      <c r="C253" s="34" t="s">
        <v>1103</v>
      </c>
      <c r="D253" s="33"/>
      <c r="E253" s="33"/>
      <c r="F253" s="85"/>
      <c r="G253" s="37"/>
      <c r="H253" s="258">
        <v>74</v>
      </c>
      <c r="I253" s="247"/>
      <c r="J253" s="258">
        <v>36.26</v>
      </c>
      <c r="K253" s="258">
        <v>36.26</v>
      </c>
    </row>
    <row r="254" spans="2:11">
      <c r="B254" s="33" t="s">
        <v>1104</v>
      </c>
      <c r="C254" s="34" t="s">
        <v>1105</v>
      </c>
      <c r="D254" s="33"/>
      <c r="E254" s="33"/>
      <c r="F254" s="85"/>
      <c r="G254" s="37"/>
      <c r="H254" s="258">
        <v>39</v>
      </c>
      <c r="I254" s="247"/>
      <c r="J254" s="258">
        <v>25.09</v>
      </c>
      <c r="K254" s="258">
        <v>25.09</v>
      </c>
    </row>
    <row r="255" spans="2:11">
      <c r="B255" s="33" t="s">
        <v>1106</v>
      </c>
      <c r="C255" s="34" t="s">
        <v>1107</v>
      </c>
      <c r="D255" s="33"/>
      <c r="E255" s="33"/>
      <c r="F255" s="85"/>
      <c r="G255" s="37"/>
      <c r="H255" s="258">
        <v>45</v>
      </c>
      <c r="I255" s="247"/>
      <c r="J255" s="258">
        <v>26.58</v>
      </c>
      <c r="K255" s="258">
        <v>26.58</v>
      </c>
    </row>
    <row r="256" spans="2:11">
      <c r="B256" s="33" t="s">
        <v>1108</v>
      </c>
      <c r="C256" s="34" t="s">
        <v>1109</v>
      </c>
      <c r="D256" s="33"/>
      <c r="E256" s="33"/>
      <c r="F256" s="85"/>
      <c r="G256" s="37"/>
      <c r="H256" s="258">
        <v>53</v>
      </c>
      <c r="I256" s="247"/>
      <c r="J256" s="258">
        <v>31.3</v>
      </c>
      <c r="K256" s="258">
        <v>31.3</v>
      </c>
    </row>
    <row r="257" spans="2:11">
      <c r="B257" s="33" t="s">
        <v>131</v>
      </c>
      <c r="C257" s="34" t="s">
        <v>1110</v>
      </c>
      <c r="D257" s="33"/>
      <c r="E257" s="33"/>
      <c r="F257" s="85"/>
      <c r="G257" s="37"/>
      <c r="H257" s="258">
        <v>74</v>
      </c>
      <c r="I257" s="247"/>
      <c r="J257" s="258">
        <v>33.34</v>
      </c>
      <c r="K257" s="258">
        <v>33.34</v>
      </c>
    </row>
    <row r="258" spans="2:11">
      <c r="B258" s="33" t="s">
        <v>128</v>
      </c>
      <c r="C258" s="34" t="s">
        <v>1111</v>
      </c>
      <c r="D258" s="33"/>
      <c r="E258" s="33"/>
      <c r="F258" s="85"/>
      <c r="G258" s="37"/>
      <c r="H258" s="258">
        <v>86</v>
      </c>
      <c r="I258" s="247"/>
      <c r="J258" s="258">
        <v>38.23</v>
      </c>
      <c r="K258" s="258">
        <v>38.23</v>
      </c>
    </row>
    <row r="259" spans="2:11">
      <c r="B259" s="33" t="s">
        <v>1112</v>
      </c>
      <c r="C259" s="34" t="s">
        <v>1113</v>
      </c>
      <c r="D259" s="33"/>
      <c r="E259" s="33"/>
      <c r="F259" s="85"/>
      <c r="G259" s="37"/>
      <c r="H259" s="258">
        <v>209</v>
      </c>
      <c r="I259" s="247"/>
      <c r="J259" s="258">
        <v>100.9</v>
      </c>
      <c r="K259" s="258">
        <v>100.9</v>
      </c>
    </row>
    <row r="260" spans="2:11">
      <c r="B260" s="33" t="s">
        <v>1114</v>
      </c>
      <c r="C260" s="34" t="s">
        <v>1115</v>
      </c>
      <c r="D260" s="33"/>
      <c r="E260" s="33"/>
      <c r="F260" s="85"/>
      <c r="G260" s="37"/>
      <c r="H260" s="258">
        <v>117</v>
      </c>
      <c r="I260" s="247"/>
      <c r="J260" s="258">
        <v>57.61</v>
      </c>
      <c r="K260" s="258">
        <v>57.61</v>
      </c>
    </row>
    <row r="261" spans="2:11">
      <c r="B261" s="33" t="s">
        <v>1116</v>
      </c>
      <c r="C261" s="34" t="s">
        <v>1117</v>
      </c>
      <c r="D261" s="33"/>
      <c r="E261" s="33"/>
      <c r="F261" s="85"/>
      <c r="G261" s="37"/>
      <c r="H261" s="258">
        <v>13.42</v>
      </c>
      <c r="I261" s="247"/>
      <c r="J261" s="258">
        <v>4.23</v>
      </c>
      <c r="K261" s="258">
        <v>4.23</v>
      </c>
    </row>
    <row r="262" spans="2:11">
      <c r="B262" s="33" t="s">
        <v>1118</v>
      </c>
      <c r="C262" s="34" t="s">
        <v>1119</v>
      </c>
      <c r="D262" s="33"/>
      <c r="E262" s="33"/>
      <c r="F262" s="85"/>
      <c r="G262" s="37"/>
      <c r="H262" s="258">
        <v>14.64</v>
      </c>
      <c r="I262" s="247"/>
      <c r="J262" s="258">
        <v>7.2</v>
      </c>
      <c r="K262" s="258">
        <v>7.2</v>
      </c>
    </row>
    <row r="263" spans="2:11">
      <c r="B263" s="33" t="s">
        <v>1120</v>
      </c>
      <c r="C263" s="34" t="s">
        <v>1121</v>
      </c>
      <c r="D263" s="33"/>
      <c r="E263" s="33"/>
      <c r="F263" s="85"/>
      <c r="G263" s="37"/>
      <c r="H263" s="258">
        <v>20.74</v>
      </c>
      <c r="I263" s="247"/>
      <c r="J263" s="258">
        <v>8.63</v>
      </c>
      <c r="K263" s="258">
        <v>8.63</v>
      </c>
    </row>
    <row r="264" spans="2:11">
      <c r="B264" s="33" t="s">
        <v>1122</v>
      </c>
      <c r="C264" s="34" t="s">
        <v>1123</v>
      </c>
      <c r="D264" s="33"/>
      <c r="E264" s="33"/>
      <c r="F264" s="85"/>
      <c r="G264" s="37"/>
      <c r="H264" s="258">
        <v>144.48</v>
      </c>
      <c r="I264" s="247"/>
      <c r="J264" s="258">
        <v>70.11</v>
      </c>
      <c r="K264" s="258">
        <v>70.11</v>
      </c>
    </row>
    <row r="265" spans="2:11">
      <c r="B265" s="33" t="s">
        <v>1124</v>
      </c>
      <c r="C265" s="34" t="s">
        <v>1125</v>
      </c>
      <c r="D265" s="33"/>
      <c r="E265" s="33"/>
      <c r="F265" s="85"/>
      <c r="G265" s="37"/>
      <c r="H265" s="258">
        <v>179.2</v>
      </c>
      <c r="I265" s="247"/>
      <c r="J265" s="258">
        <v>85.99</v>
      </c>
      <c r="K265" s="258">
        <v>85.99</v>
      </c>
    </row>
    <row r="266" spans="2:11">
      <c r="B266" s="33" t="s">
        <v>1126</v>
      </c>
      <c r="C266" s="34" t="s">
        <v>1127</v>
      </c>
      <c r="D266" s="33"/>
      <c r="E266" s="33"/>
      <c r="F266" s="85"/>
      <c r="G266" s="37"/>
      <c r="H266" s="258">
        <v>713</v>
      </c>
      <c r="I266" s="247"/>
      <c r="J266" s="258">
        <v>307.13</v>
      </c>
      <c r="K266" s="258">
        <v>307.13</v>
      </c>
    </row>
    <row r="267" spans="2:11">
      <c r="B267" s="33" t="s">
        <v>1128</v>
      </c>
      <c r="C267" s="34" t="s">
        <v>1129</v>
      </c>
      <c r="D267" s="33"/>
      <c r="E267" s="33"/>
      <c r="F267" s="85"/>
      <c r="G267" s="37"/>
      <c r="H267" s="258">
        <v>179.2</v>
      </c>
      <c r="I267" s="247"/>
      <c r="J267" s="258">
        <v>87.89</v>
      </c>
      <c r="K267" s="258">
        <v>87.89</v>
      </c>
    </row>
    <row r="268" spans="2:11">
      <c r="B268" s="33" t="s">
        <v>1130</v>
      </c>
      <c r="C268" s="34" t="s">
        <v>1131</v>
      </c>
      <c r="D268" s="33"/>
      <c r="E268" s="33"/>
      <c r="F268" s="85"/>
      <c r="G268" s="37"/>
      <c r="H268" s="258">
        <v>220.64</v>
      </c>
      <c r="I268" s="247"/>
      <c r="J268" s="258">
        <v>110.67</v>
      </c>
      <c r="K268" s="258">
        <v>110.67</v>
      </c>
    </row>
    <row r="269" spans="2:11">
      <c r="B269" s="33" t="s">
        <v>443</v>
      </c>
      <c r="C269" s="34" t="s">
        <v>1132</v>
      </c>
      <c r="D269" s="33"/>
      <c r="E269" s="33"/>
      <c r="F269" s="85"/>
      <c r="G269" s="37"/>
      <c r="H269" s="258">
        <v>105</v>
      </c>
      <c r="I269" s="247"/>
      <c r="J269" s="258">
        <v>52.02</v>
      </c>
      <c r="K269" s="258">
        <v>52.02</v>
      </c>
    </row>
    <row r="270" spans="2:11">
      <c r="B270" s="33" t="s">
        <v>431</v>
      </c>
      <c r="C270" s="34" t="s">
        <v>1133</v>
      </c>
      <c r="D270" s="33"/>
      <c r="E270" s="33"/>
      <c r="F270" s="85"/>
      <c r="G270" s="37"/>
      <c r="H270" s="258">
        <v>307</v>
      </c>
      <c r="I270" s="247"/>
      <c r="J270" s="258">
        <v>154.22</v>
      </c>
      <c r="K270" s="258">
        <v>154.22</v>
      </c>
    </row>
    <row r="271" spans="2:11">
      <c r="B271" s="33" t="s">
        <v>467</v>
      </c>
      <c r="C271" s="34" t="s">
        <v>1134</v>
      </c>
      <c r="D271" s="33"/>
      <c r="E271" s="33"/>
      <c r="F271" s="85"/>
      <c r="G271" s="37"/>
      <c r="H271" s="258">
        <v>578</v>
      </c>
      <c r="I271" s="247"/>
      <c r="J271" s="258">
        <v>291.65</v>
      </c>
      <c r="K271" s="258">
        <v>291.65</v>
      </c>
    </row>
    <row r="272" spans="2:11">
      <c r="B272" s="33" t="s">
        <v>461</v>
      </c>
      <c r="C272" s="34" t="s">
        <v>1135</v>
      </c>
      <c r="D272" s="33"/>
      <c r="E272" s="33"/>
      <c r="F272" s="85"/>
      <c r="G272" s="37"/>
      <c r="H272" s="258">
        <v>1107</v>
      </c>
      <c r="I272" s="247"/>
      <c r="J272" s="258">
        <v>537.35</v>
      </c>
      <c r="K272" s="258">
        <v>537.35</v>
      </c>
    </row>
    <row r="273" spans="2:11">
      <c r="B273" s="33" t="s">
        <v>428</v>
      </c>
      <c r="C273" s="34" t="s">
        <v>1136</v>
      </c>
      <c r="D273" s="33"/>
      <c r="E273" s="33"/>
      <c r="F273" s="85"/>
      <c r="G273" s="37"/>
      <c r="H273" s="258">
        <v>369</v>
      </c>
      <c r="I273" s="247"/>
      <c r="J273" s="258">
        <v>174.27</v>
      </c>
      <c r="K273" s="258">
        <v>174.27</v>
      </c>
    </row>
    <row r="274" spans="2:11">
      <c r="B274" s="33" t="s">
        <v>422</v>
      </c>
      <c r="C274" s="34" t="s">
        <v>1137</v>
      </c>
      <c r="D274" s="33"/>
      <c r="E274" s="33"/>
      <c r="F274" s="85"/>
      <c r="G274" s="37"/>
      <c r="H274" s="258">
        <v>541</v>
      </c>
      <c r="I274" s="247"/>
      <c r="J274" s="258">
        <v>262.71</v>
      </c>
      <c r="K274" s="258">
        <v>262.71</v>
      </c>
    </row>
    <row r="275" spans="2:11">
      <c r="B275" s="33" t="s">
        <v>1138</v>
      </c>
      <c r="C275" s="34" t="s">
        <v>1139</v>
      </c>
      <c r="D275" s="33"/>
      <c r="E275" s="33"/>
      <c r="F275" s="85"/>
      <c r="G275" s="37"/>
      <c r="H275" s="258">
        <v>1186</v>
      </c>
      <c r="I275" s="247"/>
      <c r="J275" s="258">
        <v>569.94</v>
      </c>
      <c r="K275" s="258">
        <v>569.94</v>
      </c>
    </row>
    <row r="276" spans="2:11">
      <c r="B276" s="33" t="s">
        <v>410</v>
      </c>
      <c r="C276" s="34" t="s">
        <v>1140</v>
      </c>
      <c r="D276" s="33"/>
      <c r="E276" s="33"/>
      <c r="F276" s="85"/>
      <c r="G276" s="37"/>
      <c r="H276" s="258">
        <v>984</v>
      </c>
      <c r="I276" s="247"/>
      <c r="J276" s="258">
        <v>416.97</v>
      </c>
      <c r="K276" s="258">
        <v>416.97</v>
      </c>
    </row>
    <row r="277" spans="2:11">
      <c r="B277" s="33" t="s">
        <v>413</v>
      </c>
      <c r="C277" s="34" t="s">
        <v>1141</v>
      </c>
      <c r="D277" s="33"/>
      <c r="E277" s="33"/>
      <c r="F277" s="85"/>
      <c r="G277" s="37"/>
      <c r="H277" s="258">
        <v>1107</v>
      </c>
      <c r="I277" s="247"/>
      <c r="J277" s="258">
        <v>488.84</v>
      </c>
      <c r="K277" s="258">
        <v>488.84</v>
      </c>
    </row>
    <row r="278" spans="2:11">
      <c r="B278" s="33" t="s">
        <v>1142</v>
      </c>
      <c r="C278" s="34" t="s">
        <v>1143</v>
      </c>
      <c r="D278" s="33"/>
      <c r="E278" s="33"/>
      <c r="F278" s="85"/>
      <c r="G278" s="37"/>
      <c r="H278" s="258">
        <v>553</v>
      </c>
      <c r="I278" s="247"/>
      <c r="J278" s="258">
        <v>265.78</v>
      </c>
      <c r="K278" s="258">
        <v>265.78</v>
      </c>
    </row>
    <row r="279" spans="2:11">
      <c r="B279" s="33" t="s">
        <v>1144</v>
      </c>
      <c r="C279" s="34" t="s">
        <v>1145</v>
      </c>
      <c r="D279" s="33"/>
      <c r="E279" s="33"/>
      <c r="F279" s="85"/>
      <c r="G279" s="37"/>
      <c r="H279" s="258">
        <v>614</v>
      </c>
      <c r="I279" s="247"/>
      <c r="J279" s="258">
        <v>295.31</v>
      </c>
      <c r="K279" s="258">
        <v>295.31</v>
      </c>
    </row>
    <row r="280" spans="2:11">
      <c r="B280" s="33" t="s">
        <v>1146</v>
      </c>
      <c r="C280" s="34" t="s">
        <v>1147</v>
      </c>
      <c r="D280" s="33"/>
      <c r="E280" s="33"/>
      <c r="F280" s="85"/>
      <c r="G280" s="37"/>
      <c r="H280" s="258">
        <v>737</v>
      </c>
      <c r="I280" s="247"/>
      <c r="J280" s="258">
        <v>354.37</v>
      </c>
      <c r="K280" s="258">
        <v>354.37</v>
      </c>
    </row>
    <row r="281" spans="2:11">
      <c r="B281" s="33" t="s">
        <v>69</v>
      </c>
      <c r="C281" s="34" t="s">
        <v>1148</v>
      </c>
      <c r="D281" s="33"/>
      <c r="E281" s="33"/>
      <c r="F281" s="85"/>
      <c r="G281" s="37"/>
      <c r="H281" s="258">
        <v>55</v>
      </c>
      <c r="I281" s="247"/>
      <c r="J281" s="258">
        <v>28.28</v>
      </c>
      <c r="K281" s="258">
        <v>28.28</v>
      </c>
    </row>
    <row r="282" spans="2:11">
      <c r="B282" s="33" t="s">
        <v>66</v>
      </c>
      <c r="C282" s="34" t="s">
        <v>1149</v>
      </c>
      <c r="D282" s="33"/>
      <c r="E282" s="33"/>
      <c r="F282" s="85"/>
      <c r="G282" s="37"/>
      <c r="H282" s="258">
        <v>61</v>
      </c>
      <c r="I282" s="247"/>
      <c r="J282" s="258">
        <v>30.12</v>
      </c>
      <c r="K282" s="258">
        <v>30.12</v>
      </c>
    </row>
    <row r="283" spans="2:11">
      <c r="B283" s="33" t="s">
        <v>162</v>
      </c>
      <c r="C283" s="34" t="s">
        <v>1150</v>
      </c>
      <c r="D283" s="33"/>
      <c r="E283" s="33"/>
      <c r="F283" s="85"/>
      <c r="G283" s="37"/>
      <c r="H283" s="258">
        <v>65</v>
      </c>
      <c r="I283" s="247"/>
      <c r="J283" s="258">
        <v>29.44</v>
      </c>
      <c r="K283" s="258">
        <v>29.44</v>
      </c>
    </row>
    <row r="284" spans="2:11">
      <c r="B284" s="33" t="s">
        <v>63</v>
      </c>
      <c r="C284" s="34" t="s">
        <v>1151</v>
      </c>
      <c r="D284" s="33"/>
      <c r="E284" s="33"/>
      <c r="F284" s="85"/>
      <c r="G284" s="37"/>
      <c r="H284" s="258">
        <v>68</v>
      </c>
      <c r="I284" s="247"/>
      <c r="J284" s="258">
        <v>34.02</v>
      </c>
      <c r="K284" s="258">
        <v>34.02</v>
      </c>
    </row>
    <row r="285" spans="2:11">
      <c r="B285" s="33" t="s">
        <v>1152</v>
      </c>
      <c r="C285" s="34" t="s">
        <v>1153</v>
      </c>
      <c r="D285" s="33"/>
      <c r="E285" s="33"/>
      <c r="F285" s="85"/>
      <c r="G285" s="37"/>
      <c r="H285" s="258">
        <v>76.86</v>
      </c>
      <c r="I285" s="247"/>
      <c r="J285" s="258">
        <v>36.73</v>
      </c>
      <c r="K285" s="258">
        <v>36.73</v>
      </c>
    </row>
    <row r="286" spans="2:11">
      <c r="B286" s="33" t="s">
        <v>345</v>
      </c>
      <c r="C286" s="34" t="s">
        <v>1154</v>
      </c>
      <c r="D286" s="33"/>
      <c r="E286" s="33"/>
      <c r="F286" s="85"/>
      <c r="G286" s="37"/>
      <c r="H286" s="258">
        <v>24.4</v>
      </c>
      <c r="I286" s="247"/>
      <c r="J286" s="258">
        <v>13.42</v>
      </c>
      <c r="K286" s="258">
        <v>13.42</v>
      </c>
    </row>
    <row r="287" spans="2:11">
      <c r="B287" s="33" t="s">
        <v>342</v>
      </c>
      <c r="C287" s="34" t="s">
        <v>1155</v>
      </c>
      <c r="D287" s="33"/>
      <c r="E287" s="33"/>
      <c r="F287" s="85"/>
      <c r="G287" s="37"/>
      <c r="H287" s="258">
        <v>20.74</v>
      </c>
      <c r="I287" s="247"/>
      <c r="J287" s="258">
        <v>10.47</v>
      </c>
      <c r="K287" s="258">
        <v>10.47</v>
      </c>
    </row>
    <row r="288" spans="1:11">
      <c r="A288" s="2"/>
      <c r="B288" s="2"/>
      <c r="C288" s="2"/>
      <c r="D288" s="2"/>
      <c r="E288" s="2"/>
      <c r="F288" s="2"/>
      <c r="G288" s="8"/>
      <c r="H288" s="245"/>
      <c r="I288" s="245"/>
      <c r="J288" s="243"/>
      <c r="K288" s="243"/>
    </row>
    <row r="289" spans="1:11">
      <c r="A289" s="2"/>
      <c r="B289" s="2"/>
      <c r="C289" s="2"/>
      <c r="D289" s="2"/>
      <c r="E289" s="2"/>
      <c r="F289" s="2"/>
      <c r="G289" s="8"/>
      <c r="H289" s="245"/>
      <c r="I289" s="245"/>
      <c r="J289" s="243"/>
      <c r="K289" s="24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2"/>
  <sheetViews>
    <sheetView topLeftCell="A1" zoomScale="110" view="normal" tabSelected="1" workbookViewId="0">
      <pane ySplit="2" topLeftCell="A3" activePane="bottomLeft" state="frozen"/>
      <selection pane="bottomLeft" activeCell="C13" sqref="C13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251" t="s">
        <v>2</v>
      </c>
      <c r="C2" s="251" t="s">
        <v>3</v>
      </c>
      <c r="D2" s="251" t="s">
        <v>4</v>
      </c>
      <c r="E2" s="252" t="s">
        <v>9</v>
      </c>
      <c r="F2" s="252" t="s">
        <v>8</v>
      </c>
      <c r="G2" s="252" t="s">
        <v>895</v>
      </c>
    </row>
    <row r="3" spans="2:7" s="236" customFormat="1" ht="24" customHeight="1">
      <c r="B3" s="250"/>
      <c r="C3" s="216" t="s">
        <v>887</v>
      </c>
      <c r="D3" s="211"/>
      <c r="E3" s="211"/>
      <c r="F3" s="120"/>
      <c r="G3" s="120"/>
    </row>
    <row r="4" spans="2:7" s="238" customFormat="1" customHeight="1">
      <c r="B4" s="20" t="s">
        <v>888</v>
      </c>
      <c r="C4" s="256"/>
      <c r="D4" s="21"/>
      <c r="E4" s="21"/>
      <c r="F4" s="21"/>
      <c r="G4" s="237"/>
    </row>
    <row r="5" spans="2:8" s="238" customFormat="1" customHeight="1">
      <c r="B5" s="259" t="s">
        <v>1156</v>
      </c>
      <c r="C5" s="240" t="s">
        <v>1157</v>
      </c>
      <c r="D5" s="242"/>
      <c r="E5" s="260">
        <v>53.99</v>
      </c>
      <c r="F5" s="261">
        <v>18.15</v>
      </c>
      <c r="G5" s="261">
        <v>16.34</v>
      </c>
      <c r="H5" s="253"/>
    </row>
    <row r="6" spans="2:8">
      <c r="B6" s="259" t="s">
        <v>1158</v>
      </c>
      <c r="C6" s="240" t="s">
        <v>1159</v>
      </c>
      <c r="D6" s="242"/>
      <c r="E6" s="260">
        <v>94.99</v>
      </c>
      <c r="F6" s="261">
        <v>49.43</v>
      </c>
      <c r="G6" s="261">
        <v>44.49</v>
      </c>
      <c r="H6" s="253"/>
    </row>
    <row r="7" spans="2:8">
      <c r="B7" s="259" t="s">
        <v>1160</v>
      </c>
      <c r="C7" s="240" t="s">
        <v>1161</v>
      </c>
      <c r="D7" s="242"/>
      <c r="E7" s="260">
        <v>161.99</v>
      </c>
      <c r="F7" s="261">
        <v>64.26</v>
      </c>
      <c r="G7" s="261">
        <v>57.84</v>
      </c>
      <c r="H7" s="253"/>
    </row>
    <row r="8" spans="2:8">
      <c r="B8" s="259" t="s">
        <v>1162</v>
      </c>
      <c r="C8" s="240" t="s">
        <v>1163</v>
      </c>
      <c r="D8" s="242"/>
      <c r="E8" s="260">
        <v>175.99</v>
      </c>
      <c r="F8" s="261">
        <v>78.82</v>
      </c>
      <c r="G8" s="261">
        <v>70.93</v>
      </c>
      <c r="H8" s="253"/>
    </row>
    <row r="9" spans="2:8">
      <c r="B9" s="259" t="s">
        <v>1164</v>
      </c>
      <c r="C9" s="240" t="s">
        <v>1165</v>
      </c>
      <c r="D9" s="242"/>
      <c r="E9" s="260">
        <v>216.99</v>
      </c>
      <c r="F9" s="261">
        <v>84.88</v>
      </c>
      <c r="G9" s="261">
        <v>76.39</v>
      </c>
      <c r="H9" s="253"/>
    </row>
    <row r="10" spans="2:8">
      <c r="B10" s="259" t="s">
        <v>1166</v>
      </c>
      <c r="C10" s="240" t="s">
        <v>889</v>
      </c>
      <c r="D10" s="242"/>
      <c r="E10" s="260">
        <v>310.99</v>
      </c>
      <c r="F10" s="261">
        <v>121.25</v>
      </c>
      <c r="G10" s="261">
        <v>109.13</v>
      </c>
      <c r="H10" s="253"/>
    </row>
    <row r="12" spans="2:7" customHeight="1">
      <c r="B12" s="20" t="s">
        <v>1167</v>
      </c>
      <c r="C12" s="256"/>
      <c r="D12" s="21"/>
      <c r="E12" s="21"/>
      <c r="F12" s="21"/>
      <c r="G12" s="237"/>
    </row>
    <row r="13" spans="2:8">
      <c r="B13" s="259" t="s">
        <v>1168</v>
      </c>
      <c r="C13" s="240" t="s">
        <v>1169</v>
      </c>
      <c r="D13" s="242"/>
      <c r="E13" s="260">
        <v>40.99</v>
      </c>
      <c r="F13" s="261">
        <v>9.6</v>
      </c>
      <c r="G13" s="261">
        <v>8.64</v>
      </c>
      <c r="H13" s="253"/>
    </row>
    <row r="14" spans="2:8">
      <c r="B14" s="259" t="s">
        <v>1170</v>
      </c>
      <c r="C14" s="240" t="s">
        <v>1171</v>
      </c>
      <c r="D14" s="242"/>
      <c r="E14" s="260">
        <v>34.99</v>
      </c>
      <c r="F14" s="261">
        <v>8.11</v>
      </c>
      <c r="G14" s="261">
        <v>7.3</v>
      </c>
      <c r="H14" s="253"/>
    </row>
    <row r="15" spans="2:8">
      <c r="B15" s="259" t="s">
        <v>1172</v>
      </c>
      <c r="C15" s="240" t="s">
        <v>1173</v>
      </c>
      <c r="D15" s="242"/>
      <c r="E15" s="260">
        <v>49.99</v>
      </c>
      <c r="F15" s="261">
        <v>11.66</v>
      </c>
      <c r="G15" s="261">
        <v>10.49</v>
      </c>
      <c r="H15" s="253"/>
    </row>
    <row r="16" spans="2:8">
      <c r="B16" s="259" t="s">
        <v>1174</v>
      </c>
      <c r="C16" s="240" t="s">
        <v>1175</v>
      </c>
      <c r="D16" s="242"/>
      <c r="E16" s="260">
        <v>39.99</v>
      </c>
      <c r="F16" s="261">
        <v>9.25</v>
      </c>
      <c r="G16" s="261">
        <v>8.33</v>
      </c>
      <c r="H16" s="253"/>
    </row>
    <row r="17" spans="2:8">
      <c r="B17" s="259" t="s">
        <v>1176</v>
      </c>
      <c r="C17" s="240" t="s">
        <v>1177</v>
      </c>
      <c r="D17" s="242"/>
      <c r="E17" s="260">
        <v>110.99</v>
      </c>
      <c r="F17" s="261">
        <v>25.86</v>
      </c>
      <c r="G17" s="261">
        <v>23.27</v>
      </c>
      <c r="H17" s="253"/>
    </row>
    <row r="18" spans="2:8">
      <c r="B18" s="259" t="s">
        <v>1178</v>
      </c>
      <c r="C18" s="240" t="s">
        <v>1179</v>
      </c>
      <c r="D18" s="242"/>
      <c r="E18" s="260">
        <v>300.99</v>
      </c>
      <c r="F18" s="261">
        <v>70.64</v>
      </c>
      <c r="G18" s="261">
        <v>63.58</v>
      </c>
      <c r="H18" s="253"/>
    </row>
    <row r="19" spans="2:8">
      <c r="B19" s="259" t="s">
        <v>1180</v>
      </c>
      <c r="C19" s="240" t="s">
        <v>1181</v>
      </c>
      <c r="D19" s="242"/>
      <c r="E19" s="260">
        <v>152.99</v>
      </c>
      <c r="F19" s="261">
        <v>35.64</v>
      </c>
      <c r="G19" s="261">
        <v>32.08</v>
      </c>
      <c r="H19" s="253"/>
    </row>
    <row r="20" spans="2:8">
      <c r="B20" s="259" t="s">
        <v>1182</v>
      </c>
      <c r="C20" s="240" t="s">
        <v>1183</v>
      </c>
      <c r="D20" s="242"/>
      <c r="E20" s="260">
        <v>77.99</v>
      </c>
      <c r="F20" s="261">
        <v>18.26</v>
      </c>
      <c r="G20" s="261">
        <v>16.43</v>
      </c>
      <c r="H20" s="253"/>
    </row>
    <row r="21" spans="2:8">
      <c r="B21" s="259" t="s">
        <v>1184</v>
      </c>
      <c r="C21" s="240" t="s">
        <v>1185</v>
      </c>
      <c r="D21" s="242"/>
      <c r="E21" s="260">
        <v>80.99</v>
      </c>
      <c r="F21" s="261">
        <v>18.95</v>
      </c>
      <c r="G21" s="261">
        <v>17.06</v>
      </c>
      <c r="H21" s="253"/>
    </row>
    <row r="22" spans="2:8">
      <c r="B22" s="259" t="s">
        <v>1186</v>
      </c>
      <c r="C22" s="240" t="s">
        <v>1187</v>
      </c>
      <c r="D22" s="242"/>
      <c r="E22" s="260">
        <v>140.99</v>
      </c>
      <c r="F22" s="261">
        <v>32.86</v>
      </c>
      <c r="G22" s="261">
        <v>29.57</v>
      </c>
      <c r="H22" s="253"/>
    </row>
    <row r="23" spans="2:8">
      <c r="B23" s="259" t="s">
        <v>1188</v>
      </c>
      <c r="C23" s="240" t="s">
        <v>1189</v>
      </c>
      <c r="D23" s="242"/>
      <c r="E23" s="260">
        <v>140.99</v>
      </c>
      <c r="F23" s="261">
        <v>32.76</v>
      </c>
      <c r="G23" s="261">
        <v>29.48</v>
      </c>
      <c r="H23" s="253"/>
    </row>
    <row r="24" spans="2:8">
      <c r="B24" s="259" t="s">
        <v>1190</v>
      </c>
      <c r="C24" s="240" t="s">
        <v>1191</v>
      </c>
      <c r="D24" s="242"/>
      <c r="E24" s="260">
        <v>140.99</v>
      </c>
      <c r="F24" s="261">
        <v>32.86</v>
      </c>
      <c r="G24" s="261">
        <v>29.57</v>
      </c>
      <c r="H24" s="253"/>
    </row>
    <row r="25" spans="2:8">
      <c r="B25" s="259" t="s">
        <v>1192</v>
      </c>
      <c r="C25" s="240" t="s">
        <v>1193</v>
      </c>
      <c r="D25" s="242"/>
      <c r="E25" s="260">
        <v>140.99</v>
      </c>
      <c r="F25" s="261">
        <v>32.76</v>
      </c>
      <c r="G25" s="261">
        <v>29.48</v>
      </c>
      <c r="H25" s="253"/>
    </row>
    <row r="26" spans="2:8">
      <c r="B26" s="259" t="s">
        <v>1194</v>
      </c>
      <c r="C26" s="240" t="s">
        <v>1195</v>
      </c>
      <c r="D26" s="242"/>
      <c r="E26" s="260">
        <v>106.99</v>
      </c>
      <c r="F26" s="261">
        <v>24.9</v>
      </c>
      <c r="G26" s="261">
        <v>22.41</v>
      </c>
      <c r="H26" s="253"/>
    </row>
    <row r="27" spans="2:8">
      <c r="B27" s="259" t="s">
        <v>1196</v>
      </c>
      <c r="C27" s="240" t="s">
        <v>1197</v>
      </c>
      <c r="D27" s="242"/>
      <c r="E27" s="260">
        <v>98.99</v>
      </c>
      <c r="F27" s="261">
        <v>22.74</v>
      </c>
      <c r="G27" s="261">
        <v>20.46</v>
      </c>
      <c r="H27" s="253"/>
    </row>
    <row r="28" spans="2:8">
      <c r="B28" s="259" t="s">
        <v>1198</v>
      </c>
      <c r="C28" s="240" t="s">
        <v>1199</v>
      </c>
      <c r="D28" s="242"/>
      <c r="E28" s="260">
        <v>31.99</v>
      </c>
      <c r="F28" s="261">
        <v>7.44</v>
      </c>
      <c r="G28" s="261">
        <v>6.69</v>
      </c>
      <c r="H28" s="253"/>
    </row>
    <row r="29" spans="2:8">
      <c r="B29" s="259" t="s">
        <v>1200</v>
      </c>
      <c r="C29" s="240" t="s">
        <v>1201</v>
      </c>
      <c r="D29" s="242"/>
      <c r="E29" s="260">
        <v>36.99</v>
      </c>
      <c r="F29" s="261">
        <v>8.97</v>
      </c>
      <c r="G29" s="261">
        <v>8.07</v>
      </c>
      <c r="H29" s="253"/>
    </row>
    <row r="30" spans="2:8">
      <c r="B30" s="259" t="s">
        <v>1202</v>
      </c>
      <c r="C30" s="240" t="s">
        <v>1203</v>
      </c>
      <c r="D30" s="242"/>
      <c r="E30" s="260">
        <v>141.99</v>
      </c>
      <c r="F30" s="261">
        <v>33.11</v>
      </c>
      <c r="G30" s="261">
        <v>29.8</v>
      </c>
      <c r="H30" s="253"/>
    </row>
    <row r="31" spans="2:8">
      <c r="B31" s="259" t="s">
        <v>1204</v>
      </c>
      <c r="C31" s="240" t="s">
        <v>1205</v>
      </c>
      <c r="D31" s="242"/>
      <c r="E31" s="260">
        <v>39.99</v>
      </c>
      <c r="F31" s="261">
        <v>9.25</v>
      </c>
      <c r="G31" s="261">
        <v>8.33</v>
      </c>
      <c r="H31" s="253"/>
    </row>
    <row r="32" spans="2:8">
      <c r="B32" s="259" t="s">
        <v>1206</v>
      </c>
      <c r="C32" s="240" t="s">
        <v>1207</v>
      </c>
      <c r="D32" s="242"/>
      <c r="E32" s="260">
        <v>54.99</v>
      </c>
      <c r="F32" s="261">
        <v>12.82</v>
      </c>
      <c r="G32" s="261">
        <v>11.53</v>
      </c>
      <c r="H32" s="253"/>
    </row>
    <row r="33" spans="2:8">
      <c r="B33" s="259" t="s">
        <v>1208</v>
      </c>
      <c r="C33" s="240" t="s">
        <v>1209</v>
      </c>
      <c r="D33" s="242"/>
      <c r="E33" s="260">
        <v>30.99</v>
      </c>
      <c r="F33" s="261">
        <v>7.12</v>
      </c>
      <c r="G33" s="261">
        <v>6.41</v>
      </c>
      <c r="H33" s="253"/>
    </row>
    <row r="34" spans="2:8">
      <c r="B34" s="259" t="s">
        <v>1210</v>
      </c>
      <c r="C34" s="240" t="s">
        <v>1211</v>
      </c>
      <c r="D34" s="242"/>
      <c r="E34" s="260">
        <v>63.99</v>
      </c>
      <c r="F34" s="261">
        <v>14.74</v>
      </c>
      <c r="G34" s="261">
        <v>13.27</v>
      </c>
      <c r="H34" s="253"/>
    </row>
    <row r="35" spans="2:8">
      <c r="B35" s="259" t="s">
        <v>1212</v>
      </c>
      <c r="C35" s="240" t="s">
        <v>1213</v>
      </c>
      <c r="D35" s="242"/>
      <c r="E35" s="260">
        <v>295.99</v>
      </c>
      <c r="F35" s="261">
        <v>69.26</v>
      </c>
      <c r="G35" s="261">
        <v>62.33</v>
      </c>
      <c r="H35" s="253"/>
    </row>
    <row r="36" spans="2:8">
      <c r="B36" s="259" t="s">
        <v>1214</v>
      </c>
      <c r="C36" s="240" t="s">
        <v>1215</v>
      </c>
      <c r="D36" s="242"/>
      <c r="E36" s="260">
        <v>53.99</v>
      </c>
      <c r="F36" s="261">
        <v>12.56</v>
      </c>
      <c r="G36" s="261">
        <v>11.31</v>
      </c>
      <c r="H36" s="253"/>
    </row>
    <row r="37" spans="2:8">
      <c r="B37" s="259" t="s">
        <v>1216</v>
      </c>
      <c r="C37" s="240" t="s">
        <v>1217</v>
      </c>
      <c r="D37" s="242"/>
      <c r="E37" s="260">
        <v>133.99</v>
      </c>
      <c r="F37" s="261">
        <v>31.31</v>
      </c>
      <c r="G37" s="261">
        <v>28.18</v>
      </c>
      <c r="H37" s="253"/>
    </row>
    <row r="38" spans="2:8">
      <c r="B38" s="259" t="s">
        <v>1218</v>
      </c>
      <c r="C38" s="240" t="s">
        <v>1219</v>
      </c>
      <c r="D38" s="242"/>
      <c r="E38" s="260">
        <v>74.99</v>
      </c>
      <c r="F38" s="261">
        <v>17.34</v>
      </c>
      <c r="G38" s="261">
        <v>15.6</v>
      </c>
      <c r="H38" s="253"/>
    </row>
    <row r="39" spans="2:8">
      <c r="B39" s="259" t="s">
        <v>1220</v>
      </c>
      <c r="C39" s="240" t="s">
        <v>1221</v>
      </c>
      <c r="D39" s="242"/>
      <c r="E39" s="260">
        <v>226.99</v>
      </c>
      <c r="F39" s="261">
        <v>53.14</v>
      </c>
      <c r="G39" s="261">
        <v>47.83</v>
      </c>
      <c r="H39" s="253"/>
    </row>
    <row r="40" spans="2:8">
      <c r="B40" s="259" t="s">
        <v>1222</v>
      </c>
      <c r="C40" s="240" t="s">
        <v>1223</v>
      </c>
      <c r="D40" s="242"/>
      <c r="E40" s="260">
        <v>135.99</v>
      </c>
      <c r="F40" s="261">
        <v>32.09</v>
      </c>
      <c r="G40" s="261">
        <v>28.88</v>
      </c>
      <c r="H40" s="253"/>
    </row>
    <row r="41" spans="2:8">
      <c r="B41" s="259" t="s">
        <v>1224</v>
      </c>
      <c r="C41" s="240" t="s">
        <v>1225</v>
      </c>
      <c r="D41" s="242"/>
      <c r="E41" s="260">
        <v>109.99</v>
      </c>
      <c r="F41" s="261">
        <v>25.71</v>
      </c>
      <c r="G41" s="261">
        <v>23.14</v>
      </c>
      <c r="H41" s="253"/>
    </row>
    <row r="42" spans="2:8">
      <c r="B42" s="259" t="s">
        <v>1226</v>
      </c>
      <c r="C42" s="240" t="s">
        <v>1227</v>
      </c>
      <c r="D42" s="242"/>
      <c r="E42" s="260">
        <v>62.99</v>
      </c>
      <c r="F42" s="261">
        <v>14.59</v>
      </c>
      <c r="G42" s="261">
        <v>13.13</v>
      </c>
      <c r="H42" s="253"/>
    </row>
    <row r="43" spans="2:8">
      <c r="B43" s="259" t="s">
        <v>1228</v>
      </c>
      <c r="C43" s="240" t="s">
        <v>1229</v>
      </c>
      <c r="D43" s="242"/>
      <c r="E43" s="260">
        <v>166.99</v>
      </c>
      <c r="F43" s="261">
        <v>39.31</v>
      </c>
      <c r="G43" s="261">
        <v>35.38</v>
      </c>
      <c r="H43" s="253"/>
    </row>
    <row r="44" spans="2:8">
      <c r="B44" s="259" t="s">
        <v>1230</v>
      </c>
      <c r="C44" s="240" t="s">
        <v>1231</v>
      </c>
      <c r="D44" s="242"/>
      <c r="E44" s="260">
        <v>74.99</v>
      </c>
      <c r="F44" s="261">
        <v>17.33</v>
      </c>
      <c r="G44" s="261">
        <v>15.59</v>
      </c>
      <c r="H44" s="253"/>
    </row>
    <row r="45" spans="2:8">
      <c r="B45" s="259" t="s">
        <v>1232</v>
      </c>
      <c r="C45" s="240" t="s">
        <v>1233</v>
      </c>
      <c r="D45" s="242"/>
      <c r="E45" s="260">
        <v>53.99</v>
      </c>
      <c r="F45" s="261">
        <v>12.56</v>
      </c>
      <c r="G45" s="261">
        <v>11.31</v>
      </c>
      <c r="H45" s="253"/>
    </row>
    <row r="46" spans="2:8">
      <c r="B46" s="259" t="s">
        <v>1234</v>
      </c>
      <c r="C46" s="240" t="s">
        <v>1235</v>
      </c>
      <c r="D46" s="242"/>
      <c r="E46" s="260">
        <v>39.99</v>
      </c>
      <c r="F46" s="261">
        <v>9.25</v>
      </c>
      <c r="G46" s="261">
        <v>8.33</v>
      </c>
      <c r="H46" s="253"/>
    </row>
    <row r="47" spans="2:8">
      <c r="B47" s="259" t="s">
        <v>1236</v>
      </c>
      <c r="C47" s="240" t="s">
        <v>1237</v>
      </c>
      <c r="D47" s="242"/>
      <c r="E47" s="260">
        <v>39.99</v>
      </c>
      <c r="F47" s="261">
        <v>9.32</v>
      </c>
      <c r="G47" s="261">
        <v>8.39</v>
      </c>
      <c r="H47" s="253"/>
    </row>
    <row r="48" spans="2:8">
      <c r="B48" s="259" t="s">
        <v>1238</v>
      </c>
      <c r="C48" s="240" t="s">
        <v>1191</v>
      </c>
      <c r="D48" s="242"/>
      <c r="E48" s="260">
        <v>157.99</v>
      </c>
      <c r="F48" s="261">
        <v>36.97</v>
      </c>
      <c r="G48" s="261">
        <v>33.27</v>
      </c>
      <c r="H48" s="253"/>
    </row>
    <row r="49" spans="2:8">
      <c r="B49" s="259" t="s">
        <v>1239</v>
      </c>
      <c r="C49" s="240" t="s">
        <v>1240</v>
      </c>
      <c r="D49" s="242"/>
      <c r="E49" s="260">
        <v>60.99</v>
      </c>
      <c r="F49" s="261">
        <v>14.16</v>
      </c>
      <c r="G49" s="261">
        <v>12.74</v>
      </c>
      <c r="H49" s="253"/>
    </row>
    <row r="50" spans="2:8">
      <c r="B50" s="259" t="s">
        <v>1241</v>
      </c>
      <c r="C50" s="240" t="s">
        <v>1242</v>
      </c>
      <c r="D50" s="242"/>
      <c r="E50" s="260">
        <v>74.99</v>
      </c>
      <c r="F50" s="261">
        <v>17.33</v>
      </c>
      <c r="G50" s="261">
        <v>15.59</v>
      </c>
      <c r="H50" s="253"/>
    </row>
    <row r="51" spans="2:8">
      <c r="B51" s="259" t="s">
        <v>1243</v>
      </c>
      <c r="C51" s="240" t="s">
        <v>1191</v>
      </c>
      <c r="D51" s="242"/>
      <c r="E51" s="260">
        <v>206.99</v>
      </c>
      <c r="F51" s="261">
        <v>48.25</v>
      </c>
      <c r="G51" s="261">
        <v>43.42</v>
      </c>
      <c r="H51" s="253"/>
    </row>
    <row r="52" spans="2:8">
      <c r="B52" s="259" t="s">
        <v>1244</v>
      </c>
      <c r="C52" s="240" t="s">
        <v>1245</v>
      </c>
      <c r="D52" s="242"/>
      <c r="E52" s="260">
        <v>39.99</v>
      </c>
      <c r="F52" s="261">
        <v>9.06</v>
      </c>
      <c r="G52" s="261">
        <v>8.16</v>
      </c>
      <c r="H52" s="253"/>
    </row>
    <row r="53" spans="2:8">
      <c r="B53" s="259" t="s">
        <v>1246</v>
      </c>
      <c r="C53" s="240" t="s">
        <v>1247</v>
      </c>
      <c r="D53" s="242"/>
      <c r="E53" s="260">
        <v>135.99</v>
      </c>
      <c r="F53" s="261">
        <v>31.83</v>
      </c>
      <c r="G53" s="261">
        <v>28.65</v>
      </c>
      <c r="H53" s="253"/>
    </row>
    <row r="54" spans="2:8">
      <c r="B54" s="259" t="s">
        <v>1248</v>
      </c>
      <c r="C54" s="240" t="s">
        <v>1249</v>
      </c>
      <c r="D54" s="242"/>
      <c r="E54" s="260">
        <v>166.99</v>
      </c>
      <c r="F54" s="261">
        <v>39.31</v>
      </c>
      <c r="G54" s="261">
        <v>35.38</v>
      </c>
      <c r="H54" s="253"/>
    </row>
    <row r="55" spans="2:8">
      <c r="B55" s="259" t="s">
        <v>1250</v>
      </c>
      <c r="C55" s="240" t="s">
        <v>1251</v>
      </c>
      <c r="D55" s="242"/>
      <c r="E55" s="260">
        <v>205.99</v>
      </c>
      <c r="F55" s="261">
        <v>47.92</v>
      </c>
      <c r="G55" s="261">
        <v>43.12</v>
      </c>
      <c r="H55" s="253"/>
    </row>
    <row r="56" spans="2:8">
      <c r="B56" s="259" t="s">
        <v>1252</v>
      </c>
      <c r="C56" s="240" t="s">
        <v>1253</v>
      </c>
      <c r="D56" s="242"/>
      <c r="E56" s="260">
        <v>99.99</v>
      </c>
      <c r="F56" s="261">
        <v>23.29</v>
      </c>
      <c r="G56" s="261">
        <v>20.96</v>
      </c>
      <c r="H56" s="253"/>
    </row>
    <row r="57" spans="2:8">
      <c r="B57" s="259" t="s">
        <v>1254</v>
      </c>
      <c r="C57" s="240" t="s">
        <v>1255</v>
      </c>
      <c r="D57" s="242"/>
      <c r="E57" s="260">
        <v>39.99</v>
      </c>
      <c r="F57" s="261">
        <v>9.06</v>
      </c>
      <c r="G57" s="261">
        <v>8.16</v>
      </c>
      <c r="H57" s="253"/>
    </row>
    <row r="58" spans="2:8">
      <c r="B58" s="259" t="s">
        <v>1256</v>
      </c>
      <c r="C58" s="240" t="s">
        <v>1257</v>
      </c>
      <c r="D58" s="242"/>
      <c r="E58" s="260">
        <v>36.99</v>
      </c>
      <c r="F58" s="261">
        <v>8.79</v>
      </c>
      <c r="G58" s="261">
        <v>7.91</v>
      </c>
      <c r="H58" s="253"/>
    </row>
    <row r="59" spans="2:8">
      <c r="B59" s="259" t="s">
        <v>1258</v>
      </c>
      <c r="C59" s="240" t="s">
        <v>1259</v>
      </c>
      <c r="D59" s="242"/>
      <c r="E59" s="260">
        <v>53.99</v>
      </c>
      <c r="F59" s="261">
        <v>12.56</v>
      </c>
      <c r="G59" s="261">
        <v>11.31</v>
      </c>
      <c r="H59" s="253"/>
    </row>
    <row r="60" spans="2:8">
      <c r="B60" s="259" t="s">
        <v>1260</v>
      </c>
      <c r="C60" s="240" t="s">
        <v>1261</v>
      </c>
      <c r="D60" s="242"/>
      <c r="E60" s="260">
        <v>77.99</v>
      </c>
      <c r="F60" s="261">
        <v>18.26</v>
      </c>
      <c r="G60" s="261">
        <v>16.43</v>
      </c>
      <c r="H60" s="253"/>
    </row>
    <row r="61" spans="2:8">
      <c r="B61" s="259" t="s">
        <v>1262</v>
      </c>
      <c r="C61" s="240" t="s">
        <v>1263</v>
      </c>
      <c r="D61" s="242"/>
      <c r="E61" s="260">
        <v>157.99</v>
      </c>
      <c r="F61" s="261">
        <v>37.08</v>
      </c>
      <c r="G61" s="261">
        <v>33.37</v>
      </c>
      <c r="H61" s="253"/>
    </row>
    <row r="62" spans="2:8">
      <c r="B62" s="259" t="s">
        <v>1264</v>
      </c>
      <c r="C62" s="240" t="s">
        <v>1265</v>
      </c>
      <c r="D62" s="242"/>
      <c r="E62" s="260">
        <v>96.99</v>
      </c>
      <c r="F62" s="261">
        <v>22.67</v>
      </c>
      <c r="G62" s="261">
        <v>20.4</v>
      </c>
      <c r="H62" s="253"/>
    </row>
    <row r="63" spans="2:8">
      <c r="B63" s="259" t="s">
        <v>1266</v>
      </c>
      <c r="C63" s="240" t="s">
        <v>1267</v>
      </c>
      <c r="D63" s="242"/>
      <c r="E63" s="260">
        <v>62.99</v>
      </c>
      <c r="F63" s="261">
        <v>14.5</v>
      </c>
      <c r="G63" s="261">
        <v>13.05</v>
      </c>
      <c r="H63" s="253"/>
    </row>
    <row r="64" spans="1:8">
      <c r="A64" s="235"/>
      <c r="B64" s="235"/>
      <c r="C64" s="235"/>
      <c r="D64" s="235"/>
      <c r="E64" s="235"/>
      <c r="F64" s="235"/>
      <c r="G64" s="235"/>
      <c r="H64" s="235"/>
    </row>
    <row r="65" spans="2:7" customHeight="1">
      <c r="B65" s="20" t="s">
        <v>1268</v>
      </c>
      <c r="C65" s="256"/>
      <c r="D65" s="21"/>
      <c r="E65" s="21"/>
      <c r="F65" s="21"/>
      <c r="G65" s="237"/>
    </row>
    <row r="66" spans="2:8">
      <c r="B66" s="259" t="s">
        <v>1269</v>
      </c>
      <c r="C66" s="240" t="s">
        <v>1270</v>
      </c>
      <c r="D66" s="242"/>
      <c r="E66" s="260">
        <v>19.99</v>
      </c>
      <c r="F66" s="261">
        <v>4.9</v>
      </c>
      <c r="G66" s="261">
        <v>4.41</v>
      </c>
      <c r="H66" s="253"/>
    </row>
    <row r="67" spans="2:8">
      <c r="B67" s="259" t="s">
        <v>1271</v>
      </c>
      <c r="C67" s="240" t="s">
        <v>1272</v>
      </c>
      <c r="D67" s="242"/>
      <c r="E67" s="260">
        <v>152.99</v>
      </c>
      <c r="F67" s="261">
        <v>35.64</v>
      </c>
      <c r="G67" s="261">
        <v>32.08</v>
      </c>
      <c r="H67" s="253"/>
    </row>
    <row r="68" spans="2:8">
      <c r="B68" s="259" t="s">
        <v>1273</v>
      </c>
      <c r="C68" s="240" t="s">
        <v>1274</v>
      </c>
      <c r="D68" s="242"/>
      <c r="E68" s="260">
        <v>31.99</v>
      </c>
      <c r="F68" s="261">
        <v>7.45</v>
      </c>
      <c r="G68" s="261">
        <v>6.7</v>
      </c>
      <c r="H68" s="253"/>
    </row>
    <row r="69" spans="2:8">
      <c r="B69" s="259" t="s">
        <v>1275</v>
      </c>
      <c r="C69" s="240" t="s">
        <v>1276</v>
      </c>
      <c r="D69" s="242"/>
      <c r="E69" s="260">
        <v>151.99</v>
      </c>
      <c r="F69" s="261">
        <v>35.31</v>
      </c>
      <c r="G69" s="261">
        <v>31.78</v>
      </c>
      <c r="H69" s="253"/>
    </row>
    <row r="70" spans="2:8">
      <c r="B70" s="259" t="s">
        <v>1277</v>
      </c>
      <c r="C70" s="240" t="s">
        <v>1278</v>
      </c>
      <c r="D70" s="242"/>
      <c r="E70" s="260">
        <v>157.99</v>
      </c>
      <c r="F70" s="261">
        <v>37.14</v>
      </c>
      <c r="G70" s="261">
        <v>33.42</v>
      </c>
      <c r="H70" s="253"/>
    </row>
    <row r="71" spans="2:8">
      <c r="B71" s="259" t="s">
        <v>1279</v>
      </c>
      <c r="C71" s="240" t="s">
        <v>1280</v>
      </c>
      <c r="D71" s="242"/>
      <c r="E71" s="260">
        <v>53.99</v>
      </c>
      <c r="F71" s="261">
        <v>12.61</v>
      </c>
      <c r="G71" s="261">
        <v>11.35</v>
      </c>
      <c r="H71" s="253"/>
    </row>
    <row r="72" spans="2:8">
      <c r="B72" s="259" t="s">
        <v>1281</v>
      </c>
      <c r="C72" s="240" t="s">
        <v>1282</v>
      </c>
      <c r="D72" s="242"/>
      <c r="E72" s="260">
        <v>36.99</v>
      </c>
      <c r="F72" s="261">
        <v>8.87</v>
      </c>
      <c r="G72" s="261">
        <v>7.98</v>
      </c>
      <c r="H72" s="253"/>
    </row>
    <row r="73" spans="2:8">
      <c r="B73" s="259" t="s">
        <v>1283</v>
      </c>
      <c r="C73" s="240" t="s">
        <v>1284</v>
      </c>
      <c r="D73" s="242"/>
      <c r="E73" s="260">
        <v>30.99</v>
      </c>
      <c r="F73" s="261">
        <v>7.28</v>
      </c>
      <c r="G73" s="261">
        <v>6.55</v>
      </c>
      <c r="H73" s="253"/>
    </row>
    <row r="74" spans="2:8">
      <c r="B74" s="259" t="s">
        <v>1285</v>
      </c>
      <c r="C74" s="240" t="s">
        <v>1286</v>
      </c>
      <c r="D74" s="242"/>
      <c r="E74" s="260">
        <v>106.99</v>
      </c>
      <c r="F74" s="261">
        <v>24.88</v>
      </c>
      <c r="G74" s="261">
        <v>22.39</v>
      </c>
      <c r="H74" s="253"/>
    </row>
    <row r="75" spans="2:8">
      <c r="B75" s="259" t="s">
        <v>1287</v>
      </c>
      <c r="C75" s="240" t="s">
        <v>1288</v>
      </c>
      <c r="D75" s="242"/>
      <c r="E75" s="260">
        <v>78.99</v>
      </c>
      <c r="F75" s="261">
        <v>18.81</v>
      </c>
      <c r="G75" s="261">
        <v>16.93</v>
      </c>
      <c r="H75" s="253"/>
    </row>
    <row r="76" spans="2:8">
      <c r="B76" s="259" t="s">
        <v>1289</v>
      </c>
      <c r="C76" s="240" t="s">
        <v>1290</v>
      </c>
      <c r="D76" s="242"/>
      <c r="E76" s="260">
        <v>24.99</v>
      </c>
      <c r="F76" s="261">
        <v>5.97</v>
      </c>
      <c r="G76" s="261">
        <v>5.38</v>
      </c>
      <c r="H76" s="253"/>
    </row>
    <row r="77" spans="2:8">
      <c r="B77" s="259" t="s">
        <v>1291</v>
      </c>
      <c r="C77" s="240" t="s">
        <v>1292</v>
      </c>
      <c r="D77" s="242"/>
      <c r="E77" s="260">
        <v>39.99</v>
      </c>
      <c r="F77" s="261">
        <v>9.27</v>
      </c>
      <c r="G77" s="261">
        <v>8.35</v>
      </c>
      <c r="H77" s="253"/>
    </row>
    <row r="78" spans="2:8">
      <c r="B78" s="259" t="s">
        <v>1293</v>
      </c>
      <c r="C78" s="240" t="s">
        <v>1294</v>
      </c>
      <c r="D78" s="242"/>
      <c r="E78" s="260">
        <v>21.99</v>
      </c>
      <c r="F78" s="261">
        <v>5.17</v>
      </c>
      <c r="G78" s="261">
        <v>4.65</v>
      </c>
      <c r="H78" s="253"/>
    </row>
    <row r="79" spans="2:8">
      <c r="B79" s="259" t="s">
        <v>1295</v>
      </c>
      <c r="C79" s="240" t="s">
        <v>1296</v>
      </c>
      <c r="D79" s="242"/>
      <c r="E79" s="260">
        <v>23.99</v>
      </c>
      <c r="F79" s="261">
        <v>5.78</v>
      </c>
      <c r="G79" s="261">
        <v>5.2</v>
      </c>
      <c r="H79" s="253"/>
    </row>
    <row r="80" spans="1:8">
      <c r="A80" s="235"/>
      <c r="B80" s="235"/>
      <c r="C80" s="235"/>
      <c r="D80" s="235"/>
      <c r="E80" s="235"/>
      <c r="F80" s="235"/>
      <c r="G80" s="235"/>
      <c r="H80" s="235"/>
    </row>
    <row r="81" spans="2:7" customHeight="1">
      <c r="B81" s="20" t="s">
        <v>1297</v>
      </c>
      <c r="C81" s="256"/>
      <c r="D81" s="21"/>
      <c r="E81" s="21"/>
      <c r="F81" s="21"/>
      <c r="G81" s="237"/>
    </row>
    <row r="82" spans="2:8">
      <c r="B82" s="259" t="s">
        <v>1298</v>
      </c>
      <c r="C82" s="240" t="s">
        <v>1299</v>
      </c>
      <c r="D82" s="242"/>
      <c r="E82" s="260">
        <v>111.99</v>
      </c>
      <c r="F82" s="261">
        <v>32.06</v>
      </c>
      <c r="G82" s="261">
        <v>28.85</v>
      </c>
      <c r="H82" s="253"/>
    </row>
    <row r="83" spans="2:8">
      <c r="B83" s="259" t="s">
        <v>1300</v>
      </c>
      <c r="C83" s="240" t="s">
        <v>1301</v>
      </c>
      <c r="D83" s="242"/>
      <c r="E83" s="260">
        <v>159.99</v>
      </c>
      <c r="F83" s="261">
        <v>36.76</v>
      </c>
      <c r="G83" s="261">
        <v>33.09</v>
      </c>
      <c r="H83" s="253"/>
    </row>
    <row r="84" spans="2:8">
      <c r="B84" s="259" t="s">
        <v>1302</v>
      </c>
      <c r="C84" s="240" t="s">
        <v>1303</v>
      </c>
      <c r="D84" s="242"/>
      <c r="E84" s="260">
        <v>63.99</v>
      </c>
      <c r="F84" s="261">
        <v>25.49</v>
      </c>
      <c r="G84" s="261">
        <v>22.94</v>
      </c>
      <c r="H84" s="253"/>
    </row>
    <row r="85" spans="2:8">
      <c r="B85" s="259" t="s">
        <v>1304</v>
      </c>
      <c r="C85" s="240" t="s">
        <v>1305</v>
      </c>
      <c r="D85" s="242"/>
      <c r="E85" s="260">
        <v>76.99</v>
      </c>
      <c r="F85" s="261">
        <v>17.12</v>
      </c>
      <c r="G85" s="261">
        <v>15.41</v>
      </c>
      <c r="H85" s="253"/>
    </row>
    <row r="86" spans="2:8">
      <c r="B86" s="259" t="s">
        <v>1306</v>
      </c>
      <c r="C86" s="240" t="s">
        <v>1307</v>
      </c>
      <c r="D86" s="242"/>
      <c r="E86" s="260">
        <v>27.99</v>
      </c>
      <c r="F86" s="261">
        <v>11.32</v>
      </c>
      <c r="G86" s="261">
        <v>10.19</v>
      </c>
      <c r="H86" s="253"/>
    </row>
    <row r="87" spans="2:8">
      <c r="B87" s="259" t="s">
        <v>1308</v>
      </c>
      <c r="C87" s="240" t="s">
        <v>1309</v>
      </c>
      <c r="D87" s="242"/>
      <c r="E87" s="260">
        <v>40.99</v>
      </c>
      <c r="F87" s="261">
        <v>11.32</v>
      </c>
      <c r="G87" s="261">
        <v>10.19</v>
      </c>
      <c r="H87" s="253"/>
    </row>
    <row r="88" spans="2:8">
      <c r="B88" s="259" t="s">
        <v>1310</v>
      </c>
      <c r="C88" s="240" t="s">
        <v>1311</v>
      </c>
      <c r="D88" s="242"/>
      <c r="E88" s="260">
        <v>94.99</v>
      </c>
      <c r="F88" s="261">
        <v>30.91</v>
      </c>
      <c r="G88" s="261">
        <v>27.82</v>
      </c>
      <c r="H88" s="253"/>
    </row>
    <row r="89" spans="2:8">
      <c r="B89" s="259" t="s">
        <v>1312</v>
      </c>
      <c r="C89" s="240" t="s">
        <v>1313</v>
      </c>
      <c r="D89" s="242"/>
      <c r="E89" s="260">
        <v>122.99</v>
      </c>
      <c r="F89" s="261">
        <v>33.98</v>
      </c>
      <c r="G89" s="261">
        <v>30.58</v>
      </c>
      <c r="H89" s="253"/>
    </row>
    <row r="90" spans="2:8">
      <c r="B90" s="259" t="s">
        <v>1314</v>
      </c>
      <c r="C90" s="240" t="s">
        <v>1315</v>
      </c>
      <c r="D90" s="242"/>
      <c r="E90" s="260">
        <v>62.99</v>
      </c>
      <c r="F90" s="261">
        <v>17.16</v>
      </c>
      <c r="G90" s="261">
        <v>15.44</v>
      </c>
      <c r="H90" s="253"/>
    </row>
    <row r="91" spans="2:8">
      <c r="B91" s="259" t="s">
        <v>1316</v>
      </c>
      <c r="C91" s="240" t="s">
        <v>1317</v>
      </c>
      <c r="D91" s="242"/>
      <c r="E91" s="260">
        <v>32.99</v>
      </c>
      <c r="F91" s="261">
        <v>8.52</v>
      </c>
      <c r="G91" s="261">
        <v>7.66</v>
      </c>
      <c r="H91" s="253"/>
    </row>
    <row r="92" spans="2:8">
      <c r="B92" s="259" t="s">
        <v>1318</v>
      </c>
      <c r="C92" s="240" t="s">
        <v>1319</v>
      </c>
      <c r="D92" s="242"/>
      <c r="E92" s="260">
        <v>25.99</v>
      </c>
      <c r="F92" s="261">
        <v>6.03</v>
      </c>
      <c r="G92" s="261">
        <v>5.43</v>
      </c>
      <c r="H92" s="253"/>
    </row>
    <row r="93" spans="2:8">
      <c r="B93" s="259" t="s">
        <v>1320</v>
      </c>
      <c r="C93" s="240" t="s">
        <v>1321</v>
      </c>
      <c r="D93" s="242"/>
      <c r="E93" s="260">
        <v>27.99</v>
      </c>
      <c r="F93" s="261">
        <v>7.98</v>
      </c>
      <c r="G93" s="261">
        <v>7.18</v>
      </c>
      <c r="H93" s="253"/>
    </row>
    <row r="94" spans="2:8">
      <c r="B94" s="259" t="s">
        <v>1322</v>
      </c>
      <c r="C94" s="240" t="s">
        <v>1323</v>
      </c>
      <c r="D94" s="242"/>
      <c r="E94" s="260">
        <v>30.99</v>
      </c>
      <c r="F94" s="261">
        <v>8.65</v>
      </c>
      <c r="G94" s="261">
        <v>7.78</v>
      </c>
      <c r="H94" s="253"/>
    </row>
    <row r="95" spans="2:8">
      <c r="B95" s="259" t="s">
        <v>1324</v>
      </c>
      <c r="C95" s="240" t="s">
        <v>1325</v>
      </c>
      <c r="D95" s="242"/>
      <c r="E95" s="260">
        <v>27.99</v>
      </c>
      <c r="F95" s="261">
        <v>8.79</v>
      </c>
      <c r="G95" s="261">
        <v>7.91</v>
      </c>
      <c r="H95" s="253"/>
    </row>
    <row r="96" spans="2:8">
      <c r="B96" s="259" t="s">
        <v>1326</v>
      </c>
      <c r="C96" s="240" t="s">
        <v>1327</v>
      </c>
      <c r="D96" s="242"/>
      <c r="E96" s="260">
        <v>41.99</v>
      </c>
      <c r="F96" s="261">
        <v>11.77</v>
      </c>
      <c r="G96" s="261">
        <v>10.59</v>
      </c>
      <c r="H96" s="253"/>
    </row>
    <row r="97" spans="2:8">
      <c r="B97" s="259" t="s">
        <v>1328</v>
      </c>
      <c r="C97" s="240" t="s">
        <v>1329</v>
      </c>
      <c r="D97" s="242"/>
      <c r="E97" s="260">
        <v>49.99</v>
      </c>
      <c r="F97" s="261">
        <v>13.74</v>
      </c>
      <c r="G97" s="261">
        <v>12.37</v>
      </c>
      <c r="H97" s="253"/>
    </row>
    <row r="98" spans="2:8">
      <c r="B98" s="259" t="s">
        <v>1330</v>
      </c>
      <c r="C98" s="240" t="s">
        <v>1331</v>
      </c>
      <c r="D98" s="242"/>
      <c r="E98" s="260">
        <v>33.99</v>
      </c>
      <c r="F98" s="261">
        <v>9.45</v>
      </c>
      <c r="G98" s="261">
        <v>8.51</v>
      </c>
      <c r="H98" s="253"/>
    </row>
    <row r="99" spans="2:8">
      <c r="B99" s="259" t="s">
        <v>1332</v>
      </c>
      <c r="C99" s="240" t="s">
        <v>1333</v>
      </c>
      <c r="D99" s="242"/>
      <c r="E99" s="260">
        <v>30.99</v>
      </c>
      <c r="F99" s="261">
        <v>8.75</v>
      </c>
      <c r="G99" s="261">
        <v>7.87</v>
      </c>
      <c r="H99" s="253"/>
    </row>
    <row r="100" spans="2:8">
      <c r="B100" s="259" t="s">
        <v>1334</v>
      </c>
      <c r="C100" s="240" t="s">
        <v>1335</v>
      </c>
      <c r="D100" s="242"/>
      <c r="E100" s="260">
        <v>33.99</v>
      </c>
      <c r="F100" s="261">
        <v>8.42</v>
      </c>
      <c r="G100" s="261">
        <v>7.58</v>
      </c>
      <c r="H100" s="253"/>
    </row>
    <row r="101" spans="2:8">
      <c r="B101" s="259" t="s">
        <v>1336</v>
      </c>
      <c r="C101" s="240" t="s">
        <v>1337</v>
      </c>
      <c r="D101" s="242"/>
      <c r="E101" s="260">
        <v>47.99</v>
      </c>
      <c r="F101" s="261">
        <v>8.31</v>
      </c>
      <c r="G101" s="261">
        <v>7.48</v>
      </c>
      <c r="H101" s="253"/>
    </row>
    <row r="102" spans="2:8">
      <c r="B102" s="259" t="s">
        <v>1338</v>
      </c>
      <c r="C102" s="240" t="s">
        <v>1339</v>
      </c>
      <c r="D102" s="242"/>
      <c r="E102" s="260">
        <v>55.99</v>
      </c>
      <c r="F102" s="261">
        <v>13.51</v>
      </c>
      <c r="G102" s="261">
        <v>12.16</v>
      </c>
      <c r="H102" s="253"/>
    </row>
    <row r="103" spans="2:8">
      <c r="B103" s="259" t="s">
        <v>1340</v>
      </c>
      <c r="C103" s="240" t="s">
        <v>1341</v>
      </c>
      <c r="D103" s="242"/>
      <c r="E103" s="260">
        <v>27.99</v>
      </c>
      <c r="F103" s="261">
        <v>10.15</v>
      </c>
      <c r="G103" s="261">
        <v>9.14</v>
      </c>
      <c r="H103" s="253"/>
    </row>
    <row r="104" spans="2:8">
      <c r="B104" s="259" t="s">
        <v>1342</v>
      </c>
      <c r="C104" s="240" t="s">
        <v>1343</v>
      </c>
      <c r="D104" s="242"/>
      <c r="E104" s="260">
        <v>87.99</v>
      </c>
      <c r="F104" s="261">
        <v>37.99</v>
      </c>
      <c r="G104" s="261">
        <v>34.19</v>
      </c>
      <c r="H104" s="253"/>
    </row>
    <row r="105" spans="2:8">
      <c r="B105" s="259" t="s">
        <v>1344</v>
      </c>
      <c r="C105" s="240" t="s">
        <v>1345</v>
      </c>
      <c r="D105" s="242"/>
      <c r="E105" s="260">
        <v>39.99</v>
      </c>
      <c r="F105" s="261">
        <v>15.38</v>
      </c>
      <c r="G105" s="261">
        <v>13.84</v>
      </c>
      <c r="H105" s="253"/>
    </row>
    <row r="106" spans="2:8">
      <c r="B106" s="259" t="s">
        <v>1346</v>
      </c>
      <c r="C106" s="240" t="s">
        <v>1347</v>
      </c>
      <c r="D106" s="242"/>
      <c r="E106" s="260">
        <v>47.99</v>
      </c>
      <c r="F106" s="261">
        <v>18.72</v>
      </c>
      <c r="G106" s="261">
        <v>16.85</v>
      </c>
      <c r="H106" s="253"/>
    </row>
    <row r="107" spans="2:8">
      <c r="B107" s="259" t="s">
        <v>1348</v>
      </c>
      <c r="C107" s="240" t="s">
        <v>1349</v>
      </c>
      <c r="D107" s="242"/>
      <c r="E107" s="260">
        <v>29.99</v>
      </c>
      <c r="F107" s="261">
        <v>12.68</v>
      </c>
      <c r="G107" s="261">
        <v>11.41</v>
      </c>
      <c r="H107" s="253"/>
    </row>
    <row r="108" spans="2:8">
      <c r="B108" s="259" t="s">
        <v>1350</v>
      </c>
      <c r="C108" s="240" t="s">
        <v>1351</v>
      </c>
      <c r="D108" s="242"/>
      <c r="E108" s="260">
        <v>66.99</v>
      </c>
      <c r="F108" s="261">
        <v>22.65</v>
      </c>
      <c r="G108" s="261">
        <v>20.38</v>
      </c>
      <c r="H108" s="253"/>
    </row>
    <row r="109" spans="2:8">
      <c r="B109" s="259" t="s">
        <v>1352</v>
      </c>
      <c r="C109" s="240" t="s">
        <v>1353</v>
      </c>
      <c r="D109" s="242"/>
      <c r="E109" s="260">
        <v>44.99</v>
      </c>
      <c r="F109" s="261">
        <v>12.66</v>
      </c>
      <c r="G109" s="261">
        <v>11.4</v>
      </c>
      <c r="H109" s="253"/>
    </row>
    <row r="110" spans="2:8">
      <c r="B110" s="259" t="s">
        <v>1354</v>
      </c>
      <c r="C110" s="240" t="s">
        <v>1355</v>
      </c>
      <c r="D110" s="242"/>
      <c r="E110" s="260">
        <v>74.99</v>
      </c>
      <c r="F110" s="261">
        <v>17.55</v>
      </c>
      <c r="G110" s="261">
        <v>15.8</v>
      </c>
      <c r="H110" s="253"/>
    </row>
    <row r="111" spans="2:8">
      <c r="B111" s="259" t="s">
        <v>1356</v>
      </c>
      <c r="C111" s="240" t="s">
        <v>1357</v>
      </c>
      <c r="D111" s="242"/>
      <c r="E111" s="260">
        <v>32.99</v>
      </c>
      <c r="F111" s="261">
        <v>15.25</v>
      </c>
      <c r="G111" s="261">
        <v>13.72</v>
      </c>
      <c r="H111" s="253"/>
    </row>
    <row r="112" spans="2:8">
      <c r="B112" s="259" t="s">
        <v>1358</v>
      </c>
      <c r="C112" s="240" t="s">
        <v>1359</v>
      </c>
      <c r="D112" s="242"/>
      <c r="E112" s="260">
        <v>47.99</v>
      </c>
      <c r="F112" s="261">
        <v>11.01</v>
      </c>
      <c r="G112" s="261">
        <v>9.91</v>
      </c>
      <c r="H112" s="253"/>
    </row>
    <row r="113" spans="2:8">
      <c r="B113" s="259" t="s">
        <v>1360</v>
      </c>
      <c r="C113" s="240" t="s">
        <v>1361</v>
      </c>
      <c r="D113" s="242"/>
      <c r="E113" s="260">
        <v>55.99</v>
      </c>
      <c r="F113" s="261">
        <v>13.59</v>
      </c>
      <c r="G113" s="261">
        <v>12.23</v>
      </c>
      <c r="H113" s="253"/>
    </row>
    <row r="114" spans="2:8">
      <c r="B114" s="259" t="s">
        <v>1362</v>
      </c>
      <c r="C114" s="240" t="s">
        <v>1363</v>
      </c>
      <c r="D114" s="242"/>
      <c r="E114" s="260">
        <v>39.99</v>
      </c>
      <c r="F114" s="261">
        <v>15.02</v>
      </c>
      <c r="G114" s="261">
        <v>13.51</v>
      </c>
      <c r="H114" s="253"/>
    </row>
    <row r="115" spans="2:8">
      <c r="B115" s="259" t="s">
        <v>1364</v>
      </c>
      <c r="C115" s="240" t="s">
        <v>1365</v>
      </c>
      <c r="D115" s="242"/>
      <c r="E115" s="260">
        <v>199.99</v>
      </c>
      <c r="F115" s="261">
        <v>55.13</v>
      </c>
      <c r="G115" s="261">
        <v>49.62</v>
      </c>
      <c r="H115" s="253"/>
    </row>
    <row r="116" spans="1:8">
      <c r="A116" s="235"/>
      <c r="B116" s="235"/>
      <c r="C116" s="235"/>
      <c r="D116" s="235"/>
      <c r="E116" s="235"/>
      <c r="F116" s="235"/>
      <c r="G116" s="235"/>
      <c r="H116" s="235"/>
    </row>
    <row r="117" spans="2:7" customHeight="1">
      <c r="B117" s="20" t="s">
        <v>1366</v>
      </c>
      <c r="C117" s="256"/>
      <c r="D117" s="21"/>
      <c r="E117" s="21"/>
      <c r="F117" s="21"/>
      <c r="G117" s="237"/>
    </row>
    <row r="118" spans="2:8">
      <c r="B118" s="259" t="s">
        <v>1367</v>
      </c>
      <c r="C118" s="240" t="s">
        <v>1368</v>
      </c>
      <c r="D118" s="242"/>
      <c r="E118" s="260">
        <v>134.99</v>
      </c>
      <c r="F118" s="261">
        <v>31.97</v>
      </c>
      <c r="G118" s="261">
        <v>28.77</v>
      </c>
      <c r="H118" s="253"/>
    </row>
    <row r="119" spans="2:8">
      <c r="B119" s="259" t="s">
        <v>1369</v>
      </c>
      <c r="C119" s="240" t="s">
        <v>1370</v>
      </c>
      <c r="D119" s="242"/>
      <c r="E119" s="260">
        <v>175.99</v>
      </c>
      <c r="F119" s="261">
        <v>33.18</v>
      </c>
      <c r="G119" s="261">
        <v>29.86</v>
      </c>
      <c r="H119" s="253"/>
    </row>
    <row r="120" spans="2:8">
      <c r="B120" s="259" t="s">
        <v>1371</v>
      </c>
      <c r="C120" s="240" t="s">
        <v>1372</v>
      </c>
      <c r="D120" s="242"/>
      <c r="E120" s="260">
        <v>124.99</v>
      </c>
      <c r="F120" s="261">
        <v>29.49</v>
      </c>
      <c r="G120" s="261">
        <v>26.54</v>
      </c>
      <c r="H120" s="253"/>
    </row>
    <row r="121" spans="2:8">
      <c r="B121" s="259" t="s">
        <v>1373</v>
      </c>
      <c r="C121" s="240" t="s">
        <v>1374</v>
      </c>
      <c r="D121" s="242"/>
      <c r="E121" s="260">
        <v>80.99</v>
      </c>
      <c r="F121" s="261">
        <v>16.5</v>
      </c>
      <c r="G121" s="261">
        <v>14.85</v>
      </c>
      <c r="H121" s="253"/>
    </row>
    <row r="122" spans="2:8">
      <c r="B122" s="259" t="s">
        <v>1375</v>
      </c>
      <c r="C122" s="240" t="s">
        <v>1376</v>
      </c>
      <c r="D122" s="242"/>
      <c r="E122" s="260">
        <v>19.99</v>
      </c>
      <c r="F122" s="261">
        <v>7.29</v>
      </c>
      <c r="G122" s="261">
        <v>6.56</v>
      </c>
      <c r="H122" s="253"/>
    </row>
    <row r="123" spans="2:8">
      <c r="B123" s="259" t="s">
        <v>1377</v>
      </c>
      <c r="C123" s="240" t="s">
        <v>1378</v>
      </c>
      <c r="D123" s="242"/>
      <c r="E123" s="260">
        <v>12.99</v>
      </c>
      <c r="F123" s="261">
        <v>1.43</v>
      </c>
      <c r="G123" s="261">
        <v>1.29</v>
      </c>
      <c r="H123" s="253"/>
    </row>
    <row r="124" spans="2:8">
      <c r="B124" s="259" t="s">
        <v>1379</v>
      </c>
      <c r="C124" s="240" t="s">
        <v>1380</v>
      </c>
      <c r="D124" s="242"/>
      <c r="E124" s="260">
        <v>23.99</v>
      </c>
      <c r="F124" s="261">
        <v>5.6</v>
      </c>
      <c r="G124" s="261">
        <v>5.04</v>
      </c>
      <c r="H124" s="253"/>
    </row>
    <row r="125" spans="2:8">
      <c r="B125" s="259" t="s">
        <v>1381</v>
      </c>
      <c r="C125" s="240" t="s">
        <v>1382</v>
      </c>
      <c r="D125" s="242"/>
      <c r="E125" s="260">
        <v>165.99</v>
      </c>
      <c r="F125" s="261">
        <v>38.94</v>
      </c>
      <c r="G125" s="261">
        <v>35.05</v>
      </c>
      <c r="H125" s="253"/>
    </row>
    <row r="126" spans="2:8">
      <c r="B126" s="259" t="s">
        <v>1383</v>
      </c>
      <c r="C126" s="240" t="s">
        <v>1382</v>
      </c>
      <c r="D126" s="242"/>
      <c r="E126" s="260">
        <v>62.99</v>
      </c>
      <c r="F126" s="261">
        <v>14.7</v>
      </c>
      <c r="G126" s="261">
        <v>13.23</v>
      </c>
      <c r="H126" s="253"/>
    </row>
    <row r="127" spans="2:8">
      <c r="B127" s="259" t="s">
        <v>1384</v>
      </c>
      <c r="C127" s="240" t="s">
        <v>1385</v>
      </c>
      <c r="D127" s="242"/>
      <c r="E127" s="260">
        <v>134.99</v>
      </c>
      <c r="F127" s="261">
        <v>45.05</v>
      </c>
      <c r="G127" s="261">
        <v>40.54</v>
      </c>
      <c r="H127" s="253"/>
    </row>
    <row r="128" spans="2:8">
      <c r="B128" s="259" t="s">
        <v>1386</v>
      </c>
      <c r="C128" s="240" t="s">
        <v>1387</v>
      </c>
      <c r="D128" s="242"/>
      <c r="E128" s="260">
        <v>80.99</v>
      </c>
      <c r="F128" s="261">
        <v>19.03</v>
      </c>
      <c r="G128" s="261">
        <v>17.13</v>
      </c>
      <c r="H128" s="253"/>
    </row>
    <row r="129" spans="2:8">
      <c r="B129" s="259" t="s">
        <v>1388</v>
      </c>
      <c r="C129" s="240" t="s">
        <v>1389</v>
      </c>
      <c r="D129" s="242"/>
      <c r="E129" s="260">
        <v>80.99</v>
      </c>
      <c r="F129" s="261">
        <v>23.47</v>
      </c>
      <c r="G129" s="261">
        <v>21.13</v>
      </c>
      <c r="H129" s="253"/>
    </row>
    <row r="130" spans="2:8">
      <c r="B130" s="259" t="s">
        <v>1390</v>
      </c>
      <c r="C130" s="240" t="s">
        <v>1391</v>
      </c>
      <c r="D130" s="242"/>
      <c r="E130" s="260">
        <v>152.99</v>
      </c>
      <c r="F130" s="261">
        <v>35.78</v>
      </c>
      <c r="G130" s="261">
        <v>32.2</v>
      </c>
      <c r="H130" s="253"/>
    </row>
    <row r="131" spans="2:8">
      <c r="B131" s="259" t="s">
        <v>1392</v>
      </c>
      <c r="C131" s="240" t="s">
        <v>1393</v>
      </c>
      <c r="D131" s="242"/>
      <c r="E131" s="260">
        <v>121.99</v>
      </c>
      <c r="F131" s="261">
        <v>46.45</v>
      </c>
      <c r="G131" s="261">
        <v>41.81</v>
      </c>
      <c r="H131" s="253"/>
    </row>
    <row r="132" spans="2:8">
      <c r="B132" s="259" t="s">
        <v>1394</v>
      </c>
      <c r="C132" s="240" t="s">
        <v>1395</v>
      </c>
      <c r="D132" s="242"/>
      <c r="E132" s="260">
        <v>116.99</v>
      </c>
      <c r="F132" s="261">
        <v>27.26</v>
      </c>
      <c r="G132" s="261">
        <v>24.53</v>
      </c>
      <c r="H132" s="253"/>
    </row>
    <row r="133" spans="2:8">
      <c r="B133" s="259" t="s">
        <v>1396</v>
      </c>
      <c r="C133" s="240" t="s">
        <v>1397</v>
      </c>
      <c r="D133" s="242"/>
      <c r="E133" s="260">
        <v>337.99</v>
      </c>
      <c r="F133" s="261">
        <v>85.23</v>
      </c>
      <c r="G133" s="261">
        <v>76.71</v>
      </c>
      <c r="H133" s="253"/>
    </row>
    <row r="134" spans="2:8">
      <c r="B134" s="259" t="s">
        <v>1398</v>
      </c>
      <c r="C134" s="240" t="s">
        <v>1399</v>
      </c>
      <c r="D134" s="242"/>
      <c r="E134" s="260">
        <v>201.99</v>
      </c>
      <c r="F134" s="261">
        <v>85.23</v>
      </c>
      <c r="G134" s="261">
        <v>76.71</v>
      </c>
      <c r="H134" s="253"/>
    </row>
    <row r="135" spans="1:8">
      <c r="A135" s="235"/>
      <c r="B135" s="235"/>
      <c r="C135" s="235"/>
      <c r="D135" s="235"/>
      <c r="E135" s="235"/>
      <c r="F135" s="235"/>
      <c r="G135" s="235"/>
      <c r="H135" s="235"/>
    </row>
    <row r="136" spans="2:7" customHeight="1">
      <c r="B136" s="20" t="s">
        <v>1400</v>
      </c>
      <c r="C136" s="256"/>
      <c r="D136" s="21"/>
      <c r="E136" s="21"/>
      <c r="F136" s="21"/>
      <c r="G136" s="237"/>
    </row>
    <row r="137" spans="2:8">
      <c r="B137" s="259" t="s">
        <v>1401</v>
      </c>
      <c r="C137" s="240" t="s">
        <v>1402</v>
      </c>
      <c r="D137" s="242"/>
      <c r="E137" s="260">
        <v>36.99</v>
      </c>
      <c r="F137" s="261">
        <v>8.32</v>
      </c>
      <c r="G137" s="261">
        <v>7.48</v>
      </c>
      <c r="H137" s="253"/>
    </row>
    <row r="138" spans="2:8">
      <c r="B138" s="259" t="s">
        <v>1403</v>
      </c>
      <c r="C138" s="240" t="s">
        <v>1404</v>
      </c>
      <c r="D138" s="242"/>
      <c r="E138" s="260">
        <v>40.99</v>
      </c>
      <c r="F138" s="261">
        <v>10.65</v>
      </c>
      <c r="G138" s="261">
        <v>9.58</v>
      </c>
      <c r="H138" s="253"/>
    </row>
    <row r="139" spans="2:8">
      <c r="B139" s="259" t="s">
        <v>1405</v>
      </c>
      <c r="C139" s="240" t="s">
        <v>1406</v>
      </c>
      <c r="D139" s="242"/>
      <c r="E139" s="260">
        <v>63.99</v>
      </c>
      <c r="F139" s="261">
        <v>14.12</v>
      </c>
      <c r="G139" s="261">
        <v>12.71</v>
      </c>
      <c r="H139" s="253"/>
    </row>
    <row r="140" spans="2:8">
      <c r="B140" s="259" t="s">
        <v>1407</v>
      </c>
      <c r="C140" s="240" t="s">
        <v>1408</v>
      </c>
      <c r="D140" s="242"/>
      <c r="E140" s="260">
        <v>104.99</v>
      </c>
      <c r="F140" s="261">
        <v>23.28</v>
      </c>
      <c r="G140" s="261">
        <v>20.95</v>
      </c>
      <c r="H140" s="253"/>
    </row>
    <row r="141" spans="2:8">
      <c r="B141" s="259" t="s">
        <v>1409</v>
      </c>
      <c r="C141" s="240" t="s">
        <v>1410</v>
      </c>
      <c r="D141" s="242"/>
      <c r="E141" s="260">
        <v>40.99</v>
      </c>
      <c r="F141" s="261">
        <v>14.37</v>
      </c>
      <c r="G141" s="261">
        <v>12.93</v>
      </c>
      <c r="H141" s="253"/>
    </row>
    <row r="142" spans="2:8">
      <c r="B142" s="259" t="s">
        <v>1411</v>
      </c>
      <c r="C142" s="240" t="s">
        <v>1412</v>
      </c>
      <c r="D142" s="242"/>
      <c r="E142" s="260">
        <v>33.99</v>
      </c>
      <c r="F142" s="261">
        <v>6.82</v>
      </c>
      <c r="G142" s="261">
        <v>6.14</v>
      </c>
      <c r="H142" s="253"/>
    </row>
    <row r="143" spans="2:8">
      <c r="B143" s="259" t="s">
        <v>1413</v>
      </c>
      <c r="C143" s="240" t="s">
        <v>1414</v>
      </c>
      <c r="D143" s="242"/>
      <c r="E143" s="260">
        <v>33.99</v>
      </c>
      <c r="F143" s="261">
        <v>9.09</v>
      </c>
      <c r="G143" s="261">
        <v>8.18</v>
      </c>
      <c r="H143" s="253"/>
    </row>
    <row r="144" spans="2:8">
      <c r="B144" s="259" t="s">
        <v>1415</v>
      </c>
      <c r="C144" s="240" t="s">
        <v>1416</v>
      </c>
      <c r="D144" s="242"/>
      <c r="E144" s="260">
        <v>40.99</v>
      </c>
      <c r="F144" s="261">
        <v>10.56</v>
      </c>
      <c r="G144" s="261">
        <v>9.5</v>
      </c>
      <c r="H144" s="253"/>
    </row>
    <row r="145" spans="2:8">
      <c r="B145" s="259" t="s">
        <v>1417</v>
      </c>
      <c r="C145" s="240" t="s">
        <v>1418</v>
      </c>
      <c r="D145" s="242"/>
      <c r="E145" s="260">
        <v>12.99</v>
      </c>
      <c r="F145" s="261">
        <v>1.83</v>
      </c>
      <c r="G145" s="261">
        <v>1.64</v>
      </c>
      <c r="H145" s="253"/>
    </row>
    <row r="146" spans="2:8">
      <c r="B146" s="259" t="s">
        <v>1419</v>
      </c>
      <c r="C146" s="240" t="s">
        <v>1420</v>
      </c>
      <c r="D146" s="242"/>
      <c r="E146" s="260">
        <v>40.99</v>
      </c>
      <c r="F146" s="261">
        <v>7.71</v>
      </c>
      <c r="G146" s="261">
        <v>6.94</v>
      </c>
      <c r="H146" s="253"/>
    </row>
    <row r="147" spans="2:8">
      <c r="B147" s="259" t="s">
        <v>1421</v>
      </c>
      <c r="C147" s="240" t="s">
        <v>1422</v>
      </c>
      <c r="D147" s="242"/>
      <c r="E147" s="260">
        <v>46.99</v>
      </c>
      <c r="F147" s="261">
        <v>10.31</v>
      </c>
      <c r="G147" s="261">
        <v>9.28</v>
      </c>
      <c r="H147" s="253"/>
    </row>
    <row r="148" spans="2:8">
      <c r="B148" s="259" t="s">
        <v>1423</v>
      </c>
      <c r="C148" s="240" t="s">
        <v>1424</v>
      </c>
      <c r="D148" s="242"/>
      <c r="E148" s="260">
        <v>61</v>
      </c>
      <c r="F148" s="261">
        <v>5.83</v>
      </c>
      <c r="G148" s="261">
        <v>5.83</v>
      </c>
      <c r="H148" s="253"/>
    </row>
    <row r="149" spans="2:8">
      <c r="B149" s="259" t="s">
        <v>1425</v>
      </c>
      <c r="C149" s="240" t="s">
        <v>1426</v>
      </c>
      <c r="D149" s="242"/>
      <c r="E149" s="260">
        <v>19.99</v>
      </c>
      <c r="F149" s="261">
        <v>7.26</v>
      </c>
      <c r="G149" s="261">
        <v>6.53</v>
      </c>
      <c r="H149" s="253"/>
    </row>
    <row r="150" spans="2:8">
      <c r="B150" s="259" t="s">
        <v>1427</v>
      </c>
      <c r="C150" s="240" t="s">
        <v>1428</v>
      </c>
      <c r="D150" s="242"/>
      <c r="E150" s="260">
        <v>71.99</v>
      </c>
      <c r="F150" s="261">
        <v>16.1</v>
      </c>
      <c r="G150" s="261">
        <v>14.49</v>
      </c>
      <c r="H150" s="253"/>
    </row>
    <row r="151" spans="2:8">
      <c r="B151" s="259" t="s">
        <v>1429</v>
      </c>
      <c r="C151" s="240" t="s">
        <v>1430</v>
      </c>
      <c r="D151" s="242"/>
      <c r="E151" s="260">
        <v>131.99</v>
      </c>
      <c r="F151" s="261">
        <v>29.46</v>
      </c>
      <c r="G151" s="261">
        <v>26.51</v>
      </c>
      <c r="H151" s="253"/>
    </row>
    <row r="152" spans="2:8">
      <c r="B152" s="259" t="s">
        <v>1431</v>
      </c>
      <c r="C152" s="240" t="s">
        <v>1426</v>
      </c>
      <c r="D152" s="242"/>
      <c r="E152" s="260">
        <v>24.99</v>
      </c>
      <c r="F152" s="261">
        <v>5.62</v>
      </c>
      <c r="G152" s="261">
        <v>5.06</v>
      </c>
      <c r="H152" s="253"/>
    </row>
    <row r="153" spans="2:8">
      <c r="B153" s="259" t="s">
        <v>1432</v>
      </c>
      <c r="C153" s="240" t="s">
        <v>1433</v>
      </c>
      <c r="D153" s="242"/>
      <c r="E153" s="260">
        <v>12.99</v>
      </c>
      <c r="F153" s="261">
        <v>1.72</v>
      </c>
      <c r="G153" s="261">
        <v>1.54</v>
      </c>
      <c r="H153" s="253"/>
    </row>
    <row r="154" spans="2:8">
      <c r="B154" s="259" t="s">
        <v>1434</v>
      </c>
      <c r="C154" s="240" t="s">
        <v>1435</v>
      </c>
      <c r="D154" s="242"/>
      <c r="E154" s="260">
        <v>12.99</v>
      </c>
      <c r="F154" s="261">
        <v>1.79</v>
      </c>
      <c r="G154" s="261">
        <v>1.61</v>
      </c>
      <c r="H154" s="253"/>
    </row>
    <row r="155" spans="2:8">
      <c r="B155" s="259" t="s">
        <v>1436</v>
      </c>
      <c r="C155" s="240" t="s">
        <v>1437</v>
      </c>
      <c r="D155" s="242"/>
      <c r="E155" s="260">
        <v>5.99</v>
      </c>
      <c r="F155" s="261">
        <v>1.22</v>
      </c>
      <c r="G155" s="261">
        <v>1.1</v>
      </c>
      <c r="H155" s="253"/>
    </row>
    <row r="156" spans="2:8">
      <c r="B156" s="259" t="s">
        <v>1438</v>
      </c>
      <c r="C156" s="240" t="s">
        <v>1439</v>
      </c>
      <c r="D156" s="242"/>
      <c r="E156" s="260">
        <v>53.99</v>
      </c>
      <c r="F156" s="261">
        <v>9.55</v>
      </c>
      <c r="G156" s="261">
        <v>8.59</v>
      </c>
      <c r="H156" s="253"/>
    </row>
    <row r="157" spans="2:8">
      <c r="B157" s="259" t="s">
        <v>1440</v>
      </c>
      <c r="C157" s="240" t="s">
        <v>1441</v>
      </c>
      <c r="D157" s="242"/>
      <c r="E157" s="260">
        <v>27.99</v>
      </c>
      <c r="F157" s="261">
        <v>7.87</v>
      </c>
      <c r="G157" s="261">
        <v>7.08</v>
      </c>
      <c r="H157" s="253"/>
    </row>
    <row r="158" spans="2:8">
      <c r="B158" s="259" t="s">
        <v>1442</v>
      </c>
      <c r="C158" s="240" t="s">
        <v>1443</v>
      </c>
      <c r="D158" s="242"/>
      <c r="E158" s="260">
        <v>40.99</v>
      </c>
      <c r="F158" s="261">
        <v>6.53</v>
      </c>
      <c r="G158" s="261">
        <v>5.88</v>
      </c>
      <c r="H158" s="253"/>
    </row>
    <row r="159" spans="2:8">
      <c r="B159" s="259" t="s">
        <v>1444</v>
      </c>
      <c r="C159" s="240" t="s">
        <v>1445</v>
      </c>
      <c r="D159" s="242"/>
      <c r="E159" s="260">
        <v>44.99</v>
      </c>
      <c r="F159" s="261">
        <v>9.8</v>
      </c>
      <c r="G159" s="261">
        <v>8.82</v>
      </c>
      <c r="H159" s="253"/>
    </row>
    <row r="160" spans="2:8">
      <c r="B160" s="259" t="s">
        <v>1446</v>
      </c>
      <c r="C160" s="240" t="s">
        <v>1447</v>
      </c>
      <c r="D160" s="242"/>
      <c r="E160" s="260">
        <v>27.99</v>
      </c>
      <c r="F160" s="261">
        <v>4.87</v>
      </c>
      <c r="G160" s="261">
        <v>4.39</v>
      </c>
      <c r="H160" s="253"/>
    </row>
    <row r="161" spans="2:8">
      <c r="B161" s="259" t="s">
        <v>1448</v>
      </c>
      <c r="C161" s="240" t="s">
        <v>1449</v>
      </c>
      <c r="D161" s="242"/>
      <c r="E161" s="260">
        <v>19.99</v>
      </c>
      <c r="F161" s="261">
        <v>7.07</v>
      </c>
      <c r="G161" s="261">
        <v>6.37</v>
      </c>
      <c r="H161" s="253"/>
    </row>
    <row r="162" spans="2:8">
      <c r="B162" s="259" t="s">
        <v>1450</v>
      </c>
      <c r="C162" s="240" t="s">
        <v>1451</v>
      </c>
      <c r="D162" s="242"/>
      <c r="E162" s="260">
        <v>30.99</v>
      </c>
      <c r="F162" s="261">
        <v>6.91</v>
      </c>
      <c r="G162" s="261">
        <v>6.22</v>
      </c>
      <c r="H162" s="253"/>
    </row>
    <row r="163" spans="2:8">
      <c r="B163" s="259" t="s">
        <v>1452</v>
      </c>
      <c r="C163" s="240" t="s">
        <v>1453</v>
      </c>
      <c r="D163" s="242"/>
      <c r="E163" s="260">
        <v>49.99</v>
      </c>
      <c r="F163" s="261">
        <v>11.23</v>
      </c>
      <c r="G163" s="261">
        <v>10.11</v>
      </c>
      <c r="H163" s="253"/>
    </row>
    <row r="164" spans="2:8">
      <c r="B164" s="259" t="s">
        <v>1454</v>
      </c>
      <c r="C164" s="240" t="s">
        <v>1455</v>
      </c>
      <c r="D164" s="242"/>
      <c r="E164" s="260">
        <v>34.99</v>
      </c>
      <c r="F164" s="261">
        <v>7.83</v>
      </c>
      <c r="G164" s="261">
        <v>7.05</v>
      </c>
      <c r="H164" s="253"/>
    </row>
    <row r="165" spans="2:8">
      <c r="B165" s="259" t="s">
        <v>1456</v>
      </c>
      <c r="C165" s="240" t="s">
        <v>1457</v>
      </c>
      <c r="D165" s="242"/>
      <c r="E165" s="260">
        <v>12.99</v>
      </c>
      <c r="F165" s="261">
        <v>5.17</v>
      </c>
      <c r="G165" s="261">
        <v>4.65</v>
      </c>
      <c r="H165" s="253"/>
    </row>
    <row r="166" spans="2:8">
      <c r="B166" s="259" t="s">
        <v>1458</v>
      </c>
      <c r="C166" s="240" t="s">
        <v>1459</v>
      </c>
      <c r="D166" s="242"/>
      <c r="E166" s="260">
        <v>40.99</v>
      </c>
      <c r="F166" s="261">
        <v>16.32</v>
      </c>
      <c r="G166" s="261">
        <v>14.69</v>
      </c>
      <c r="H166" s="253"/>
    </row>
    <row r="167" spans="2:8">
      <c r="B167" s="259" t="s">
        <v>1460</v>
      </c>
      <c r="C167" s="240" t="s">
        <v>1461</v>
      </c>
      <c r="D167" s="242"/>
      <c r="E167" s="260">
        <v>53.99</v>
      </c>
      <c r="F167" s="261">
        <v>24.88</v>
      </c>
      <c r="G167" s="261">
        <v>22.39</v>
      </c>
      <c r="H167" s="253"/>
    </row>
    <row r="168" spans="2:8">
      <c r="B168" s="259" t="s">
        <v>1462</v>
      </c>
      <c r="C168" s="240" t="s">
        <v>1463</v>
      </c>
      <c r="D168" s="242"/>
      <c r="E168" s="260">
        <v>251.99</v>
      </c>
      <c r="F168" s="261">
        <v>58.67</v>
      </c>
      <c r="G168" s="261">
        <v>52.81</v>
      </c>
      <c r="H168" s="253"/>
    </row>
    <row r="169" spans="2:8">
      <c r="B169" s="259" t="s">
        <v>1464</v>
      </c>
      <c r="C169" s="240" t="s">
        <v>1465</v>
      </c>
      <c r="D169" s="242"/>
      <c r="E169" s="260">
        <v>68.99</v>
      </c>
      <c r="F169" s="261">
        <v>16.04</v>
      </c>
      <c r="G169" s="261">
        <v>14.43</v>
      </c>
      <c r="H169" s="253"/>
    </row>
    <row r="170" spans="2:8">
      <c r="B170" s="259" t="s">
        <v>1466</v>
      </c>
      <c r="C170" s="240" t="s">
        <v>1467</v>
      </c>
      <c r="D170" s="242"/>
      <c r="E170" s="260">
        <v>33.99</v>
      </c>
      <c r="F170" s="261">
        <v>10.23</v>
      </c>
      <c r="G170" s="261">
        <v>9.21</v>
      </c>
      <c r="H170" s="253"/>
    </row>
    <row r="171" spans="2:8">
      <c r="B171" s="259" t="s">
        <v>1468</v>
      </c>
      <c r="C171" s="240" t="s">
        <v>1469</v>
      </c>
      <c r="D171" s="242"/>
      <c r="E171" s="260">
        <v>72.99</v>
      </c>
      <c r="F171" s="261">
        <v>17.16</v>
      </c>
      <c r="G171" s="261">
        <v>15.44</v>
      </c>
      <c r="H171" s="253"/>
    </row>
    <row r="172" spans="2:8">
      <c r="B172" s="259" t="s">
        <v>1470</v>
      </c>
      <c r="C172" s="240" t="s">
        <v>1471</v>
      </c>
      <c r="D172" s="242"/>
      <c r="E172" s="260">
        <v>95.99</v>
      </c>
      <c r="F172" s="261">
        <v>22.58</v>
      </c>
      <c r="G172" s="261">
        <v>20.32</v>
      </c>
      <c r="H172" s="253"/>
    </row>
    <row r="173" spans="2:8">
      <c r="B173" s="259" t="s">
        <v>1472</v>
      </c>
      <c r="C173" s="240" t="s">
        <v>1473</v>
      </c>
      <c r="D173" s="242"/>
      <c r="E173" s="260">
        <v>56.99</v>
      </c>
      <c r="F173" s="261">
        <v>13.16</v>
      </c>
      <c r="G173" s="261">
        <v>11.84</v>
      </c>
      <c r="H173" s="253"/>
    </row>
    <row r="174" spans="2:8">
      <c r="B174" s="259" t="s">
        <v>1474</v>
      </c>
      <c r="C174" s="240" t="s">
        <v>1475</v>
      </c>
      <c r="D174" s="242"/>
      <c r="E174" s="260">
        <v>53.99</v>
      </c>
      <c r="F174" s="261">
        <v>11.06</v>
      </c>
      <c r="G174" s="261">
        <v>9.95</v>
      </c>
      <c r="H174" s="253"/>
    </row>
    <row r="175" spans="2:8">
      <c r="B175" s="259" t="s">
        <v>1476</v>
      </c>
      <c r="C175" s="240" t="s">
        <v>1477</v>
      </c>
      <c r="D175" s="242"/>
      <c r="E175" s="260">
        <v>40.99</v>
      </c>
      <c r="F175" s="261">
        <v>10.69</v>
      </c>
      <c r="G175" s="261">
        <v>9.62</v>
      </c>
      <c r="H175" s="253"/>
    </row>
    <row r="176" spans="2:8">
      <c r="B176" s="259" t="s">
        <v>1478</v>
      </c>
      <c r="C176" s="240" t="s">
        <v>1479</v>
      </c>
      <c r="D176" s="242"/>
      <c r="E176" s="260">
        <v>249.99</v>
      </c>
      <c r="F176" s="261">
        <v>58.65</v>
      </c>
      <c r="G176" s="261">
        <v>52.79</v>
      </c>
      <c r="H176" s="253"/>
    </row>
    <row r="177" spans="2:8">
      <c r="B177" s="259" t="s">
        <v>1480</v>
      </c>
      <c r="C177" s="240" t="s">
        <v>1481</v>
      </c>
      <c r="D177" s="242"/>
      <c r="E177" s="260">
        <v>270.99</v>
      </c>
      <c r="F177" s="261">
        <v>93.69</v>
      </c>
      <c r="G177" s="261">
        <v>84.32</v>
      </c>
      <c r="H177" s="253"/>
    </row>
    <row r="178" spans="2:8">
      <c r="B178" s="259" t="s">
        <v>1482</v>
      </c>
      <c r="C178" s="240" t="s">
        <v>1483</v>
      </c>
      <c r="D178" s="242"/>
      <c r="E178" s="260">
        <v>58.99</v>
      </c>
      <c r="F178" s="261">
        <v>14.04</v>
      </c>
      <c r="G178" s="261">
        <v>12.63</v>
      </c>
      <c r="H178" s="253"/>
    </row>
    <row r="179" spans="2:8">
      <c r="B179" s="259" t="s">
        <v>1484</v>
      </c>
      <c r="C179" s="240" t="s">
        <v>1485</v>
      </c>
      <c r="D179" s="242"/>
      <c r="E179" s="260">
        <v>395.99</v>
      </c>
      <c r="F179" s="261">
        <v>88.69</v>
      </c>
      <c r="G179" s="261">
        <v>79.82</v>
      </c>
      <c r="H179" s="253"/>
    </row>
    <row r="180" spans="2:8">
      <c r="B180" s="259" t="s">
        <v>1486</v>
      </c>
      <c r="C180" s="240" t="s">
        <v>1487</v>
      </c>
      <c r="D180" s="242"/>
      <c r="E180" s="260">
        <v>128.99</v>
      </c>
      <c r="F180" s="261">
        <v>30.03</v>
      </c>
      <c r="G180" s="261">
        <v>27.03</v>
      </c>
      <c r="H180" s="253"/>
    </row>
    <row r="181" spans="2:8">
      <c r="B181" s="259" t="s">
        <v>1488</v>
      </c>
      <c r="C181" s="240" t="s">
        <v>1489</v>
      </c>
      <c r="D181" s="242"/>
      <c r="E181" s="260">
        <v>140.99</v>
      </c>
      <c r="F181" s="261">
        <v>32.78</v>
      </c>
      <c r="G181" s="261">
        <v>29.5</v>
      </c>
      <c r="H181" s="253"/>
    </row>
    <row r="182" spans="2:8">
      <c r="B182" s="259" t="s">
        <v>1490</v>
      </c>
      <c r="C182" s="240" t="s">
        <v>1491</v>
      </c>
      <c r="D182" s="242"/>
      <c r="E182" s="260">
        <v>163.99</v>
      </c>
      <c r="F182" s="261">
        <v>38.17</v>
      </c>
      <c r="G182" s="261">
        <v>34.35</v>
      </c>
      <c r="H182" s="253"/>
    </row>
    <row r="183" spans="2:8">
      <c r="B183" s="259" t="s">
        <v>1492</v>
      </c>
      <c r="C183" s="240" t="s">
        <v>1493</v>
      </c>
      <c r="D183" s="242"/>
      <c r="E183" s="260">
        <v>53.99</v>
      </c>
      <c r="F183" s="261">
        <v>12.53</v>
      </c>
      <c r="G183" s="261">
        <v>11.28</v>
      </c>
      <c r="H183" s="253"/>
    </row>
    <row r="184" spans="2:8">
      <c r="B184" s="259" t="s">
        <v>1494</v>
      </c>
      <c r="C184" s="240" t="s">
        <v>1495</v>
      </c>
      <c r="D184" s="242"/>
      <c r="E184" s="260">
        <v>47.99</v>
      </c>
      <c r="F184" s="261">
        <v>11.5</v>
      </c>
      <c r="G184" s="261">
        <v>10.35</v>
      </c>
      <c r="H184" s="253"/>
    </row>
    <row r="185" spans="2:8">
      <c r="B185" s="259" t="s">
        <v>1496</v>
      </c>
      <c r="C185" s="240" t="s">
        <v>1497</v>
      </c>
      <c r="D185" s="242"/>
      <c r="E185" s="260">
        <v>56.99</v>
      </c>
      <c r="F185" s="261">
        <v>13.27</v>
      </c>
      <c r="G185" s="261">
        <v>11.94</v>
      </c>
      <c r="H185" s="253"/>
    </row>
    <row r="186" spans="2:8">
      <c r="B186" s="259" t="s">
        <v>1498</v>
      </c>
      <c r="C186" s="240" t="s">
        <v>1499</v>
      </c>
      <c r="D186" s="242"/>
      <c r="E186" s="260">
        <v>53.99</v>
      </c>
      <c r="F186" s="261">
        <v>12.66</v>
      </c>
      <c r="G186" s="261">
        <v>11.39</v>
      </c>
      <c r="H186" s="253"/>
    </row>
    <row r="187" spans="2:8">
      <c r="B187" s="259" t="s">
        <v>1500</v>
      </c>
      <c r="C187" s="240" t="s">
        <v>1501</v>
      </c>
      <c r="D187" s="242"/>
      <c r="E187" s="260">
        <v>27.99</v>
      </c>
      <c r="F187" s="261">
        <v>8.28</v>
      </c>
      <c r="G187" s="261">
        <v>7.45</v>
      </c>
      <c r="H187" s="253"/>
    </row>
    <row r="188" spans="2:8">
      <c r="B188" s="259" t="s">
        <v>1502</v>
      </c>
      <c r="C188" s="240" t="s">
        <v>1503</v>
      </c>
      <c r="D188" s="242"/>
      <c r="E188" s="260">
        <v>53.99</v>
      </c>
      <c r="F188" s="261">
        <v>16.74</v>
      </c>
      <c r="G188" s="261">
        <v>15.07</v>
      </c>
      <c r="H188" s="253"/>
    </row>
    <row r="189" spans="2:8">
      <c r="B189" s="259" t="s">
        <v>1504</v>
      </c>
      <c r="C189" s="240" t="s">
        <v>1505</v>
      </c>
      <c r="D189" s="242"/>
      <c r="E189" s="260">
        <v>94.99</v>
      </c>
      <c r="F189" s="261">
        <v>40.41</v>
      </c>
      <c r="G189" s="261">
        <v>36.37</v>
      </c>
      <c r="H189" s="253"/>
    </row>
    <row r="190" spans="2:8">
      <c r="B190" s="259" t="s">
        <v>1506</v>
      </c>
      <c r="C190" s="240" t="s">
        <v>1507</v>
      </c>
      <c r="D190" s="242"/>
      <c r="E190" s="260">
        <v>33.99</v>
      </c>
      <c r="F190" s="261">
        <v>7.85</v>
      </c>
      <c r="G190" s="261">
        <v>7.07</v>
      </c>
      <c r="H190" s="253"/>
    </row>
    <row r="191" spans="2:8">
      <c r="B191" s="259" t="s">
        <v>1508</v>
      </c>
      <c r="C191" s="240" t="s">
        <v>1509</v>
      </c>
      <c r="D191" s="242"/>
      <c r="E191" s="260">
        <v>94.99</v>
      </c>
      <c r="F191" s="261">
        <v>25.92</v>
      </c>
      <c r="G191" s="261">
        <v>23.32</v>
      </c>
      <c r="H191" s="253"/>
    </row>
    <row r="192" spans="2:8">
      <c r="B192" s="259" t="s">
        <v>1510</v>
      </c>
      <c r="C192" s="240" t="s">
        <v>1511</v>
      </c>
      <c r="D192" s="242"/>
      <c r="E192" s="260">
        <v>261.99</v>
      </c>
      <c r="F192" s="261">
        <v>61.22</v>
      </c>
      <c r="G192" s="261">
        <v>55.09</v>
      </c>
      <c r="H192" s="253"/>
    </row>
    <row r="193" spans="2:8">
      <c r="B193" s="259" t="s">
        <v>1512</v>
      </c>
      <c r="C193" s="240" t="s">
        <v>1513</v>
      </c>
      <c r="D193" s="242"/>
      <c r="E193" s="260">
        <v>142.99</v>
      </c>
      <c r="F193" s="261">
        <v>33.4</v>
      </c>
      <c r="G193" s="261">
        <v>30.06</v>
      </c>
      <c r="H193" s="253"/>
    </row>
    <row r="194" spans="2:8">
      <c r="B194" s="259" t="s">
        <v>1514</v>
      </c>
      <c r="C194" s="240" t="s">
        <v>1515</v>
      </c>
      <c r="D194" s="242"/>
      <c r="E194" s="260">
        <v>96.99</v>
      </c>
      <c r="F194" s="261">
        <v>22.9</v>
      </c>
      <c r="G194" s="261">
        <v>20.61</v>
      </c>
      <c r="H194" s="253"/>
    </row>
    <row r="195" spans="2:8">
      <c r="B195" s="259" t="s">
        <v>1516</v>
      </c>
      <c r="C195" s="240" t="s">
        <v>1517</v>
      </c>
      <c r="D195" s="242"/>
      <c r="E195" s="260">
        <v>40.99</v>
      </c>
      <c r="F195" s="261">
        <v>13.3</v>
      </c>
      <c r="G195" s="261">
        <v>11.97</v>
      </c>
      <c r="H195" s="253"/>
    </row>
    <row r="196" spans="2:8">
      <c r="B196" s="259" t="s">
        <v>1518</v>
      </c>
      <c r="C196" s="240" t="s">
        <v>1519</v>
      </c>
      <c r="D196" s="242"/>
      <c r="E196" s="260">
        <v>46.99</v>
      </c>
      <c r="F196" s="261">
        <v>11.21</v>
      </c>
      <c r="G196" s="261">
        <v>10.09</v>
      </c>
      <c r="H196" s="253"/>
    </row>
    <row r="197" spans="2:8">
      <c r="B197" s="259" t="s">
        <v>1520</v>
      </c>
      <c r="C197" s="240" t="s">
        <v>1521</v>
      </c>
      <c r="D197" s="242"/>
      <c r="E197" s="260">
        <v>71.99</v>
      </c>
      <c r="F197" s="261">
        <v>16.9</v>
      </c>
      <c r="G197" s="261">
        <v>15.21</v>
      </c>
      <c r="H197" s="253"/>
    </row>
    <row r="198" spans="2:8">
      <c r="B198" s="259" t="s">
        <v>1522</v>
      </c>
      <c r="C198" s="240" t="s">
        <v>1523</v>
      </c>
      <c r="D198" s="242"/>
      <c r="E198" s="260">
        <v>71.99</v>
      </c>
      <c r="F198" s="261">
        <v>16.9</v>
      </c>
      <c r="G198" s="261">
        <v>15.21</v>
      </c>
      <c r="H198" s="253"/>
    </row>
    <row r="199" spans="2:8">
      <c r="B199" s="259" t="s">
        <v>1524</v>
      </c>
      <c r="C199" s="240" t="s">
        <v>1525</v>
      </c>
      <c r="D199" s="242"/>
      <c r="E199" s="260">
        <v>33.99</v>
      </c>
      <c r="F199" s="261">
        <v>8.1</v>
      </c>
      <c r="G199" s="261">
        <v>7.29</v>
      </c>
      <c r="H199" s="253"/>
    </row>
    <row r="200" spans="2:8">
      <c r="B200" s="259" t="s">
        <v>1526</v>
      </c>
      <c r="C200" s="240" t="s">
        <v>1527</v>
      </c>
      <c r="D200" s="242"/>
      <c r="E200" s="260">
        <v>74.99</v>
      </c>
      <c r="F200" s="261">
        <v>36.49</v>
      </c>
      <c r="G200" s="261">
        <v>32.84</v>
      </c>
      <c r="H200" s="253"/>
    </row>
    <row r="201" spans="2:8">
      <c r="B201" s="259" t="s">
        <v>1528</v>
      </c>
      <c r="C201" s="240" t="s">
        <v>1529</v>
      </c>
      <c r="D201" s="242"/>
      <c r="E201" s="260">
        <v>9.99</v>
      </c>
      <c r="F201" s="261">
        <v>2.13</v>
      </c>
      <c r="G201" s="261">
        <v>1.92</v>
      </c>
      <c r="H201" s="253"/>
    </row>
    <row r="202" spans="2:8">
      <c r="B202" s="259" t="s">
        <v>1530</v>
      </c>
      <c r="C202" s="240" t="s">
        <v>1531</v>
      </c>
      <c r="D202" s="242"/>
      <c r="E202" s="260">
        <v>9.99</v>
      </c>
      <c r="F202" s="261">
        <v>2.13</v>
      </c>
      <c r="G202" s="261">
        <v>1.92</v>
      </c>
      <c r="H202" s="253"/>
    </row>
    <row r="203" spans="2:8">
      <c r="B203" s="259" t="s">
        <v>1532</v>
      </c>
      <c r="C203" s="240" t="s">
        <v>1533</v>
      </c>
      <c r="D203" s="242"/>
      <c r="E203" s="260">
        <v>21.99</v>
      </c>
      <c r="F203" s="261">
        <v>5.16</v>
      </c>
      <c r="G203" s="261">
        <v>4.64</v>
      </c>
      <c r="H203" s="253"/>
    </row>
    <row r="204" spans="2:8">
      <c r="B204" s="259" t="s">
        <v>1534</v>
      </c>
      <c r="C204" s="240" t="s">
        <v>1535</v>
      </c>
      <c r="D204" s="242"/>
      <c r="E204" s="260">
        <v>24.99</v>
      </c>
      <c r="F204" s="261">
        <v>5.9</v>
      </c>
      <c r="G204" s="261">
        <v>5.31</v>
      </c>
      <c r="H204" s="253"/>
    </row>
    <row r="205" spans="2:8">
      <c r="B205" s="259" t="s">
        <v>1536</v>
      </c>
      <c r="C205" s="240" t="s">
        <v>1537</v>
      </c>
      <c r="D205" s="242"/>
      <c r="E205" s="260">
        <v>3.99</v>
      </c>
      <c r="F205" s="261">
        <v>0.81</v>
      </c>
      <c r="G205" s="261">
        <v>0.73</v>
      </c>
      <c r="H205" s="253"/>
    </row>
    <row r="206" spans="2:8">
      <c r="B206" s="259" t="s">
        <v>1538</v>
      </c>
      <c r="C206" s="240" t="s">
        <v>1539</v>
      </c>
      <c r="D206" s="242"/>
      <c r="E206" s="260">
        <v>19.99</v>
      </c>
      <c r="F206" s="261">
        <v>4.8</v>
      </c>
      <c r="G206" s="261">
        <v>4.32</v>
      </c>
      <c r="H206" s="253"/>
    </row>
    <row r="207" spans="2:8">
      <c r="B207" s="259" t="s">
        <v>1540</v>
      </c>
      <c r="C207" s="240" t="s">
        <v>1541</v>
      </c>
      <c r="D207" s="242"/>
      <c r="E207" s="260">
        <v>45.99</v>
      </c>
      <c r="F207" s="261">
        <v>10.69</v>
      </c>
      <c r="G207" s="261">
        <v>9.62</v>
      </c>
      <c r="H207" s="253"/>
    </row>
    <row r="208" spans="2:8">
      <c r="B208" s="259" t="s">
        <v>1542</v>
      </c>
      <c r="C208" s="240" t="s">
        <v>1543</v>
      </c>
      <c r="D208" s="242"/>
      <c r="E208" s="260">
        <v>27.99</v>
      </c>
      <c r="F208" s="261">
        <v>6.69</v>
      </c>
      <c r="G208" s="261">
        <v>6.02</v>
      </c>
      <c r="H208" s="253"/>
    </row>
    <row r="209" spans="2:8">
      <c r="B209" s="259" t="s">
        <v>1544</v>
      </c>
      <c r="C209" s="240" t="s">
        <v>1545</v>
      </c>
      <c r="D209" s="242"/>
      <c r="E209" s="260">
        <v>53.99</v>
      </c>
      <c r="F209" s="261">
        <v>13.77</v>
      </c>
      <c r="G209" s="261">
        <v>12.39</v>
      </c>
      <c r="H209" s="253"/>
    </row>
    <row r="210" spans="2:8">
      <c r="B210" s="259" t="s">
        <v>1546</v>
      </c>
      <c r="C210" s="240" t="s">
        <v>1547</v>
      </c>
      <c r="D210" s="242"/>
      <c r="E210" s="260">
        <v>40.99</v>
      </c>
      <c r="F210" s="261">
        <v>10.48</v>
      </c>
      <c r="G210" s="261">
        <v>9.43</v>
      </c>
      <c r="H210" s="253"/>
    </row>
    <row r="211" spans="2:8">
      <c r="B211" s="259" t="s">
        <v>1548</v>
      </c>
      <c r="C211" s="240" t="s">
        <v>1549</v>
      </c>
      <c r="D211" s="242"/>
      <c r="E211" s="260">
        <v>33.99</v>
      </c>
      <c r="F211" s="261">
        <v>11.01</v>
      </c>
      <c r="G211" s="261">
        <v>9.91</v>
      </c>
      <c r="H211" s="253"/>
    </row>
    <row r="212" spans="2:8">
      <c r="B212" s="259" t="s">
        <v>1550</v>
      </c>
      <c r="C212" s="240" t="s">
        <v>1551</v>
      </c>
      <c r="D212" s="242"/>
      <c r="E212" s="260">
        <v>21.99</v>
      </c>
      <c r="F212" s="261">
        <v>5.16</v>
      </c>
      <c r="G212" s="261">
        <v>4.64</v>
      </c>
      <c r="H212" s="253"/>
    </row>
    <row r="213" spans="2:8">
      <c r="B213" s="259" t="s">
        <v>1552</v>
      </c>
      <c r="C213" s="240" t="s">
        <v>1553</v>
      </c>
      <c r="D213" s="242"/>
      <c r="E213" s="260">
        <v>40.99</v>
      </c>
      <c r="F213" s="261">
        <v>10.62</v>
      </c>
      <c r="G213" s="261">
        <v>9.55</v>
      </c>
      <c r="H213" s="253"/>
    </row>
    <row r="214" spans="2:8">
      <c r="B214" s="259" t="s">
        <v>1554</v>
      </c>
      <c r="C214" s="240" t="s">
        <v>1555</v>
      </c>
      <c r="D214" s="242"/>
      <c r="E214" s="260">
        <v>39.99</v>
      </c>
      <c r="F214" s="261">
        <v>9.06</v>
      </c>
      <c r="G214" s="261">
        <v>8.16</v>
      </c>
      <c r="H214" s="253"/>
    </row>
    <row r="215" spans="2:8">
      <c r="B215" s="259" t="s">
        <v>1556</v>
      </c>
      <c r="C215" s="240" t="s">
        <v>1557</v>
      </c>
      <c r="D215" s="242"/>
      <c r="E215" s="260">
        <v>40.99</v>
      </c>
      <c r="F215" s="261">
        <v>9.65</v>
      </c>
      <c r="G215" s="261">
        <v>8.68</v>
      </c>
      <c r="H215" s="253"/>
    </row>
    <row r="216" spans="2:8">
      <c r="B216" s="259" t="s">
        <v>1558</v>
      </c>
      <c r="C216" s="240" t="s">
        <v>1559</v>
      </c>
      <c r="D216" s="242"/>
      <c r="E216" s="260">
        <v>33.99</v>
      </c>
      <c r="F216" s="261">
        <v>13.95</v>
      </c>
      <c r="G216" s="261">
        <v>12.55</v>
      </c>
      <c r="H216" s="253"/>
    </row>
    <row r="217" spans="2:8">
      <c r="B217" s="259" t="s">
        <v>1560</v>
      </c>
      <c r="C217" s="240" t="s">
        <v>1561</v>
      </c>
      <c r="D217" s="242"/>
      <c r="E217" s="260">
        <v>40.99</v>
      </c>
      <c r="F217" s="261">
        <v>8.76</v>
      </c>
      <c r="G217" s="261">
        <v>7.88</v>
      </c>
      <c r="H217" s="253"/>
    </row>
    <row r="218" spans="2:8">
      <c r="B218" s="259" t="s">
        <v>1562</v>
      </c>
      <c r="C218" s="240" t="s">
        <v>1563</v>
      </c>
      <c r="D218" s="242"/>
      <c r="E218" s="260">
        <v>40.99</v>
      </c>
      <c r="F218" s="261">
        <v>13.12</v>
      </c>
      <c r="G218" s="261">
        <v>11.81</v>
      </c>
      <c r="H218" s="253"/>
    </row>
    <row r="219" spans="2:8">
      <c r="B219" s="259" t="s">
        <v>1564</v>
      </c>
      <c r="C219" s="240" t="s">
        <v>1565</v>
      </c>
      <c r="D219" s="242"/>
      <c r="E219" s="260">
        <v>121.99</v>
      </c>
      <c r="F219" s="261">
        <v>54.71</v>
      </c>
      <c r="G219" s="261">
        <v>49.24</v>
      </c>
      <c r="H219" s="253"/>
    </row>
    <row r="220" spans="2:8">
      <c r="B220" s="259" t="s">
        <v>1566</v>
      </c>
      <c r="C220" s="240" t="s">
        <v>1567</v>
      </c>
      <c r="D220" s="242"/>
      <c r="E220" s="260">
        <v>52.99</v>
      </c>
      <c r="F220" s="261">
        <v>12.38</v>
      </c>
      <c r="G220" s="261">
        <v>11.14</v>
      </c>
      <c r="H220" s="253"/>
    </row>
    <row r="221" spans="2:8">
      <c r="B221" s="259" t="s">
        <v>1568</v>
      </c>
      <c r="C221" s="240" t="s">
        <v>1569</v>
      </c>
      <c r="D221" s="242"/>
      <c r="E221" s="260">
        <v>74.99</v>
      </c>
      <c r="F221" s="261">
        <v>30.83</v>
      </c>
      <c r="G221" s="261">
        <v>27.75</v>
      </c>
      <c r="H221" s="253"/>
    </row>
    <row r="222" spans="2:8">
      <c r="B222" s="259" t="s">
        <v>1570</v>
      </c>
      <c r="C222" s="240" t="s">
        <v>1571</v>
      </c>
      <c r="D222" s="242"/>
      <c r="E222" s="260">
        <v>27.99</v>
      </c>
      <c r="F222" s="261">
        <v>9.69</v>
      </c>
      <c r="G222" s="261">
        <v>8.72</v>
      </c>
      <c r="H222" s="253"/>
    </row>
    <row r="223" spans="2:8">
      <c r="B223" s="259" t="s">
        <v>1572</v>
      </c>
      <c r="C223" s="240" t="s">
        <v>1573</v>
      </c>
      <c r="D223" s="242"/>
      <c r="E223" s="260">
        <v>119.99</v>
      </c>
      <c r="F223" s="261">
        <v>28.15</v>
      </c>
      <c r="G223" s="261">
        <v>25.33</v>
      </c>
      <c r="H223" s="253"/>
    </row>
    <row r="224" spans="2:8">
      <c r="B224" s="259" t="s">
        <v>1574</v>
      </c>
      <c r="C224" s="240" t="s">
        <v>1575</v>
      </c>
      <c r="D224" s="242"/>
      <c r="E224" s="260">
        <v>27.99</v>
      </c>
      <c r="F224" s="261">
        <v>6.47</v>
      </c>
      <c r="G224" s="261">
        <v>5.82</v>
      </c>
      <c r="H224" s="253"/>
    </row>
    <row r="225" spans="2:8">
      <c r="B225" s="259" t="s">
        <v>1576</v>
      </c>
      <c r="C225" s="240" t="s">
        <v>1577</v>
      </c>
      <c r="D225" s="242"/>
      <c r="E225" s="260">
        <v>33.99</v>
      </c>
      <c r="F225" s="261">
        <v>13.15</v>
      </c>
      <c r="G225" s="261">
        <v>11.83</v>
      </c>
      <c r="H225" s="253"/>
    </row>
    <row r="226" spans="2:8">
      <c r="B226" s="259" t="s">
        <v>1578</v>
      </c>
      <c r="C226" s="240" t="s">
        <v>1579</v>
      </c>
      <c r="D226" s="242"/>
      <c r="E226" s="260">
        <v>27.99</v>
      </c>
      <c r="F226" s="261">
        <v>6.34</v>
      </c>
      <c r="G226" s="261">
        <v>5.7</v>
      </c>
      <c r="H226" s="253"/>
    </row>
    <row r="227" spans="2:8">
      <c r="B227" s="259" t="s">
        <v>1580</v>
      </c>
      <c r="C227" s="240" t="s">
        <v>1581</v>
      </c>
      <c r="D227" s="242"/>
      <c r="E227" s="260">
        <v>40.99</v>
      </c>
      <c r="F227" s="261">
        <v>9.55</v>
      </c>
      <c r="G227" s="261">
        <v>8.59</v>
      </c>
      <c r="H227" s="253"/>
    </row>
    <row r="228" spans="2:8">
      <c r="B228" s="259" t="s">
        <v>1582</v>
      </c>
      <c r="C228" s="240" t="s">
        <v>1583</v>
      </c>
      <c r="D228" s="242"/>
      <c r="E228" s="260">
        <v>33.99</v>
      </c>
      <c r="F228" s="261">
        <v>9.42</v>
      </c>
      <c r="G228" s="261">
        <v>8.47</v>
      </c>
      <c r="H228" s="253"/>
    </row>
    <row r="229" spans="2:8">
      <c r="B229" s="259" t="s">
        <v>1584</v>
      </c>
      <c r="C229" s="240" t="s">
        <v>1585</v>
      </c>
      <c r="D229" s="242"/>
      <c r="E229" s="260">
        <v>11.99</v>
      </c>
      <c r="F229" s="261">
        <v>2.89</v>
      </c>
      <c r="G229" s="261">
        <v>2.6</v>
      </c>
      <c r="H229" s="253"/>
    </row>
    <row r="230" spans="2:8">
      <c r="B230" s="259" t="s">
        <v>1586</v>
      </c>
      <c r="C230" s="240" t="s">
        <v>1587</v>
      </c>
      <c r="D230" s="242"/>
      <c r="E230" s="260">
        <v>177.99</v>
      </c>
      <c r="F230" s="261">
        <v>41.78</v>
      </c>
      <c r="G230" s="261">
        <v>37.6</v>
      </c>
      <c r="H230" s="253"/>
    </row>
    <row r="231" spans="2:8">
      <c r="B231" s="259" t="s">
        <v>1588</v>
      </c>
      <c r="C231" s="240" t="s">
        <v>1589</v>
      </c>
      <c r="D231" s="242"/>
      <c r="E231" s="260">
        <v>40.99</v>
      </c>
      <c r="F231" s="261">
        <v>16.71</v>
      </c>
      <c r="G231" s="261">
        <v>15.04</v>
      </c>
      <c r="H231" s="253"/>
    </row>
    <row r="232" spans="2:8">
      <c r="B232" s="259" t="s">
        <v>1590</v>
      </c>
      <c r="C232" s="240" t="s">
        <v>1591</v>
      </c>
      <c r="D232" s="242"/>
      <c r="E232" s="260">
        <v>75.99</v>
      </c>
      <c r="F232" s="261">
        <v>17.75</v>
      </c>
      <c r="G232" s="261">
        <v>15.98</v>
      </c>
      <c r="H232" s="253"/>
    </row>
    <row r="233" spans="2:8">
      <c r="B233" s="259" t="s">
        <v>1592</v>
      </c>
      <c r="C233" s="240" t="s">
        <v>1593</v>
      </c>
      <c r="D233" s="242"/>
      <c r="E233" s="260">
        <v>40.99</v>
      </c>
      <c r="F233" s="261">
        <v>7.94</v>
      </c>
      <c r="G233" s="261">
        <v>7.15</v>
      </c>
      <c r="H233" s="253"/>
    </row>
    <row r="234" spans="2:8">
      <c r="B234" s="259" t="s">
        <v>1594</v>
      </c>
      <c r="C234" s="240" t="s">
        <v>1595</v>
      </c>
      <c r="D234" s="242"/>
      <c r="E234" s="260">
        <v>19.99</v>
      </c>
      <c r="F234" s="261">
        <v>4.2</v>
      </c>
      <c r="G234" s="261">
        <v>3.78</v>
      </c>
      <c r="H234" s="253"/>
    </row>
    <row r="235" spans="2:8">
      <c r="B235" s="259" t="s">
        <v>1596</v>
      </c>
      <c r="C235" s="240" t="s">
        <v>1597</v>
      </c>
      <c r="D235" s="242"/>
      <c r="E235" s="260">
        <v>21.99</v>
      </c>
      <c r="F235" s="261">
        <v>5.16</v>
      </c>
      <c r="G235" s="261">
        <v>4.64</v>
      </c>
      <c r="H235" s="253"/>
    </row>
    <row r="236" spans="2:8">
      <c r="B236" s="259" t="s">
        <v>1598</v>
      </c>
      <c r="C236" s="240" t="s">
        <v>1599</v>
      </c>
      <c r="D236" s="242"/>
      <c r="E236" s="260">
        <v>53.99</v>
      </c>
      <c r="F236" s="261">
        <v>23.79</v>
      </c>
      <c r="G236" s="261">
        <v>21.41</v>
      </c>
      <c r="H236" s="253"/>
    </row>
    <row r="237" spans="2:8">
      <c r="B237" s="259" t="s">
        <v>1600</v>
      </c>
      <c r="C237" s="240" t="s">
        <v>1601</v>
      </c>
      <c r="D237" s="242"/>
      <c r="E237" s="260">
        <v>66.99</v>
      </c>
      <c r="F237" s="261">
        <v>32.68</v>
      </c>
      <c r="G237" s="261">
        <v>29.41</v>
      </c>
      <c r="H237" s="253"/>
    </row>
    <row r="238" spans="2:8">
      <c r="B238" s="259" t="s">
        <v>1602</v>
      </c>
      <c r="C238" s="240" t="s">
        <v>1603</v>
      </c>
      <c r="D238" s="242"/>
      <c r="E238" s="260">
        <v>145.99</v>
      </c>
      <c r="F238" s="261">
        <v>34.05</v>
      </c>
      <c r="G238" s="261">
        <v>30.64</v>
      </c>
      <c r="H238" s="253"/>
    </row>
    <row r="239" spans="2:8">
      <c r="B239" s="259" t="s">
        <v>1604</v>
      </c>
      <c r="C239" s="240" t="s">
        <v>1605</v>
      </c>
      <c r="D239" s="242"/>
      <c r="E239" s="260">
        <v>40.99</v>
      </c>
      <c r="F239" s="261">
        <v>19.68</v>
      </c>
      <c r="G239" s="261">
        <v>17.71</v>
      </c>
      <c r="H239" s="253"/>
    </row>
    <row r="240" spans="2:8">
      <c r="B240" s="259" t="s">
        <v>1606</v>
      </c>
      <c r="C240" s="240" t="s">
        <v>1607</v>
      </c>
      <c r="D240" s="242"/>
      <c r="E240" s="260">
        <v>66.99</v>
      </c>
      <c r="F240" s="261">
        <v>16.47</v>
      </c>
      <c r="G240" s="261">
        <v>14.82</v>
      </c>
      <c r="H240" s="253"/>
    </row>
    <row r="241" spans="2:8">
      <c r="B241" s="259" t="s">
        <v>1608</v>
      </c>
      <c r="C241" s="240" t="s">
        <v>1609</v>
      </c>
      <c r="D241" s="242"/>
      <c r="E241" s="260">
        <v>113.99</v>
      </c>
      <c r="F241" s="261">
        <v>25.8</v>
      </c>
      <c r="G241" s="261">
        <v>23.22</v>
      </c>
      <c r="H241" s="253"/>
    </row>
    <row r="242" spans="2:8">
      <c r="B242" s="259" t="s">
        <v>1610</v>
      </c>
      <c r="C242" s="240" t="s">
        <v>1611</v>
      </c>
      <c r="D242" s="242"/>
      <c r="E242" s="260">
        <v>188.99</v>
      </c>
      <c r="F242" s="261">
        <v>44.31</v>
      </c>
      <c r="G242" s="261">
        <v>39.88</v>
      </c>
      <c r="H242" s="253"/>
    </row>
    <row r="243" spans="2:8">
      <c r="B243" s="259" t="s">
        <v>1612</v>
      </c>
      <c r="C243" s="240" t="s">
        <v>1613</v>
      </c>
      <c r="D243" s="242"/>
      <c r="E243" s="260">
        <v>178.99</v>
      </c>
      <c r="F243" s="261">
        <v>42.2</v>
      </c>
      <c r="G243" s="261">
        <v>37.98</v>
      </c>
      <c r="H243" s="253"/>
    </row>
    <row r="244" spans="2:8">
      <c r="B244" s="259" t="s">
        <v>1614</v>
      </c>
      <c r="C244" s="240" t="s">
        <v>1615</v>
      </c>
      <c r="D244" s="242"/>
      <c r="E244" s="260">
        <v>204.99</v>
      </c>
      <c r="F244" s="261">
        <v>47.8</v>
      </c>
      <c r="G244" s="261">
        <v>43.02</v>
      </c>
      <c r="H244" s="253"/>
    </row>
    <row r="245" spans="2:8">
      <c r="B245" s="259" t="s">
        <v>1616</v>
      </c>
      <c r="C245" s="240" t="s">
        <v>1617</v>
      </c>
      <c r="D245" s="242"/>
      <c r="E245" s="260">
        <v>157.99</v>
      </c>
      <c r="F245" s="261">
        <v>36.86</v>
      </c>
      <c r="G245" s="261">
        <v>33.17</v>
      </c>
      <c r="H245" s="253"/>
    </row>
    <row r="246" spans="2:8">
      <c r="B246" s="259" t="s">
        <v>1618</v>
      </c>
      <c r="C246" s="240" t="s">
        <v>1619</v>
      </c>
      <c r="D246" s="242"/>
      <c r="E246" s="260">
        <v>289.99</v>
      </c>
      <c r="F246" s="261">
        <v>68.02</v>
      </c>
      <c r="G246" s="261">
        <v>61.22</v>
      </c>
      <c r="H246" s="253"/>
    </row>
    <row r="247" spans="2:8">
      <c r="B247" s="259" t="s">
        <v>1620</v>
      </c>
      <c r="C247" s="240" t="s">
        <v>1621</v>
      </c>
      <c r="D247" s="242"/>
      <c r="E247" s="260">
        <v>330.99</v>
      </c>
      <c r="F247" s="261">
        <v>77.37</v>
      </c>
      <c r="G247" s="261">
        <v>69.64</v>
      </c>
      <c r="H247" s="253"/>
    </row>
    <row r="248" spans="2:8">
      <c r="B248" s="259" t="s">
        <v>1622</v>
      </c>
      <c r="C248" s="240" t="s">
        <v>1623</v>
      </c>
      <c r="D248" s="242"/>
      <c r="E248" s="260">
        <v>210.99</v>
      </c>
      <c r="F248" s="261">
        <v>49.39</v>
      </c>
      <c r="G248" s="261">
        <v>44.45</v>
      </c>
      <c r="H248" s="253"/>
    </row>
    <row r="249" spans="2:8">
      <c r="B249" s="259" t="s">
        <v>1624</v>
      </c>
      <c r="C249" s="240" t="s">
        <v>1625</v>
      </c>
      <c r="D249" s="242"/>
      <c r="E249" s="260">
        <v>330.99</v>
      </c>
      <c r="F249" s="261">
        <v>77.37</v>
      </c>
      <c r="G249" s="261">
        <v>69.64</v>
      </c>
      <c r="H249" s="253"/>
    </row>
    <row r="250" spans="2:8">
      <c r="B250" s="259" t="s">
        <v>1626</v>
      </c>
      <c r="C250" s="240" t="s">
        <v>1627</v>
      </c>
      <c r="D250" s="242"/>
      <c r="E250" s="260">
        <v>46.99</v>
      </c>
      <c r="F250" s="261">
        <v>11.06</v>
      </c>
      <c r="G250" s="261">
        <v>9.95</v>
      </c>
      <c r="H250" s="253"/>
    </row>
    <row r="251" spans="2:8">
      <c r="B251" s="259" t="s">
        <v>1628</v>
      </c>
      <c r="C251" s="240" t="s">
        <v>1629</v>
      </c>
      <c r="D251" s="242"/>
      <c r="E251" s="260">
        <v>27.99</v>
      </c>
      <c r="F251" s="261">
        <v>9.92</v>
      </c>
      <c r="G251" s="261">
        <v>8.93</v>
      </c>
      <c r="H251" s="253"/>
    </row>
    <row r="252" spans="2:8">
      <c r="B252" s="259" t="s">
        <v>1630</v>
      </c>
      <c r="C252" s="240" t="s">
        <v>1631</v>
      </c>
      <c r="D252" s="242"/>
      <c r="E252" s="260">
        <v>95.99</v>
      </c>
      <c r="F252" s="261">
        <v>21.55</v>
      </c>
      <c r="G252" s="261">
        <v>19.39</v>
      </c>
      <c r="H252" s="253"/>
    </row>
    <row r="253" spans="2:8">
      <c r="B253" s="259" t="s">
        <v>1632</v>
      </c>
      <c r="C253" s="240" t="s">
        <v>1633</v>
      </c>
      <c r="D253" s="242"/>
      <c r="E253" s="260">
        <v>119.99</v>
      </c>
      <c r="F253" s="261">
        <v>28.02</v>
      </c>
      <c r="G253" s="261">
        <v>25.22</v>
      </c>
      <c r="H253" s="253"/>
    </row>
    <row r="254" spans="2:8">
      <c r="B254" s="259" t="s">
        <v>1634</v>
      </c>
      <c r="C254" s="240" t="s">
        <v>1635</v>
      </c>
      <c r="D254" s="242"/>
      <c r="E254" s="260">
        <v>53.99</v>
      </c>
      <c r="F254" s="261">
        <v>24.61</v>
      </c>
      <c r="G254" s="261">
        <v>22.15</v>
      </c>
      <c r="H254" s="253"/>
    </row>
    <row r="255" spans="2:8">
      <c r="B255" s="259" t="s">
        <v>1636</v>
      </c>
      <c r="C255" s="240" t="s">
        <v>1637</v>
      </c>
      <c r="D255" s="242"/>
      <c r="E255" s="260">
        <v>27.99</v>
      </c>
      <c r="F255" s="261">
        <v>6.74</v>
      </c>
      <c r="G255" s="261">
        <v>6.07</v>
      </c>
      <c r="H255" s="253"/>
    </row>
    <row r="256" spans="2:8">
      <c r="B256" s="259" t="s">
        <v>1638</v>
      </c>
      <c r="C256" s="240" t="s">
        <v>1639</v>
      </c>
      <c r="D256" s="242"/>
      <c r="E256" s="260">
        <v>27.99</v>
      </c>
      <c r="F256" s="261">
        <v>7.5</v>
      </c>
      <c r="G256" s="261">
        <v>6.75</v>
      </c>
      <c r="H256" s="253"/>
    </row>
    <row r="257" spans="2:8">
      <c r="B257" s="259" t="s">
        <v>1640</v>
      </c>
      <c r="C257" s="240" t="s">
        <v>1641</v>
      </c>
      <c r="D257" s="242"/>
      <c r="E257" s="260">
        <v>39.99</v>
      </c>
      <c r="F257" s="261">
        <v>9.32</v>
      </c>
      <c r="G257" s="261">
        <v>8.39</v>
      </c>
      <c r="H257" s="253"/>
    </row>
    <row r="258" spans="2:8">
      <c r="B258" s="259" t="s">
        <v>1642</v>
      </c>
      <c r="C258" s="240" t="s">
        <v>1643</v>
      </c>
      <c r="D258" s="242"/>
      <c r="E258" s="260">
        <v>40.99</v>
      </c>
      <c r="F258" s="261">
        <v>13.21</v>
      </c>
      <c r="G258" s="261">
        <v>11.89</v>
      </c>
      <c r="H258" s="253"/>
    </row>
    <row r="259" spans="2:8">
      <c r="B259" s="259" t="s">
        <v>1644</v>
      </c>
      <c r="C259" s="240" t="s">
        <v>1645</v>
      </c>
      <c r="D259" s="242"/>
      <c r="E259" s="260">
        <v>40.99</v>
      </c>
      <c r="F259" s="261">
        <v>18.63</v>
      </c>
      <c r="G259" s="261">
        <v>16.77</v>
      </c>
      <c r="H259" s="253"/>
    </row>
    <row r="260" spans="2:8">
      <c r="B260" s="259" t="s">
        <v>1646</v>
      </c>
      <c r="C260" s="240" t="s">
        <v>1647</v>
      </c>
      <c r="D260" s="242"/>
      <c r="E260" s="260">
        <v>27.99</v>
      </c>
      <c r="F260" s="261">
        <v>10.25</v>
      </c>
      <c r="G260" s="261">
        <v>9.23</v>
      </c>
      <c r="H260" s="253"/>
    </row>
    <row r="261" spans="2:8">
      <c r="B261" s="259" t="s">
        <v>1648</v>
      </c>
      <c r="C261" s="240" t="s">
        <v>1649</v>
      </c>
      <c r="D261" s="242"/>
      <c r="E261" s="260">
        <v>10.99</v>
      </c>
      <c r="F261" s="261">
        <v>2.63</v>
      </c>
      <c r="G261" s="261">
        <v>2.37</v>
      </c>
      <c r="H261" s="253"/>
    </row>
    <row r="262" spans="2:8">
      <c r="B262" s="259" t="s">
        <v>1650</v>
      </c>
      <c r="C262" s="240" t="s">
        <v>1433</v>
      </c>
      <c r="D262" s="242"/>
      <c r="E262" s="260">
        <v>10.99</v>
      </c>
      <c r="F262" s="261">
        <v>1.77</v>
      </c>
      <c r="G262" s="261">
        <v>1.59</v>
      </c>
      <c r="H262" s="253"/>
    </row>
    <row r="263" spans="2:8">
      <c r="B263" s="259" t="s">
        <v>1651</v>
      </c>
      <c r="C263" s="240" t="s">
        <v>1652</v>
      </c>
      <c r="D263" s="242"/>
      <c r="E263" s="260">
        <v>51.99</v>
      </c>
      <c r="F263" s="261">
        <v>11.99</v>
      </c>
      <c r="G263" s="261">
        <v>10.79</v>
      </c>
      <c r="H263" s="253"/>
    </row>
    <row r="264" spans="2:8">
      <c r="B264" s="259" t="s">
        <v>1653</v>
      </c>
      <c r="C264" s="240" t="s">
        <v>1654</v>
      </c>
      <c r="D264" s="242"/>
      <c r="E264" s="260">
        <v>40.99</v>
      </c>
      <c r="F264" s="261">
        <v>7.85</v>
      </c>
      <c r="G264" s="261">
        <v>7.07</v>
      </c>
      <c r="H264" s="253"/>
    </row>
    <row r="265" spans="2:8">
      <c r="B265" s="259" t="s">
        <v>1655</v>
      </c>
      <c r="C265" s="240" t="s">
        <v>1656</v>
      </c>
      <c r="D265" s="242"/>
      <c r="E265" s="260">
        <v>33.99</v>
      </c>
      <c r="F265" s="261">
        <v>13.12</v>
      </c>
      <c r="G265" s="261">
        <v>11.81</v>
      </c>
      <c r="H265" s="253"/>
    </row>
    <row r="266" spans="2:8">
      <c r="B266" s="259" t="s">
        <v>1657</v>
      </c>
      <c r="C266" s="240" t="s">
        <v>1658</v>
      </c>
      <c r="D266" s="242"/>
      <c r="E266" s="260">
        <v>19.99</v>
      </c>
      <c r="F266" s="261">
        <v>6.03</v>
      </c>
      <c r="G266" s="261">
        <v>5.43</v>
      </c>
      <c r="H266" s="253"/>
    </row>
    <row r="267" spans="2:8">
      <c r="B267" s="259" t="s">
        <v>1659</v>
      </c>
      <c r="C267" s="240" t="s">
        <v>1660</v>
      </c>
      <c r="D267" s="242"/>
      <c r="E267" s="260">
        <v>107.99</v>
      </c>
      <c r="F267" s="261">
        <v>44.06</v>
      </c>
      <c r="G267" s="261">
        <v>39.65</v>
      </c>
      <c r="H267" s="253"/>
    </row>
    <row r="268" spans="2:8">
      <c r="B268" s="259" t="s">
        <v>1661</v>
      </c>
      <c r="C268" s="240" t="s">
        <v>1662</v>
      </c>
      <c r="D268" s="242"/>
      <c r="E268" s="260">
        <v>36.99</v>
      </c>
      <c r="F268" s="261">
        <v>8.91</v>
      </c>
      <c r="G268" s="261">
        <v>8.02</v>
      </c>
      <c r="H268" s="253"/>
    </row>
    <row r="269" spans="2:8">
      <c r="B269" s="259" t="s">
        <v>1663</v>
      </c>
      <c r="C269" s="240" t="s">
        <v>1664</v>
      </c>
      <c r="D269" s="242"/>
      <c r="E269" s="260">
        <v>27.99</v>
      </c>
      <c r="F269" s="261">
        <v>11.51</v>
      </c>
      <c r="G269" s="261">
        <v>10.36</v>
      </c>
      <c r="H269" s="253"/>
    </row>
    <row r="270" spans="2:8">
      <c r="B270" s="259" t="s">
        <v>1665</v>
      </c>
      <c r="C270" s="240" t="s">
        <v>1666</v>
      </c>
      <c r="D270" s="242"/>
      <c r="E270" s="260">
        <v>36.99</v>
      </c>
      <c r="F270" s="261">
        <v>8.89</v>
      </c>
      <c r="G270" s="261">
        <v>8</v>
      </c>
      <c r="H270" s="253"/>
    </row>
    <row r="271" spans="2:8">
      <c r="B271" s="259" t="s">
        <v>1667</v>
      </c>
      <c r="C271" s="240" t="s">
        <v>1668</v>
      </c>
      <c r="D271" s="242"/>
      <c r="E271" s="260">
        <v>21.99</v>
      </c>
      <c r="F271" s="261">
        <v>6.14</v>
      </c>
      <c r="G271" s="261">
        <v>5.53</v>
      </c>
      <c r="H271" s="253"/>
    </row>
    <row r="272" spans="2:8">
      <c r="B272" s="259" t="s">
        <v>1669</v>
      </c>
      <c r="C272" s="240" t="s">
        <v>1670</v>
      </c>
      <c r="D272" s="242"/>
      <c r="E272" s="260">
        <v>33.99</v>
      </c>
      <c r="F272" s="261">
        <v>12.57</v>
      </c>
      <c r="G272" s="261">
        <v>11.31</v>
      </c>
      <c r="H272" s="253"/>
    </row>
    <row r="273" spans="2:8">
      <c r="B273" s="259" t="s">
        <v>1671</v>
      </c>
      <c r="C273" s="240" t="s">
        <v>1672</v>
      </c>
      <c r="D273" s="242"/>
      <c r="E273" s="260">
        <v>27.99</v>
      </c>
      <c r="F273" s="261">
        <v>9.39</v>
      </c>
      <c r="G273" s="261">
        <v>8.45</v>
      </c>
      <c r="H273" s="253"/>
    </row>
    <row r="274" spans="2:8">
      <c r="B274" s="259" t="s">
        <v>1673</v>
      </c>
      <c r="C274" s="240" t="s">
        <v>1674</v>
      </c>
      <c r="D274" s="242"/>
      <c r="E274" s="260">
        <v>68.99</v>
      </c>
      <c r="F274" s="261">
        <v>16.17</v>
      </c>
      <c r="G274" s="261">
        <v>14.55</v>
      </c>
      <c r="H274" s="253"/>
    </row>
    <row r="275" spans="2:8">
      <c r="B275" s="259" t="s">
        <v>1675</v>
      </c>
      <c r="C275" s="240" t="s">
        <v>1676</v>
      </c>
      <c r="D275" s="242"/>
      <c r="E275" s="260">
        <v>64.99</v>
      </c>
      <c r="F275" s="261">
        <v>15.05</v>
      </c>
      <c r="G275" s="261">
        <v>13.54</v>
      </c>
      <c r="H275" s="253"/>
    </row>
    <row r="276" spans="2:8">
      <c r="B276" s="259" t="s">
        <v>1677</v>
      </c>
      <c r="C276" s="240" t="s">
        <v>1678</v>
      </c>
      <c r="D276" s="242"/>
      <c r="E276" s="260">
        <v>27.99</v>
      </c>
      <c r="F276" s="261">
        <v>4.91</v>
      </c>
      <c r="G276" s="261">
        <v>4.42</v>
      </c>
      <c r="H276" s="253"/>
    </row>
    <row r="277" spans="2:8">
      <c r="B277" s="259" t="s">
        <v>1679</v>
      </c>
      <c r="C277" s="240" t="s">
        <v>1680</v>
      </c>
      <c r="D277" s="242"/>
      <c r="E277" s="260">
        <v>19.99</v>
      </c>
      <c r="F277" s="261">
        <v>4.59</v>
      </c>
      <c r="G277" s="261">
        <v>4.13</v>
      </c>
      <c r="H277" s="253"/>
    </row>
    <row r="278" spans="2:8">
      <c r="B278" s="259" t="s">
        <v>1681</v>
      </c>
      <c r="C278" s="240" t="s">
        <v>1682</v>
      </c>
      <c r="D278" s="242"/>
      <c r="E278" s="260">
        <v>12.99</v>
      </c>
      <c r="F278" s="261">
        <v>1.4</v>
      </c>
      <c r="G278" s="261">
        <v>1.26</v>
      </c>
      <c r="H278" s="253"/>
    </row>
    <row r="279" spans="2:8">
      <c r="B279" s="259" t="s">
        <v>1683</v>
      </c>
      <c r="C279" s="240" t="s">
        <v>1684</v>
      </c>
      <c r="D279" s="242"/>
      <c r="E279" s="260">
        <v>9.99</v>
      </c>
      <c r="F279" s="261">
        <v>4.25</v>
      </c>
      <c r="G279" s="261">
        <v>3.82</v>
      </c>
      <c r="H279" s="253"/>
    </row>
    <row r="280" spans="2:8">
      <c r="B280" s="259" t="s">
        <v>1685</v>
      </c>
      <c r="C280" s="240" t="s">
        <v>1686</v>
      </c>
      <c r="D280" s="242"/>
      <c r="E280" s="260">
        <v>34.99</v>
      </c>
      <c r="F280" s="261">
        <v>8.2</v>
      </c>
      <c r="G280" s="261">
        <v>7.38</v>
      </c>
      <c r="H280" s="253"/>
    </row>
    <row r="281" spans="2:8">
      <c r="B281" s="259" t="s">
        <v>1687</v>
      </c>
      <c r="C281" s="240" t="s">
        <v>1688</v>
      </c>
      <c r="D281" s="242"/>
      <c r="E281" s="260">
        <v>22.99</v>
      </c>
      <c r="F281" s="261">
        <v>5.37</v>
      </c>
      <c r="G281" s="261">
        <v>4.83</v>
      </c>
      <c r="H281" s="253"/>
    </row>
    <row r="282" spans="2:8">
      <c r="B282" s="259" t="s">
        <v>1689</v>
      </c>
      <c r="C282" s="240" t="s">
        <v>1690</v>
      </c>
      <c r="D282" s="242"/>
      <c r="E282" s="260">
        <v>53.99</v>
      </c>
      <c r="F282" s="261">
        <v>25.7</v>
      </c>
      <c r="G282" s="261">
        <v>23.13</v>
      </c>
      <c r="H282" s="253"/>
    </row>
    <row r="283" spans="2:8">
      <c r="B283" s="259" t="s">
        <v>1691</v>
      </c>
      <c r="C283" s="240" t="s">
        <v>1692</v>
      </c>
      <c r="D283" s="242"/>
      <c r="E283" s="260">
        <v>53.99</v>
      </c>
      <c r="F283" s="261">
        <v>23.57</v>
      </c>
      <c r="G283" s="261">
        <v>21.22</v>
      </c>
      <c r="H283" s="253"/>
    </row>
    <row r="284" spans="2:8">
      <c r="B284" s="259" t="s">
        <v>1693</v>
      </c>
      <c r="C284" s="240" t="s">
        <v>1694</v>
      </c>
      <c r="D284" s="242"/>
      <c r="E284" s="260">
        <v>40.99</v>
      </c>
      <c r="F284" s="261">
        <v>10.19</v>
      </c>
      <c r="G284" s="261">
        <v>9.17</v>
      </c>
      <c r="H284" s="253"/>
    </row>
    <row r="285" spans="2:8">
      <c r="B285" s="259" t="s">
        <v>1695</v>
      </c>
      <c r="C285" s="240" t="s">
        <v>1696</v>
      </c>
      <c r="D285" s="242"/>
      <c r="E285" s="260">
        <v>80.99</v>
      </c>
      <c r="F285" s="261">
        <v>22.65</v>
      </c>
      <c r="G285" s="261">
        <v>20.38</v>
      </c>
      <c r="H285" s="253"/>
    </row>
    <row r="286" spans="2:8">
      <c r="B286" s="259" t="s">
        <v>1697</v>
      </c>
      <c r="C286" s="240" t="s">
        <v>1698</v>
      </c>
      <c r="D286" s="242"/>
      <c r="E286" s="260">
        <v>40.99</v>
      </c>
      <c r="F286" s="261">
        <v>14.19</v>
      </c>
      <c r="G286" s="261">
        <v>12.77</v>
      </c>
      <c r="H286" s="253"/>
    </row>
    <row r="287" spans="2:8">
      <c r="B287" s="259" t="s">
        <v>1699</v>
      </c>
      <c r="C287" s="240" t="s">
        <v>1700</v>
      </c>
      <c r="D287" s="242"/>
      <c r="E287" s="260">
        <v>66.99</v>
      </c>
      <c r="F287" s="261">
        <v>20.76</v>
      </c>
      <c r="G287" s="261">
        <v>18.68</v>
      </c>
      <c r="H287" s="253"/>
    </row>
    <row r="288" spans="2:8">
      <c r="B288" s="259" t="s">
        <v>1701</v>
      </c>
      <c r="C288" s="240" t="s">
        <v>1702</v>
      </c>
      <c r="D288" s="242"/>
      <c r="E288" s="260">
        <v>91.99</v>
      </c>
      <c r="F288" s="261">
        <v>21.36</v>
      </c>
      <c r="G288" s="261">
        <v>19.23</v>
      </c>
      <c r="H288" s="253"/>
    </row>
    <row r="289" spans="2:8">
      <c r="B289" s="259" t="s">
        <v>1703</v>
      </c>
      <c r="C289" s="240" t="s">
        <v>1704</v>
      </c>
      <c r="D289" s="242"/>
      <c r="E289" s="260">
        <v>130.99</v>
      </c>
      <c r="F289" s="261">
        <v>30.67</v>
      </c>
      <c r="G289" s="261">
        <v>27.6</v>
      </c>
      <c r="H289" s="253"/>
    </row>
    <row r="290" spans="2:8">
      <c r="B290" s="259" t="s">
        <v>1705</v>
      </c>
      <c r="C290" s="240" t="s">
        <v>1706</v>
      </c>
      <c r="D290" s="242"/>
      <c r="E290" s="260">
        <v>16.99</v>
      </c>
      <c r="F290" s="261">
        <v>3.82</v>
      </c>
      <c r="G290" s="261">
        <v>3.44</v>
      </c>
      <c r="H290" s="253"/>
    </row>
    <row r="291" spans="2:8">
      <c r="B291" s="259" t="s">
        <v>1707</v>
      </c>
      <c r="C291" s="240" t="s">
        <v>1708</v>
      </c>
      <c r="D291" s="242"/>
      <c r="E291" s="260">
        <v>100.99</v>
      </c>
      <c r="F291" s="261">
        <v>23.86</v>
      </c>
      <c r="G291" s="261">
        <v>21.47</v>
      </c>
      <c r="H291" s="253"/>
    </row>
    <row r="292" spans="2:8">
      <c r="B292" s="259" t="s">
        <v>1709</v>
      </c>
      <c r="C292" s="240" t="s">
        <v>1710</v>
      </c>
      <c r="D292" s="242"/>
      <c r="E292" s="260">
        <v>53.99</v>
      </c>
      <c r="F292" s="261">
        <v>12.66</v>
      </c>
      <c r="G292" s="261">
        <v>11.39</v>
      </c>
      <c r="H292" s="253"/>
    </row>
    <row r="293" spans="2:8">
      <c r="B293" s="259" t="s">
        <v>1711</v>
      </c>
      <c r="C293" s="240" t="s">
        <v>1712</v>
      </c>
      <c r="D293" s="242"/>
      <c r="E293" s="260">
        <v>68.99</v>
      </c>
      <c r="F293" s="261">
        <v>16.28</v>
      </c>
      <c r="G293" s="261">
        <v>14.65</v>
      </c>
      <c r="H293" s="253"/>
    </row>
    <row r="294" spans="2:8">
      <c r="B294" s="259" t="s">
        <v>1713</v>
      </c>
      <c r="C294" s="240" t="s">
        <v>1714</v>
      </c>
      <c r="D294" s="242"/>
      <c r="E294" s="260">
        <v>23.99</v>
      </c>
      <c r="F294" s="261">
        <v>11.68</v>
      </c>
      <c r="G294" s="261">
        <v>10.51</v>
      </c>
      <c r="H294" s="253"/>
    </row>
    <row r="295" spans="2:8">
      <c r="B295" s="259" t="s">
        <v>1715</v>
      </c>
      <c r="C295" s="240" t="s">
        <v>1716</v>
      </c>
      <c r="D295" s="242"/>
      <c r="E295" s="260">
        <v>53.99</v>
      </c>
      <c r="F295" s="261">
        <v>12.74</v>
      </c>
      <c r="G295" s="261">
        <v>11.46</v>
      </c>
      <c r="H295" s="253"/>
    </row>
    <row r="296" spans="2:8">
      <c r="B296" s="259" t="s">
        <v>1717</v>
      </c>
      <c r="C296" s="240" t="s">
        <v>1718</v>
      </c>
      <c r="D296" s="242"/>
      <c r="E296" s="260">
        <v>65.99</v>
      </c>
      <c r="F296" s="261">
        <v>15.47</v>
      </c>
      <c r="G296" s="261">
        <v>13.92</v>
      </c>
      <c r="H296" s="253"/>
    </row>
    <row r="297" spans="2:8">
      <c r="B297" s="259" t="s">
        <v>1719</v>
      </c>
      <c r="C297" s="240" t="s">
        <v>1720</v>
      </c>
      <c r="D297" s="242"/>
      <c r="E297" s="260">
        <v>22.99</v>
      </c>
      <c r="F297" s="261">
        <v>5.49</v>
      </c>
      <c r="G297" s="261">
        <v>4.94</v>
      </c>
      <c r="H297" s="253"/>
    </row>
    <row r="298" spans="2:8">
      <c r="B298" s="259" t="s">
        <v>1721</v>
      </c>
      <c r="C298" s="240" t="s">
        <v>1722</v>
      </c>
      <c r="D298" s="242"/>
      <c r="E298" s="260">
        <v>22.99</v>
      </c>
      <c r="F298" s="261">
        <v>5.21</v>
      </c>
      <c r="G298" s="261">
        <v>4.69</v>
      </c>
      <c r="H298" s="253"/>
    </row>
    <row r="299" spans="2:8">
      <c r="B299" s="259" t="s">
        <v>1723</v>
      </c>
      <c r="C299" s="240" t="s">
        <v>1724</v>
      </c>
      <c r="D299" s="242"/>
      <c r="E299" s="260">
        <v>16.99</v>
      </c>
      <c r="F299" s="261">
        <v>3.95</v>
      </c>
      <c r="G299" s="261">
        <v>3.55</v>
      </c>
      <c r="H299" s="253"/>
    </row>
    <row r="300" spans="2:8">
      <c r="B300" s="259" t="s">
        <v>1725</v>
      </c>
      <c r="C300" s="240" t="s">
        <v>1726</v>
      </c>
      <c r="D300" s="242"/>
      <c r="E300" s="260">
        <v>71.99</v>
      </c>
      <c r="F300" s="261">
        <v>16.81</v>
      </c>
      <c r="G300" s="261">
        <v>15.13</v>
      </c>
      <c r="H300" s="253"/>
    </row>
    <row r="301" spans="2:8">
      <c r="B301" s="259" t="s">
        <v>1727</v>
      </c>
      <c r="C301" s="240" t="s">
        <v>1728</v>
      </c>
      <c r="D301" s="242"/>
      <c r="E301" s="260">
        <v>69.99</v>
      </c>
      <c r="F301" s="261">
        <v>16.51</v>
      </c>
      <c r="G301" s="261">
        <v>14.86</v>
      </c>
      <c r="H301" s="253"/>
    </row>
    <row r="302" spans="2:8">
      <c r="B302" s="259" t="s">
        <v>1729</v>
      </c>
      <c r="C302" s="240" t="s">
        <v>1730</v>
      </c>
      <c r="D302" s="242"/>
      <c r="E302" s="260">
        <v>17.99</v>
      </c>
      <c r="F302" s="261">
        <v>4.24</v>
      </c>
      <c r="G302" s="261">
        <v>3.81</v>
      </c>
      <c r="H302" s="253"/>
    </row>
    <row r="303" spans="2:8">
      <c r="B303" s="259" t="s">
        <v>1731</v>
      </c>
      <c r="C303" s="240" t="s">
        <v>1732</v>
      </c>
      <c r="D303" s="242"/>
      <c r="E303" s="260">
        <v>52.99</v>
      </c>
      <c r="F303" s="261">
        <v>12.25</v>
      </c>
      <c r="G303" s="261">
        <v>11.03</v>
      </c>
      <c r="H303" s="253"/>
    </row>
    <row r="304" spans="2:8">
      <c r="B304" s="259" t="s">
        <v>1733</v>
      </c>
      <c r="C304" s="240" t="s">
        <v>1734</v>
      </c>
      <c r="D304" s="242"/>
      <c r="E304" s="260">
        <v>82.99</v>
      </c>
      <c r="F304" s="261">
        <v>19.21</v>
      </c>
      <c r="G304" s="261">
        <v>17.29</v>
      </c>
      <c r="H304" s="253"/>
    </row>
    <row r="305" spans="2:8">
      <c r="B305" s="259" t="s">
        <v>1735</v>
      </c>
      <c r="C305" s="240" t="s">
        <v>1736</v>
      </c>
      <c r="D305" s="242"/>
      <c r="E305" s="260">
        <v>178.99</v>
      </c>
      <c r="F305" s="261">
        <v>42.02</v>
      </c>
      <c r="G305" s="261">
        <v>37.82</v>
      </c>
      <c r="H305" s="253"/>
    </row>
    <row r="306" spans="2:8">
      <c r="B306" s="259" t="s">
        <v>1737</v>
      </c>
      <c r="C306" s="240" t="s">
        <v>1738</v>
      </c>
      <c r="D306" s="242"/>
      <c r="E306" s="260">
        <v>53.99</v>
      </c>
      <c r="F306" s="261">
        <v>12.61</v>
      </c>
      <c r="G306" s="261">
        <v>11.35</v>
      </c>
      <c r="H306" s="253"/>
    </row>
    <row r="307" spans="2:8">
      <c r="B307" s="259" t="s">
        <v>1739</v>
      </c>
      <c r="C307" s="240" t="s">
        <v>1696</v>
      </c>
      <c r="D307" s="242"/>
      <c r="E307" s="260">
        <v>106.99</v>
      </c>
      <c r="F307" s="261">
        <v>25.05</v>
      </c>
      <c r="G307" s="261">
        <v>22.54</v>
      </c>
      <c r="H307" s="253"/>
    </row>
    <row r="308" spans="2:8">
      <c r="B308" s="259" t="s">
        <v>1740</v>
      </c>
      <c r="C308" s="240" t="s">
        <v>1741</v>
      </c>
      <c r="D308" s="242"/>
      <c r="E308" s="260">
        <v>49.99</v>
      </c>
      <c r="F308" s="261">
        <v>11.95</v>
      </c>
      <c r="G308" s="261">
        <v>10.75</v>
      </c>
      <c r="H308" s="253"/>
    </row>
    <row r="309" spans="2:8">
      <c r="B309" s="259" t="s">
        <v>1742</v>
      </c>
      <c r="C309" s="240" t="s">
        <v>1743</v>
      </c>
      <c r="D309" s="242"/>
      <c r="E309" s="260">
        <v>19.99</v>
      </c>
      <c r="F309" s="261">
        <v>4.82</v>
      </c>
      <c r="G309" s="261">
        <v>4.34</v>
      </c>
      <c r="H309" s="253"/>
    </row>
    <row r="310" spans="2:8">
      <c r="B310" s="259" t="s">
        <v>1744</v>
      </c>
      <c r="C310" s="240" t="s">
        <v>1745</v>
      </c>
      <c r="D310" s="242"/>
      <c r="E310" s="260">
        <v>39.99</v>
      </c>
      <c r="F310" s="261">
        <v>9.26</v>
      </c>
      <c r="G310" s="261">
        <v>8.34</v>
      </c>
      <c r="H310" s="253"/>
    </row>
    <row r="311" spans="2:8">
      <c r="B311" s="259" t="s">
        <v>1746</v>
      </c>
      <c r="C311" s="240" t="s">
        <v>1747</v>
      </c>
      <c r="D311" s="242"/>
      <c r="E311" s="260">
        <v>98.99</v>
      </c>
      <c r="F311" s="261">
        <v>23.13</v>
      </c>
      <c r="G311" s="261">
        <v>20.82</v>
      </c>
      <c r="H311" s="253"/>
    </row>
    <row r="312" spans="2:8">
      <c r="B312" s="259" t="s">
        <v>1748</v>
      </c>
      <c r="C312" s="240" t="s">
        <v>1749</v>
      </c>
      <c r="D312" s="242"/>
      <c r="E312" s="260">
        <v>34.99</v>
      </c>
      <c r="F312" s="261">
        <v>8.14</v>
      </c>
      <c r="G312" s="261">
        <v>7.33</v>
      </c>
      <c r="H312" s="253"/>
    </row>
    <row r="313" spans="2:8">
      <c r="B313" s="259" t="s">
        <v>1750</v>
      </c>
      <c r="C313" s="240" t="s">
        <v>1751</v>
      </c>
      <c r="D313" s="242"/>
      <c r="E313" s="260">
        <v>75.99</v>
      </c>
      <c r="F313" s="261">
        <v>17.33</v>
      </c>
      <c r="G313" s="261">
        <v>15.59</v>
      </c>
      <c r="H313" s="253"/>
    </row>
    <row r="314" spans="2:8">
      <c r="B314" s="259" t="s">
        <v>1752</v>
      </c>
      <c r="C314" s="240" t="s">
        <v>1753</v>
      </c>
      <c r="D314" s="242"/>
      <c r="E314" s="260">
        <v>134.99</v>
      </c>
      <c r="F314" s="261">
        <v>56.41</v>
      </c>
      <c r="G314" s="261">
        <v>50.77</v>
      </c>
      <c r="H314" s="253"/>
    </row>
    <row r="315" spans="2:8">
      <c r="B315" s="259" t="s">
        <v>1754</v>
      </c>
      <c r="C315" s="240" t="s">
        <v>1755</v>
      </c>
      <c r="D315" s="242"/>
      <c r="E315" s="260">
        <v>44.99</v>
      </c>
      <c r="F315" s="261">
        <v>10.45</v>
      </c>
      <c r="G315" s="261">
        <v>9.41</v>
      </c>
      <c r="H315" s="253"/>
    </row>
    <row r="316" spans="2:8">
      <c r="B316" s="259" t="s">
        <v>1756</v>
      </c>
      <c r="C316" s="240" t="s">
        <v>1757</v>
      </c>
      <c r="D316" s="242"/>
      <c r="E316" s="260">
        <v>49.99</v>
      </c>
      <c r="F316" s="261">
        <v>11.69</v>
      </c>
      <c r="G316" s="261">
        <v>10.52</v>
      </c>
      <c r="H316" s="253"/>
    </row>
    <row r="317" spans="2:8">
      <c r="B317" s="259" t="s">
        <v>1758</v>
      </c>
      <c r="C317" s="240" t="s">
        <v>1759</v>
      </c>
      <c r="D317" s="242"/>
      <c r="E317" s="260">
        <v>77.99</v>
      </c>
      <c r="F317" s="261">
        <v>18.47</v>
      </c>
      <c r="G317" s="261">
        <v>16.62</v>
      </c>
      <c r="H317" s="253"/>
    </row>
    <row r="318" spans="2:8">
      <c r="B318" s="259" t="s">
        <v>1760</v>
      </c>
      <c r="C318" s="240" t="s">
        <v>1761</v>
      </c>
      <c r="D318" s="242"/>
      <c r="E318" s="260">
        <v>30.99</v>
      </c>
      <c r="F318" s="261">
        <v>7.28</v>
      </c>
      <c r="G318" s="261">
        <v>6.55</v>
      </c>
      <c r="H318" s="253"/>
    </row>
    <row r="319" spans="2:8">
      <c r="B319" s="259" t="s">
        <v>1762</v>
      </c>
      <c r="C319" s="240" t="s">
        <v>1763</v>
      </c>
      <c r="D319" s="242"/>
      <c r="E319" s="260">
        <v>69.99</v>
      </c>
      <c r="F319" s="261">
        <v>16.51</v>
      </c>
      <c r="G319" s="261">
        <v>14.86</v>
      </c>
      <c r="H319" s="253"/>
    </row>
    <row r="320" spans="2:8">
      <c r="B320" s="259" t="s">
        <v>1764</v>
      </c>
      <c r="C320" s="240" t="s">
        <v>1765</v>
      </c>
      <c r="D320" s="242"/>
      <c r="E320" s="260">
        <v>82.99</v>
      </c>
      <c r="F320" s="261">
        <v>19.21</v>
      </c>
      <c r="G320" s="261">
        <v>17.29</v>
      </c>
      <c r="H320" s="253"/>
    </row>
    <row r="321" spans="2:8">
      <c r="B321" s="259" t="s">
        <v>1766</v>
      </c>
      <c r="C321" s="240" t="s">
        <v>1767</v>
      </c>
      <c r="D321" s="242"/>
      <c r="E321" s="260">
        <v>63.99</v>
      </c>
      <c r="F321" s="261">
        <v>14.77</v>
      </c>
      <c r="G321" s="261">
        <v>13.3</v>
      </c>
      <c r="H321" s="253"/>
    </row>
    <row r="322" spans="2:8">
      <c r="B322" s="259" t="s">
        <v>1768</v>
      </c>
      <c r="C322" s="240" t="s">
        <v>1769</v>
      </c>
      <c r="D322" s="242"/>
      <c r="E322" s="260">
        <v>22.99</v>
      </c>
      <c r="F322" s="261">
        <v>5.21</v>
      </c>
      <c r="G322" s="261">
        <v>4.69</v>
      </c>
      <c r="H322" s="253"/>
    </row>
    <row r="323" spans="2:8">
      <c r="B323" s="259" t="s">
        <v>1770</v>
      </c>
      <c r="C323" s="240" t="s">
        <v>1771</v>
      </c>
      <c r="D323" s="242"/>
      <c r="E323" s="260">
        <v>33.99</v>
      </c>
      <c r="F323" s="261">
        <v>7.93</v>
      </c>
      <c r="G323" s="261">
        <v>7.14</v>
      </c>
      <c r="H323" s="253"/>
    </row>
    <row r="324" spans="2:8">
      <c r="B324" s="259" t="s">
        <v>1772</v>
      </c>
      <c r="C324" s="240" t="s">
        <v>1773</v>
      </c>
      <c r="D324" s="242"/>
      <c r="E324" s="260">
        <v>49.99</v>
      </c>
      <c r="F324" s="261">
        <v>11.66</v>
      </c>
      <c r="G324" s="261">
        <v>10.49</v>
      </c>
      <c r="H324" s="253"/>
    </row>
    <row r="325" spans="2:8">
      <c r="B325" s="259" t="s">
        <v>1774</v>
      </c>
      <c r="C325" s="240" t="s">
        <v>1775</v>
      </c>
      <c r="D325" s="242"/>
      <c r="E325" s="260">
        <v>348.99</v>
      </c>
      <c r="F325" s="261">
        <v>81.72</v>
      </c>
      <c r="G325" s="261">
        <v>73.55</v>
      </c>
      <c r="H325" s="253"/>
    </row>
    <row r="326" spans="2:8">
      <c r="B326" s="259" t="s">
        <v>1776</v>
      </c>
      <c r="C326" s="240" t="s">
        <v>1777</v>
      </c>
      <c r="D326" s="242"/>
      <c r="E326" s="260">
        <v>89.99</v>
      </c>
      <c r="F326" s="261">
        <v>21.19</v>
      </c>
      <c r="G326" s="261">
        <v>19.07</v>
      </c>
      <c r="H326" s="253"/>
    </row>
    <row r="327" spans="2:8">
      <c r="B327" s="259" t="s">
        <v>1778</v>
      </c>
      <c r="C327" s="240" t="s">
        <v>1779</v>
      </c>
      <c r="D327" s="242"/>
      <c r="E327" s="260">
        <v>284.99</v>
      </c>
      <c r="F327" s="261">
        <v>66.88</v>
      </c>
      <c r="G327" s="261">
        <v>60.19</v>
      </c>
      <c r="H327" s="253"/>
    </row>
    <row r="328" spans="2:8">
      <c r="B328" s="259" t="s">
        <v>1780</v>
      </c>
      <c r="C328" s="240" t="s">
        <v>1781</v>
      </c>
      <c r="D328" s="242"/>
      <c r="E328" s="260">
        <v>82.99</v>
      </c>
      <c r="F328" s="261">
        <v>19.35</v>
      </c>
      <c r="G328" s="261">
        <v>17.41</v>
      </c>
      <c r="H328" s="253"/>
    </row>
    <row r="329" spans="2:8">
      <c r="B329" s="259" t="s">
        <v>1782</v>
      </c>
      <c r="C329" s="240" t="s">
        <v>1783</v>
      </c>
      <c r="D329" s="242"/>
      <c r="E329" s="260">
        <v>66.99</v>
      </c>
      <c r="F329" s="261">
        <v>12.57</v>
      </c>
      <c r="G329" s="261">
        <v>11.32</v>
      </c>
      <c r="H329" s="253"/>
    </row>
    <row r="330" spans="2:8">
      <c r="B330" s="259" t="s">
        <v>1784</v>
      </c>
      <c r="C330" s="240" t="s">
        <v>1785</v>
      </c>
      <c r="D330" s="242"/>
      <c r="E330" s="260">
        <v>27.99</v>
      </c>
      <c r="F330" s="261">
        <v>12.57</v>
      </c>
      <c r="G330" s="261">
        <v>11.32</v>
      </c>
      <c r="H330" s="253"/>
    </row>
    <row r="331" spans="2:8">
      <c r="B331" s="259" t="s">
        <v>1786</v>
      </c>
      <c r="C331" s="240" t="s">
        <v>1787</v>
      </c>
      <c r="D331" s="242"/>
      <c r="E331" s="260">
        <v>116.99</v>
      </c>
      <c r="F331" s="261">
        <v>27.26</v>
      </c>
      <c r="G331" s="261">
        <v>24.53</v>
      </c>
      <c r="H331" s="253"/>
    </row>
    <row r="332" spans="2:8">
      <c r="B332" s="259" t="s">
        <v>1788</v>
      </c>
      <c r="C332" s="240" t="s">
        <v>1789</v>
      </c>
      <c r="D332" s="242"/>
      <c r="E332" s="260">
        <v>106.99</v>
      </c>
      <c r="F332" s="261">
        <v>25.04</v>
      </c>
      <c r="G332" s="261">
        <v>22.53</v>
      </c>
      <c r="H332" s="253"/>
    </row>
    <row r="333" spans="2:8">
      <c r="B333" s="259" t="s">
        <v>1790</v>
      </c>
      <c r="C333" s="240" t="s">
        <v>1791</v>
      </c>
      <c r="D333" s="242"/>
      <c r="E333" s="260">
        <v>45.99</v>
      </c>
      <c r="F333" s="261">
        <v>10.84</v>
      </c>
      <c r="G333" s="261">
        <v>9.75</v>
      </c>
      <c r="H333" s="253"/>
    </row>
    <row r="334" spans="2:8">
      <c r="B334" s="259" t="s">
        <v>1792</v>
      </c>
      <c r="C334" s="240" t="s">
        <v>1793</v>
      </c>
      <c r="D334" s="242"/>
      <c r="E334" s="260">
        <v>74.99</v>
      </c>
      <c r="F334" s="261">
        <v>17.33</v>
      </c>
      <c r="G334" s="261">
        <v>15.59</v>
      </c>
      <c r="H334" s="253"/>
    </row>
    <row r="335" spans="2:8">
      <c r="B335" s="259" t="s">
        <v>1794</v>
      </c>
      <c r="C335" s="240" t="s">
        <v>1795</v>
      </c>
      <c r="D335" s="242"/>
      <c r="E335" s="260">
        <v>53.99</v>
      </c>
      <c r="F335" s="261">
        <v>12.74</v>
      </c>
      <c r="G335" s="261">
        <v>11.46</v>
      </c>
      <c r="H335" s="253"/>
    </row>
    <row r="336" spans="2:8">
      <c r="B336" s="259" t="s">
        <v>1796</v>
      </c>
      <c r="C336" s="240" t="s">
        <v>1797</v>
      </c>
      <c r="D336" s="242"/>
      <c r="E336" s="260">
        <v>56.99</v>
      </c>
      <c r="F336" s="261">
        <v>13.26</v>
      </c>
      <c r="G336" s="261">
        <v>11.93</v>
      </c>
      <c r="H336" s="253"/>
    </row>
    <row r="337" spans="2:8">
      <c r="B337" s="259" t="s">
        <v>1798</v>
      </c>
      <c r="C337" s="240" t="s">
        <v>1799</v>
      </c>
      <c r="D337" s="242"/>
      <c r="E337" s="260">
        <v>89.99</v>
      </c>
      <c r="F337" s="261">
        <v>21.15</v>
      </c>
      <c r="G337" s="261">
        <v>19.04</v>
      </c>
      <c r="H337" s="253"/>
    </row>
    <row r="338" spans="2:8">
      <c r="B338" s="259" t="s">
        <v>1800</v>
      </c>
      <c r="C338" s="240" t="s">
        <v>1801</v>
      </c>
      <c r="D338" s="242"/>
      <c r="E338" s="260">
        <v>65.99</v>
      </c>
      <c r="F338" s="261">
        <v>15.43</v>
      </c>
      <c r="G338" s="261">
        <v>13.89</v>
      </c>
      <c r="H338" s="253"/>
    </row>
    <row r="339" spans="2:8">
      <c r="B339" s="259" t="s">
        <v>1802</v>
      </c>
      <c r="C339" s="240" t="s">
        <v>1803</v>
      </c>
      <c r="D339" s="242"/>
      <c r="E339" s="260">
        <v>178.99</v>
      </c>
      <c r="F339" s="261">
        <v>42.16</v>
      </c>
      <c r="G339" s="261">
        <v>37.95</v>
      </c>
      <c r="H339" s="253"/>
    </row>
    <row r="340" spans="2:8">
      <c r="B340" s="259" t="s">
        <v>1804</v>
      </c>
      <c r="C340" s="240" t="s">
        <v>1805</v>
      </c>
      <c r="D340" s="242"/>
      <c r="E340" s="260">
        <v>193.99</v>
      </c>
      <c r="F340" s="261">
        <v>45.31</v>
      </c>
      <c r="G340" s="261">
        <v>40.78</v>
      </c>
      <c r="H340" s="253"/>
    </row>
    <row r="341" spans="2:8">
      <c r="B341" s="259" t="s">
        <v>1806</v>
      </c>
      <c r="C341" s="240" t="s">
        <v>1807</v>
      </c>
      <c r="D341" s="242"/>
      <c r="E341" s="260">
        <v>96.99</v>
      </c>
      <c r="F341" s="261">
        <v>22.8</v>
      </c>
      <c r="G341" s="261">
        <v>20.52</v>
      </c>
      <c r="H341" s="253"/>
    </row>
    <row r="342" spans="2:8">
      <c r="B342" s="259" t="s">
        <v>1808</v>
      </c>
      <c r="C342" s="240" t="s">
        <v>1809</v>
      </c>
      <c r="D342" s="242"/>
      <c r="E342" s="260">
        <v>252.99</v>
      </c>
      <c r="F342" s="261">
        <v>59.24</v>
      </c>
      <c r="G342" s="261">
        <v>53.31</v>
      </c>
      <c r="H342" s="253"/>
    </row>
    <row r="343" spans="2:8">
      <c r="B343" s="259" t="s">
        <v>1810</v>
      </c>
      <c r="C343" s="240" t="s">
        <v>1811</v>
      </c>
      <c r="D343" s="242"/>
      <c r="E343" s="260">
        <v>116.99</v>
      </c>
      <c r="F343" s="261">
        <v>27.15</v>
      </c>
      <c r="G343" s="261">
        <v>24.43</v>
      </c>
      <c r="H343" s="253"/>
    </row>
    <row r="344" spans="2:8">
      <c r="B344" s="259" t="s">
        <v>1812</v>
      </c>
      <c r="C344" s="240" t="s">
        <v>1813</v>
      </c>
      <c r="D344" s="242"/>
      <c r="E344" s="260">
        <v>94.99</v>
      </c>
      <c r="F344" s="261">
        <v>22.13</v>
      </c>
      <c r="G344" s="261">
        <v>19.92</v>
      </c>
      <c r="H344" s="253"/>
    </row>
    <row r="345" spans="2:8">
      <c r="B345" s="259" t="s">
        <v>1814</v>
      </c>
      <c r="C345" s="240" t="s">
        <v>1815</v>
      </c>
      <c r="D345" s="242"/>
      <c r="E345" s="260">
        <v>135.99</v>
      </c>
      <c r="F345" s="261">
        <v>32.09</v>
      </c>
      <c r="G345" s="261">
        <v>28.88</v>
      </c>
      <c r="H345" s="253"/>
    </row>
    <row r="346" spans="2:8">
      <c r="B346" s="259" t="s">
        <v>1816</v>
      </c>
      <c r="C346" s="240" t="s">
        <v>1817</v>
      </c>
      <c r="D346" s="242"/>
      <c r="E346" s="260">
        <v>45.99</v>
      </c>
      <c r="F346" s="261">
        <v>10.85</v>
      </c>
      <c r="G346" s="261">
        <v>9.76</v>
      </c>
      <c r="H346" s="253"/>
    </row>
    <row r="347" spans="2:8">
      <c r="B347" s="259" t="s">
        <v>1818</v>
      </c>
      <c r="C347" s="240" t="s">
        <v>1819</v>
      </c>
      <c r="D347" s="242"/>
      <c r="E347" s="260">
        <v>94.99</v>
      </c>
      <c r="F347" s="261">
        <v>22.13</v>
      </c>
      <c r="G347" s="261">
        <v>19.92</v>
      </c>
      <c r="H347" s="253"/>
    </row>
    <row r="348" spans="2:8">
      <c r="B348" s="259" t="s">
        <v>1820</v>
      </c>
      <c r="C348" s="240" t="s">
        <v>1821</v>
      </c>
      <c r="D348" s="242"/>
      <c r="E348" s="260">
        <v>126.99</v>
      </c>
      <c r="F348" s="261">
        <v>29.76</v>
      </c>
      <c r="G348" s="261">
        <v>26.78</v>
      </c>
      <c r="H348" s="253"/>
    </row>
    <row r="349" spans="2:8">
      <c r="B349" s="259" t="s">
        <v>1822</v>
      </c>
      <c r="C349" s="240" t="s">
        <v>1823</v>
      </c>
      <c r="D349" s="242"/>
      <c r="E349" s="260">
        <v>118.99</v>
      </c>
      <c r="F349" s="261">
        <v>27.78</v>
      </c>
      <c r="G349" s="261">
        <v>25</v>
      </c>
      <c r="H349" s="253"/>
    </row>
    <row r="350" spans="2:8">
      <c r="B350" s="259" t="s">
        <v>1824</v>
      </c>
      <c r="C350" s="240" t="s">
        <v>1825</v>
      </c>
      <c r="D350" s="242"/>
      <c r="E350" s="260">
        <v>126.99</v>
      </c>
      <c r="F350" s="261">
        <v>29.76</v>
      </c>
      <c r="G350" s="261">
        <v>26.78</v>
      </c>
      <c r="H350" s="253"/>
    </row>
    <row r="351" spans="1:8">
      <c r="A351" s="235"/>
      <c r="B351" s="235"/>
      <c r="C351" s="235"/>
      <c r="D351" s="235"/>
      <c r="E351" s="235"/>
      <c r="F351" s="235"/>
      <c r="G351" s="235"/>
      <c r="H351" s="235"/>
    </row>
    <row r="352" spans="1:8">
      <c r="A352" s="235"/>
      <c r="B352" s="235"/>
      <c r="C352" s="235"/>
      <c r="D352" s="235"/>
      <c r="E352" s="235"/>
      <c r="F352" s="235"/>
      <c r="G352" s="235"/>
      <c r="H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7" t="s">
        <v>858</v>
      </c>
      <c r="X1" s="257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256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256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256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256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256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256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256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256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256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256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256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254" t="s">
        <v>409</v>
      </c>
      <c r="C188" s="255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256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256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256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256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254" t="s">
        <v>492</v>
      </c>
      <c r="C226" s="255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256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256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256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256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256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254" t="s">
        <v>847</v>
      </c>
      <c r="C360" s="255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254" t="s">
        <v>852</v>
      </c>
      <c r="C366" s="255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2025-09-08T18:30:41Z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