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8" i="1"/>
  <c r="D6" i="1"/>
  <c r="C19" i="1"/>
  <c r="C18" i="1"/>
  <c r="C17" i="1"/>
  <c r="C16" i="1"/>
  <c r="C15" i="1"/>
  <c r="C14" i="1"/>
  <c r="C13" i="1"/>
  <c r="C12" i="1"/>
  <c r="C11" i="1"/>
  <c r="C10" i="1"/>
  <c r="C9" i="1"/>
  <c r="C8" i="1"/>
  <c r="K2" i="1"/>
  <c r="J2" i="1"/>
  <c r="I4" i="1"/>
  <c r="E4" i="1"/>
  <c r="F4" i="1"/>
  <c r="G4" i="1"/>
  <c r="F3" i="1"/>
  <c r="G3" i="1"/>
  <c r="E3" i="1"/>
  <c r="G2" i="1"/>
  <c r="D4" i="1"/>
  <c r="F2" i="1"/>
  <c r="E2" i="1"/>
  <c r="C3" i="1"/>
  <c r="C2" i="1"/>
  <c r="J3" i="1" l="1"/>
  <c r="K4" i="1"/>
  <c r="K3" i="1"/>
  <c r="L2" i="1"/>
  <c r="J4" i="1"/>
  <c r="L4" i="1" l="1"/>
  <c r="L3" i="1"/>
</calcChain>
</file>

<file path=xl/sharedStrings.xml><?xml version="1.0" encoding="utf-8"?>
<sst xmlns="http://schemas.openxmlformats.org/spreadsheetml/2006/main" count="5" uniqueCount="5">
  <si>
    <t>X</t>
  </si>
  <si>
    <t>Y</t>
  </si>
  <si>
    <t>Screen 3</t>
  </si>
  <si>
    <t>Screen 2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</si>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</sst>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3" zoomScale="115" zoomScaleNormal="115" workbookViewId="0">
      <selection activeCell="D8" sqref="D8:D19"/>
    </sheetView>
  </sheetViews>
  <sheetFormatPr defaultRowHeight="15" x14ac:dyDescent="0.25"/>
  <cols>
    <col min="1" max="1" width="2.28515625" bestFit="1" customWidth="1"/>
    <col min="2" max="2" width="5.5703125" bestFit="1" customWidth="1"/>
  </cols>
  <sheetData>
    <row r="1" spans="1:12" x14ac:dyDescent="0.25">
      <c r="E1" s="2" t="s">
        <v>2</v>
      </c>
      <c r="F1" s="2"/>
      <c r="G1" s="2"/>
      <c r="J1" s="2" t="s">
        <v>3</v>
      </c>
      <c r="K1" s="2"/>
      <c r="L1" s="2"/>
    </row>
    <row r="2" spans="1:12" x14ac:dyDescent="0.25">
      <c r="A2" t="s">
        <v>0</v>
      </c>
      <c r="B2">
        <v>1920</v>
      </c>
      <c r="C2">
        <f>B2/4</f>
        <v>480</v>
      </c>
      <c r="E2">
        <f>B2*2</f>
        <v>3840</v>
      </c>
      <c r="F2">
        <f>E2+$C$2</f>
        <v>4320</v>
      </c>
      <c r="G2">
        <f>F2+$C$2</f>
        <v>4800</v>
      </c>
      <c r="J2">
        <f>B2*1</f>
        <v>1920</v>
      </c>
      <c r="K2">
        <f>J2+$C$2</f>
        <v>2400</v>
      </c>
      <c r="L2">
        <f>K2+$C$2</f>
        <v>2880</v>
      </c>
    </row>
    <row r="3" spans="1:12" x14ac:dyDescent="0.25">
      <c r="A3" t="s">
        <v>1</v>
      </c>
      <c r="B3">
        <v>1080</v>
      </c>
      <c r="C3">
        <f>B3/2</f>
        <v>540</v>
      </c>
      <c r="D3">
        <v>0</v>
      </c>
      <c r="E3" s="1" t="str">
        <f>CONCATENATE(E$2,",",$D3)</f>
        <v>3840,0</v>
      </c>
      <c r="F3" s="1" t="str">
        <f t="shared" ref="F3:G4" si="0">CONCATENATE(F$2,",",$D3)</f>
        <v>4320,0</v>
      </c>
      <c r="G3" s="1" t="str">
        <f t="shared" si="0"/>
        <v>4800,0</v>
      </c>
      <c r="I3">
        <v>0</v>
      </c>
      <c r="J3" s="1" t="str">
        <f>CONCATENATE(J$2,",",$D3)</f>
        <v>1920,0</v>
      </c>
      <c r="K3" s="1" t="str">
        <f t="shared" ref="K3:L4" si="1">CONCATENATE(K$2,",",$D3)</f>
        <v>2400,0</v>
      </c>
      <c r="L3" s="1" t="str">
        <f t="shared" si="1"/>
        <v>2880,0</v>
      </c>
    </row>
    <row r="4" spans="1:12" x14ac:dyDescent="0.25">
      <c r="D4">
        <f>D3+$C$3</f>
        <v>540</v>
      </c>
      <c r="E4" s="1" t="str">
        <f>CONCATENATE(E$2,",",$D4)</f>
        <v>3840,540</v>
      </c>
      <c r="F4" s="1" t="str">
        <f t="shared" si="0"/>
        <v>4320,540</v>
      </c>
      <c r="G4" s="1" t="str">
        <f t="shared" si="0"/>
        <v>4800,540</v>
      </c>
      <c r="I4">
        <f>I3+$C$3</f>
        <v>540</v>
      </c>
      <c r="J4" s="1" t="str">
        <f>CONCATENATE(J$2,",",$D4)</f>
        <v>1920,540</v>
      </c>
      <c r="K4" s="1" t="str">
        <f t="shared" si="1"/>
        <v>2400,540</v>
      </c>
      <c r="L4" s="1" t="str">
        <f t="shared" si="1"/>
        <v>2880,540</v>
      </c>
    </row>
    <row r="6" spans="1:12" x14ac:dyDescent="0.25">
      <c r="C6" t="s">
        <v>4</v>
      </c>
      <c r="D6" t="str">
        <f>CONCATENATE(C2,",",C3)</f>
        <v>480,540</v>
      </c>
    </row>
    <row r="8" spans="1:12" x14ac:dyDescent="0.25">
      <c r="C8" t="str">
        <f>E3</f>
        <v>3840,0</v>
      </c>
      <c r="D8" t="str">
        <f>CONCATENATE("start /wait /b Client.exe ",C8," ",$D$6)</f>
        <v>start /wait /b Client.exe 3840,0 480,540</v>
      </c>
    </row>
    <row r="9" spans="1:12" x14ac:dyDescent="0.25">
      <c r="C9" t="str">
        <f>F3</f>
        <v>4320,0</v>
      </c>
      <c r="D9" t="str">
        <f t="shared" ref="D9:D19" si="2">CONCATENATE("start /wait /b Client.exe ",C9," ",$D$6)</f>
        <v>start /wait /b Client.exe 4320,0 480,540</v>
      </c>
    </row>
    <row r="10" spans="1:12" x14ac:dyDescent="0.25">
      <c r="C10" t="str">
        <f>G3</f>
        <v>4800,0</v>
      </c>
      <c r="D10" t="str">
        <f t="shared" si="2"/>
        <v>start /wait /b Client.exe 4800,0 480,540</v>
      </c>
    </row>
    <row r="11" spans="1:12" x14ac:dyDescent="0.25">
      <c r="C11" t="str">
        <f>E4</f>
        <v>3840,540</v>
      </c>
      <c r="D11" t="str">
        <f t="shared" si="2"/>
        <v>start /wait /b Client.exe 3840,540 480,540</v>
      </c>
    </row>
    <row r="12" spans="1:12" x14ac:dyDescent="0.25">
      <c r="C12" t="str">
        <f>F4</f>
        <v>4320,540</v>
      </c>
      <c r="D12" t="str">
        <f t="shared" si="2"/>
        <v>start /wait /b Client.exe 4320,540 480,540</v>
      </c>
    </row>
    <row r="13" spans="1:12" x14ac:dyDescent="0.25">
      <c r="C13" t="str">
        <f>G4</f>
        <v>4800,540</v>
      </c>
      <c r="D13" t="str">
        <f t="shared" si="2"/>
        <v>start /wait /b Client.exe 4800,540 480,540</v>
      </c>
    </row>
    <row r="14" spans="1:12" x14ac:dyDescent="0.25">
      <c r="C14" t="str">
        <f>J3</f>
        <v>1920,0</v>
      </c>
      <c r="D14" t="str">
        <f t="shared" si="2"/>
        <v>start /wait /b Client.exe 1920,0 480,540</v>
      </c>
    </row>
    <row r="15" spans="1:12" x14ac:dyDescent="0.25">
      <c r="C15" t="str">
        <f>K3</f>
        <v>2400,0</v>
      </c>
      <c r="D15" t="str">
        <f t="shared" si="2"/>
        <v>start /wait /b Client.exe 2400,0 480,540</v>
      </c>
    </row>
    <row r="16" spans="1:12" x14ac:dyDescent="0.25">
      <c r="C16" t="str">
        <f>L3</f>
        <v>2880,0</v>
      </c>
      <c r="D16" t="str">
        <f t="shared" si="2"/>
        <v>start /wait /b Client.exe 2880,0 480,540</v>
      </c>
    </row>
    <row r="17" spans="3:4" x14ac:dyDescent="0.25">
      <c r="C17" t="str">
        <f>J4</f>
        <v>1920,540</v>
      </c>
      <c r="D17" t="str">
        <f t="shared" si="2"/>
        <v>start /wait /b Client.exe 1920,540 480,540</v>
      </c>
    </row>
    <row r="18" spans="3:4" x14ac:dyDescent="0.25">
      <c r="C18" t="str">
        <f>K4</f>
        <v>2400,540</v>
      </c>
      <c r="D18" t="str">
        <f t="shared" si="2"/>
        <v>start /wait /b Client.exe 2400,540 480,540</v>
      </c>
    </row>
    <row r="19" spans="3:4" x14ac:dyDescent="0.25">
      <c r="C19" t="str">
        <f>L4</f>
        <v>2880,540</v>
      </c>
      <c r="D19" t="str">
        <f t="shared" si="2"/>
        <v>start /wait /b Client.exe 2880,540 480,540</v>
      </c>
    </row>
  </sheetData>
  <mergeCells count="2">
    <mergeCell ref="E1:G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Work</dc:creator>
  <cp:lastModifiedBy>Domenic Work</cp:lastModifiedBy>
  <dcterms:created xsi:type="dcterms:W3CDTF">2012-03-02T01:08:14Z</dcterms:created>
  <dcterms:modified xsi:type="dcterms:W3CDTF">2012-03-02T01:16:57Z</dcterms:modified>
</cp:coreProperties>
</file>