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ndyj\Downloads\"/>
    </mc:Choice>
  </mc:AlternateContent>
  <xr:revisionPtr revIDLastSave="0" documentId="13_ncr:1_{A4C9F42B-78E1-454B-B186-33DC004E3CF9}" xr6:coauthVersionLast="46" xr6:coauthVersionMax="46" xr10:uidLastSave="{00000000-0000-0000-0000-000000000000}"/>
  <bookViews>
    <workbookView xWindow="-120" yWindow="-120" windowWidth="29040" windowHeight="15840" xr2:uid="{00000000-000D-0000-FFFF-FFFF00000000}"/>
  </bookViews>
  <sheets>
    <sheet name="Equity Score Factors" sheetId="1" r:id="rId1"/>
    <sheet name="RE Data" sheetId="3"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3" l="1"/>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2" i="3"/>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2" i="1"/>
</calcChain>
</file>

<file path=xl/sharedStrings.xml><?xml version="1.0" encoding="utf-8"?>
<sst xmlns="http://schemas.openxmlformats.org/spreadsheetml/2006/main" count="6190" uniqueCount="335">
  <si>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</si>
  <si>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</si>
  <si>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KAZ</t>
  </si>
  <si>
    <t>ECU</t>
  </si>
  <si>
    <t>HND</t>
  </si>
  <si>
    <t>HRV</t>
  </si>
  <si>
    <t>2002 [YR2002]</t>
  </si>
  <si>
    <t>Unemployment, total (% of total labor force) (national estimate)</t>
  </si>
  <si>
    <t>NY.GDP.PCAP.PP.CD</t>
  </si>
  <si>
    <t>Germany</t>
  </si>
  <si>
    <t>Russian Federation</t>
  </si>
  <si>
    <t>Netherlands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</si>
  <si>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</si>
  <si>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SVN</t>
  </si>
  <si>
    <t>2012 [YR2012]</t>
  </si>
  <si>
    <t>2005 [YR2005]</t>
  </si>
  <si>
    <t>IEA Statistics © OECD/IEA 2014 (http://www.iea.org/stats/index.asp), subject to https://www.iea.org/t&amp;c/termsandconditions/</t>
  </si>
  <si>
    <t>RUS</t>
  </si>
  <si>
    <t>Slovenia</t>
  </si>
  <si>
    <t>Topic</t>
  </si>
  <si>
    <t>JPN</t>
  </si>
  <si>
    <t>HTI</t>
  </si>
  <si>
    <t>Nepal</t>
  </si>
  <si>
    <t>ROU</t>
  </si>
  <si>
    <t>Ecuador</t>
  </si>
  <si>
    <t>Zimbabwe</t>
  </si>
  <si>
    <t>2008 [YR2008]</t>
  </si>
  <si>
    <t>Ethiopia</t>
  </si>
  <si>
    <t>Data from database: World Development Indicators</t>
  </si>
  <si>
    <t>EST</t>
  </si>
  <si>
    <t>World Bank staff estimates based on the United Nations Population Division's World Urbanization Prospects: 2018 Revision.</t>
  </si>
  <si>
    <t>USA</t>
  </si>
  <si>
    <t>MAR</t>
  </si>
  <si>
    <t>SP.RUR.TOTL.ZS</t>
  </si>
  <si>
    <t>TTO</t>
  </si>
  <si>
    <t>DEU</t>
  </si>
  <si>
    <t>Access to electricity, urban (% of urban population)</t>
  </si>
  <si>
    <t>Urban population (% of total population)</t>
  </si>
  <si>
    <t>CRI</t>
  </si>
  <si>
    <t>SI.POV.UMIC</t>
  </si>
  <si>
    <t>Switzerland</t>
  </si>
  <si>
    <t>Peru</t>
  </si>
  <si>
    <t>NPL</t>
  </si>
  <si>
    <t>Environment: Energy production &amp; use</t>
  </si>
  <si>
    <t>Iceland</t>
  </si>
  <si>
    <t>Poverty: Poverty rates</t>
  </si>
  <si>
    <t>IRN</t>
  </si>
  <si>
    <t>Botswana</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</si>
  <si>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</si>
  <si>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GDP per capita, PPP (current international $)</t>
  </si>
  <si>
    <t>Bulgaria</t>
  </si>
  <si>
    <t>SI.DST.05TH.20</t>
  </si>
  <si>
    <t>CO2 emissions from electricity and heat production, total (% of total fuel combustion)</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</si>
  <si>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</si>
  <si>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TUN</t>
  </si>
  <si>
    <t>Cameroon</t>
  </si>
  <si>
    <t>PER</t>
  </si>
  <si>
    <t>BOL</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</si>
  <si>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</si>
  <si>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Guatemala</t>
  </si>
  <si>
    <t>International Comparison Program, World Bank | World Development Indicators database, World Bank | Eurostat-OECD PPP Programme.</t>
  </si>
  <si>
    <t>SI.DST.03RD.20</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</si>
  <si>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</si>
  <si>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POL</t>
  </si>
  <si>
    <t>South Africa</t>
  </si>
  <si>
    <t>Portugal</t>
  </si>
  <si>
    <t>Slovak Republic</t>
  </si>
  <si>
    <t>2001 [YR2001]</t>
  </si>
  <si>
    <t>Percentage share of income or consumption is the share that accrues to subgroups of population indicated by deciles or quintiles. Percentage shares by quintile may not sum to 100 because of rounding.</t>
  </si>
  <si>
    <t>NOR</t>
  </si>
  <si>
    <t>Last Updated: 07/30/2021</t>
  </si>
  <si>
    <t>DOM</t>
  </si>
  <si>
    <t>KEN</t>
  </si>
  <si>
    <t>Mongolia</t>
  </si>
  <si>
    <t>LVA</t>
  </si>
  <si>
    <t>Restricted use: Please contact the International Energy Agency for third-party use of these data.</t>
  </si>
  <si>
    <t>ARM</t>
  </si>
  <si>
    <t>Panama</t>
  </si>
  <si>
    <t>CAN</t>
  </si>
  <si>
    <t>2004 [YR2004]</t>
  </si>
  <si>
    <t>Togo</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</si>
  <si>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</si>
  <si>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Latvia</t>
  </si>
  <si>
    <t>Sri Lanka</t>
  </si>
  <si>
    <t>Code</t>
  </si>
  <si>
    <t>Periodicity</t>
  </si>
  <si>
    <t>Finland</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</si>
  <si>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</si>
  <si>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PRT</t>
  </si>
  <si>
    <t>License URL</t>
  </si>
  <si>
    <t>2007 [YR2007]</t>
  </si>
  <si>
    <t>Paraguay</t>
  </si>
  <si>
    <t>Korea, Rep.</t>
  </si>
  <si>
    <t>Ukraine</t>
  </si>
  <si>
    <t>EG.ELC.ACCS.RU.ZS</t>
  </si>
  <si>
    <t>MKD</t>
  </si>
  <si>
    <t>Estonia</t>
  </si>
  <si>
    <t>Uruguay</t>
  </si>
  <si>
    <t>PAN</t>
  </si>
  <si>
    <t>Algeria</t>
  </si>
  <si>
    <t>ARG</t>
  </si>
  <si>
    <t>Moldova</t>
  </si>
  <si>
    <t>SP.URB.TOTL.IN.ZS</t>
  </si>
  <si>
    <t>Annual</t>
  </si>
  <si>
    <t>Ireland</t>
  </si>
  <si>
    <t>CHN</t>
  </si>
  <si>
    <t>AZE</t>
  </si>
  <si>
    <t>Czech Republic</t>
  </si>
  <si>
    <t>BRA</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</si>
  <si>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</si>
  <si>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United Nations Population Division. World Urbanization Prospects: 2018 Revision.</t>
  </si>
  <si>
    <t>Tanzania</t>
  </si>
  <si>
    <t>Weighted average</t>
  </si>
  <si>
    <t>Israel</t>
  </si>
  <si>
    <t>IND</t>
  </si>
  <si>
    <t>Unemployment refers to the share of the labor force that is without work but available for and seeking employment. Definitions of labor force and unemployment differ by country.</t>
  </si>
  <si>
    <t>URY</t>
  </si>
  <si>
    <t>SRB</t>
  </si>
  <si>
    <t>Argentina</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</si>
  <si>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$3.20, $5.50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</si>
  <si>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Cote d'Ivoire</t>
  </si>
  <si>
    <t>1991 [YR1991]</t>
  </si>
  <si>
    <t>Cyprus</t>
  </si>
  <si>
    <t>Access to electricity, urban is the percentage of urban population with access to electricity.</t>
  </si>
  <si>
    <t>CIV</t>
  </si>
  <si>
    <t>CHE</t>
  </si>
  <si>
    <t>Japan</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</si>
  <si>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</si>
  <si>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Access to electricity, rural (% of rural population)</t>
  </si>
  <si>
    <t>Armenia</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</si>
  <si>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</si>
  <si>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SEN</t>
  </si>
  <si>
    <t>1994 [YR1994]</t>
  </si>
  <si>
    <t>Congo, Dem. Rep.</t>
  </si>
  <si>
    <t>Luxembourg</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</si>
  <si>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</si>
  <si>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Dominican Republic</t>
  </si>
  <si>
    <t>Senegal</t>
  </si>
  <si>
    <t>CMR</t>
  </si>
  <si>
    <t>2000 [YR2000]</t>
  </si>
  <si>
    <t>North Macedonia</t>
  </si>
  <si>
    <t>1997 [YR1997]</t>
  </si>
  <si>
    <t>General comments</t>
  </si>
  <si>
    <t>Indicator Name</t>
  </si>
  <si>
    <t>CHL</t>
  </si>
  <si>
    <t>Income share held by fourth 20%</t>
  </si>
  <si>
    <t>Benin</t>
  </si>
  <si>
    <t>Haiti</t>
  </si>
  <si>
    <t>%</t>
  </si>
  <si>
    <t>GBR</t>
  </si>
  <si>
    <t>HUN</t>
  </si>
  <si>
    <t>2003 [YR2003]</t>
  </si>
  <si>
    <t>BGD</t>
  </si>
  <si>
    <t>Norway</t>
  </si>
  <si>
    <t>Austria</t>
  </si>
  <si>
    <t>NIC</t>
  </si>
  <si>
    <t>2015 [YR2015]</t>
  </si>
  <si>
    <t>Iran, Islamic Rep.</t>
  </si>
  <si>
    <t>Series Name</t>
  </si>
  <si>
    <t>United Kingdom</t>
  </si>
  <si>
    <t>Malaysia</t>
  </si>
  <si>
    <t>Statistical concept and methodology</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</si>
  <si>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</si>
  <si>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2006 [YR2006]</t>
  </si>
  <si>
    <t>Source</t>
  </si>
  <si>
    <t>The series for ILO estimates is also available in the WDI database. Caution should be used when comparing ILO estimates with national estimates.</t>
  </si>
  <si>
    <t>United States</t>
  </si>
  <si>
    <t>International Labour Organization, ILOSTAT database. Data retrieved on June 15, 2021.</t>
  </si>
  <si>
    <t>Rural population (% of total population)</t>
  </si>
  <si>
    <t>Vietnam</t>
  </si>
  <si>
    <t>ZWE</t>
  </si>
  <si>
    <t>PHL</t>
  </si>
  <si>
    <t>Unit of measure</t>
  </si>
  <si>
    <t>2009 [YR2009]</t>
  </si>
  <si>
    <t>DNK</t>
  </si>
  <si>
    <t>Kenya</t>
  </si>
  <si>
    <t>Indonesia</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</si>
  <si>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</si>
  <si>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Short definition</t>
  </si>
  <si>
    <t>Egypt, Arab Rep.</t>
  </si>
  <si>
    <t>Economic Policy &amp; Debt: Purchasing power parity</t>
  </si>
  <si>
    <t>Ghana</t>
  </si>
  <si>
    <t>TGO</t>
  </si>
  <si>
    <t>COL</t>
  </si>
  <si>
    <t>Social Protection &amp; Labor: Unemployment</t>
  </si>
  <si>
    <t>GTM</t>
  </si>
  <si>
    <t>MUS</t>
  </si>
  <si>
    <t>GHA</t>
  </si>
  <si>
    <t>Urban population refers to people living in urban areas as defined by national statistical offices. The data are collected and smoothed by United Nations Population Division.</t>
  </si>
  <si>
    <t>DZA</t>
  </si>
  <si>
    <t>SI.DST.FRST.20</t>
  </si>
  <si>
    <t>AUT</t>
  </si>
  <si>
    <t>Access to electricity, rural is the percentage of rural population with access to electricity.</t>
  </si>
  <si>
    <t>1990 [YR1990]</t>
  </si>
  <si>
    <t>Limitations and exceptions</t>
  </si>
  <si>
    <t>El Salvador</t>
  </si>
  <si>
    <t>Honduras</t>
  </si>
  <si>
    <t>Costa Rica</t>
  </si>
  <si>
    <t>ITA</t>
  </si>
  <si>
    <t>BGR</t>
  </si>
  <si>
    <t>MNG</t>
  </si>
  <si>
    <t>UKR</t>
  </si>
  <si>
    <t>TUR</t>
  </si>
  <si>
    <t>GAB</t>
  </si>
  <si>
    <t>1993 [YR1993]</t>
  </si>
  <si>
    <t>Environment: Emissions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</si>
  <si>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</si>
  <si>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http://www.iea.org/t&amp;c/termsandconditions</t>
  </si>
  <si>
    <t>THA</t>
  </si>
  <si>
    <t>KOR</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</si>
  <si>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</si>
  <si>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Income share held by third 20%</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</si>
  <si>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</si>
  <si>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Gabon</t>
  </si>
  <si>
    <t>Income share held by lowest 20%</t>
  </si>
  <si>
    <t>CZE</t>
  </si>
  <si>
    <t>China</t>
  </si>
  <si>
    <t>1996 [YR1996]</t>
  </si>
  <si>
    <t>BWA</t>
  </si>
  <si>
    <t>2011 [YR2011]</t>
  </si>
  <si>
    <t>Long definition</t>
  </si>
  <si>
    <t>Denmark</t>
  </si>
  <si>
    <t>Jamaica</t>
  </si>
  <si>
    <t>IRL</t>
  </si>
  <si>
    <t>Poland</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</si>
  <si>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</si>
  <si>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SI.DST.02ND.20</t>
  </si>
  <si>
    <t>Income share held by second 20%</t>
  </si>
  <si>
    <t>Country Name</t>
  </si>
  <si>
    <t>JOR</t>
  </si>
  <si>
    <t>SI.DST.04TH.20</t>
  </si>
  <si>
    <t>1999 [YR1999]</t>
  </si>
  <si>
    <t>Nicaragua</t>
  </si>
  <si>
    <t>PAK</t>
  </si>
  <si>
    <t>2014 [YR2014]</t>
  </si>
  <si>
    <t>Use and distribution of these data are subject to IEA terms and conditions.</t>
  </si>
  <si>
    <t>Philippines</t>
  </si>
  <si>
    <t>Greece</t>
  </si>
  <si>
    <t>SWE</t>
  </si>
  <si>
    <t>ESP</t>
  </si>
  <si>
    <t>ETH</t>
  </si>
  <si>
    <t>JAM</t>
  </si>
  <si>
    <t>Romania</t>
  </si>
  <si>
    <t>https://datacatalog.worldbank.org/public-licenses#cc-by</t>
  </si>
  <si>
    <t>Spain</t>
  </si>
  <si>
    <t>LKA</t>
  </si>
  <si>
    <t>COD</t>
  </si>
  <si>
    <t>Bolivia</t>
  </si>
  <si>
    <t>Canada</t>
  </si>
  <si>
    <t>Bangladesh</t>
  </si>
  <si>
    <t>France</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</si>
  <si>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</si>
  <si>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
Percentage shares by quintile may not sum to 100 because of rounding.</t>
  </si>
  <si>
    <t>The World Bank Group's goal of promoting shared prosperity has been defined as fostering income growth of the bottom 40 per cent of the welfare distribution in every country. Income distribution data and the Gini coefficient measure inequality in income or consumption and important indicators for measuring shared prosperity.</t>
  </si>
  <si>
    <t>License Type</t>
  </si>
  <si>
    <t>IDN</t>
  </si>
  <si>
    <t>LUX</t>
  </si>
  <si>
    <t>BEN</t>
  </si>
  <si>
    <t>Lithuania</t>
  </si>
  <si>
    <t>Poverty: Income distribution</t>
  </si>
  <si>
    <t>EN.CO2.ETOT.ZS</t>
  </si>
  <si>
    <t>Series Code</t>
  </si>
  <si>
    <t>Colombia</t>
  </si>
  <si>
    <t>GRC</t>
  </si>
  <si>
    <t>PM2.5 air pollution, population exposed to levels exceeding WHO guideline value (% of total)</t>
  </si>
  <si>
    <t>Australia</t>
  </si>
  <si>
    <t>ISR</t>
  </si>
  <si>
    <t>SVK</t>
  </si>
  <si>
    <t>Environment: Density &amp; urbanization</t>
  </si>
  <si>
    <t>FIN</t>
  </si>
  <si>
    <t>1992 [YR1992]</t>
  </si>
  <si>
    <t>AUS</t>
  </si>
  <si>
    <t>Sweden</t>
  </si>
  <si>
    <t>1995 [YR1995]</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</si>
  <si>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</si>
  <si>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2010 [YR2010]</t>
  </si>
  <si>
    <t>Income share held by highest 20%</t>
  </si>
  <si>
    <t>Turkey</t>
  </si>
  <si>
    <t>Italy</t>
  </si>
  <si>
    <t>PRY</t>
  </si>
  <si>
    <t>Brauer, M. et al. 2017, for the Global Burden of Disease Study 2017.</t>
  </si>
  <si>
    <t>Azerbaijan</t>
  </si>
  <si>
    <t>Brazil</t>
  </si>
  <si>
    <t>Belarus</t>
  </si>
  <si>
    <t>ISL</t>
  </si>
  <si>
    <t>NLD</t>
  </si>
  <si>
    <t>1998 [YR1998]</t>
  </si>
  <si>
    <t>TZA</t>
  </si>
  <si>
    <t>BEL</t>
  </si>
  <si>
    <t>2013 [YR2013]</t>
  </si>
  <si>
    <t>Belgium</t>
  </si>
  <si>
    <t>MEX</t>
  </si>
  <si>
    <t>Trinidad and Tobago</t>
  </si>
  <si>
    <t>BLR</t>
  </si>
  <si>
    <t>EN.ATM.PM25.MC.ZS</t>
  </si>
  <si>
    <t>Jordan</t>
  </si>
  <si>
    <t>LTU</t>
  </si>
  <si>
    <t>Rural population refers to people living in rural areas as defined by national statistical offices. It is calculated as the difference between total population and urban population.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</si>
  <si>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</si>
  <si>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EGY</t>
  </si>
  <si>
    <t>CYP</t>
  </si>
  <si>
    <t>Hungary</t>
  </si>
  <si>
    <t>Kazakhstan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</si>
  <si>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</si>
  <si>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</si>
  <si>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</si>
  <si>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FRA</t>
  </si>
  <si>
    <t>SL.UEM.TOTL.NE.ZS</t>
  </si>
  <si>
    <t>CC BY-4.0</t>
  </si>
  <si>
    <t>SLV</t>
  </si>
  <si>
    <t>Mauritius</t>
  </si>
  <si>
    <t>Mexico</t>
  </si>
  <si>
    <t>India</t>
  </si>
  <si>
    <t>ZAF</t>
  </si>
  <si>
    <t>EG.ELC.ACCS.UR.ZS</t>
  </si>
  <si>
    <t>Morocco</t>
  </si>
  <si>
    <t>Country Code</t>
  </si>
  <si>
    <t>MDA</t>
  </si>
  <si>
    <t>Poverty headcount ratio at $5.50 a day (2011 PPP) (% of population)</t>
  </si>
  <si>
    <t>Aggregation method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</si>
  <si>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</si>
  <si>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Pakistan</t>
  </si>
  <si>
    <t>Croatia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</si>
  <si>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</si>
  <si>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MYS</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</si>
  <si>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</si>
  <si>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Development relevance</t>
  </si>
  <si>
    <t>Thailand</t>
  </si>
  <si>
    <t>Chile</t>
  </si>
  <si>
    <t>Serbia</t>
  </si>
  <si>
    <t>VNM</t>
  </si>
  <si>
    <t>Tunisia</t>
  </si>
  <si>
    <t>Completeness</t>
    <phoneticPr fontId="1"/>
  </si>
  <si>
    <t>Electricity production from renewable sources, excluding hydroelectric (% of total)</t>
  </si>
  <si>
    <t>EG.ELC.RNWX.ZS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</si>
</sst>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49"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92"/>
  <sheetViews>
    <sheetView tabSelected="1" topLeftCell="K1357" zoomScaleNormal="100" workbookViewId="0">
      <selection activeCell="AF1388" sqref="AD1388:AF1388"/>
    </sheetView>
  </sheetViews>
  <sheetFormatPr defaultRowHeight="13.5" x14ac:dyDescent="0.15"/>
  <cols>
    <col min="3" max="3" width="81.375" bestFit="1" customWidth="1"/>
  </cols>
  <sheetData>
    <row r="1" spans="1:31" x14ac:dyDescent="0.15">
      <c r="A1" t="s">
        <v>228</v>
      </c>
      <c r="B1" s="2" t="s">
        <v>316</v>
      </c>
      <c r="C1" t="s">
        <v>158</v>
      </c>
      <c r="D1" s="2" t="s">
        <v>261</v>
      </c>
      <c r="E1" t="s">
        <v>193</v>
      </c>
      <c r="F1" t="s">
        <v>121</v>
      </c>
      <c r="G1" t="s">
        <v>270</v>
      </c>
      <c r="H1" t="s">
        <v>204</v>
      </c>
      <c r="I1" t="s">
        <v>132</v>
      </c>
      <c r="J1" t="s">
        <v>273</v>
      </c>
      <c r="K1" t="s">
        <v>217</v>
      </c>
      <c r="L1" t="s">
        <v>141</v>
      </c>
      <c r="M1" t="s">
        <v>286</v>
      </c>
      <c r="N1" t="s">
        <v>231</v>
      </c>
      <c r="O1" t="s">
        <v>139</v>
      </c>
      <c r="P1" t="s">
        <v>67</v>
      </c>
      <c r="Q1" t="s">
        <v>6</v>
      </c>
      <c r="R1" t="s">
        <v>151</v>
      </c>
      <c r="S1" t="s">
        <v>79</v>
      </c>
      <c r="T1" t="s">
        <v>15</v>
      </c>
      <c r="U1" t="s">
        <v>163</v>
      </c>
      <c r="V1" t="s">
        <v>90</v>
      </c>
      <c r="W1" t="s">
        <v>26</v>
      </c>
      <c r="X1" t="s">
        <v>173</v>
      </c>
      <c r="Y1" t="s">
        <v>275</v>
      </c>
      <c r="Z1" t="s">
        <v>219</v>
      </c>
      <c r="AA1" t="s">
        <v>14</v>
      </c>
      <c r="AB1" t="s">
        <v>289</v>
      </c>
      <c r="AC1" t="s">
        <v>234</v>
      </c>
      <c r="AD1" t="s">
        <v>156</v>
      </c>
      <c r="AE1" t="s">
        <v>332</v>
      </c>
    </row>
    <row r="2" spans="1:31" x14ac:dyDescent="0.15">
      <c r="A2" t="s">
        <v>99</v>
      </c>
      <c r="B2" s="2" t="s">
        <v>189</v>
      </c>
      <c r="C2" t="s">
        <v>128</v>
      </c>
      <c r="D2" s="2" t="s">
        <v>94</v>
      </c>
      <c r="W2">
        <v>97.935285957591503</v>
      </c>
      <c r="X2">
        <v>97.429409333737595</v>
      </c>
      <c r="Y2">
        <v>97.286765203422902</v>
      </c>
      <c r="Z2">
        <v>97.208048203326697</v>
      </c>
      <c r="AA2">
        <v>97.673732490391302</v>
      </c>
      <c r="AB2">
        <v>97.322204378309607</v>
      </c>
      <c r="AC2">
        <v>97.504872778105096</v>
      </c>
      <c r="AD2">
        <v>97.757974343331995</v>
      </c>
      <c r="AE2">
        <f>COUNT(E2:AD2)/26*100</f>
        <v>30.76923076923077</v>
      </c>
    </row>
    <row r="3" spans="1:31" x14ac:dyDescent="0.15">
      <c r="A3" t="s">
        <v>99</v>
      </c>
      <c r="B3" s="2" t="s">
        <v>189</v>
      </c>
      <c r="C3" t="s">
        <v>36</v>
      </c>
      <c r="D3" s="2" t="s">
        <v>314</v>
      </c>
      <c r="W3">
        <v>100</v>
      </c>
      <c r="X3">
        <v>99.506690979003906</v>
      </c>
      <c r="Y3">
        <v>99.559600830078097</v>
      </c>
      <c r="Z3">
        <v>99.611389160156307</v>
      </c>
      <c r="AA3">
        <v>99.256737588652499</v>
      </c>
      <c r="AB3">
        <v>99.700973510742202</v>
      </c>
      <c r="AC3">
        <v>99.739479064941406</v>
      </c>
      <c r="AD3">
        <v>99.774848937988295</v>
      </c>
      <c r="AE3">
        <f t="shared" ref="AE3:AE66" si="0">COUNT(E3:AD3)/26*100</f>
        <v>30.76923076923077</v>
      </c>
    </row>
    <row r="4" spans="1:31" x14ac:dyDescent="0.15">
      <c r="A4" t="s">
        <v>99</v>
      </c>
      <c r="B4" s="2" t="s">
        <v>189</v>
      </c>
      <c r="C4" t="s">
        <v>168</v>
      </c>
      <c r="D4" s="2" t="s">
        <v>33</v>
      </c>
      <c r="E4">
        <v>47.914999999999999</v>
      </c>
      <c r="F4">
        <v>47.128999999999998</v>
      </c>
      <c r="G4">
        <v>46.343000000000004</v>
      </c>
      <c r="H4">
        <v>45.561</v>
      </c>
      <c r="I4">
        <v>44.780999999999999</v>
      </c>
      <c r="J4">
        <v>44.003</v>
      </c>
      <c r="K4">
        <v>43.225999999999999</v>
      </c>
      <c r="L4">
        <v>42.456000000000003</v>
      </c>
      <c r="M4">
        <v>41.686999999999998</v>
      </c>
      <c r="N4">
        <v>40.881999999999998</v>
      </c>
      <c r="O4">
        <v>40.081000000000003</v>
      </c>
      <c r="P4">
        <v>39.287999999999997</v>
      </c>
      <c r="Q4">
        <v>38.499000000000002</v>
      </c>
      <c r="R4">
        <v>37.716000000000001</v>
      </c>
      <c r="S4">
        <v>36.939</v>
      </c>
      <c r="T4">
        <v>36.17</v>
      </c>
      <c r="U4">
        <v>35.406999999999996</v>
      </c>
      <c r="V4">
        <v>34.652000000000001</v>
      </c>
      <c r="W4">
        <v>33.903000000000006</v>
      </c>
      <c r="X4">
        <v>33.174000000000007</v>
      </c>
      <c r="Y4">
        <v>32.459999999999994</v>
      </c>
      <c r="Z4">
        <v>31.763999999999996</v>
      </c>
      <c r="AA4">
        <v>31.084999999999994</v>
      </c>
      <c r="AB4">
        <v>30.424000000000007</v>
      </c>
      <c r="AC4">
        <v>29.778999999999996</v>
      </c>
      <c r="AD4">
        <v>29.152000000000001</v>
      </c>
      <c r="AE4">
        <f t="shared" si="0"/>
        <v>100</v>
      </c>
    </row>
    <row r="5" spans="1:31" x14ac:dyDescent="0.15">
      <c r="A5" t="s">
        <v>99</v>
      </c>
      <c r="B5" s="2" t="s">
        <v>189</v>
      </c>
      <c r="C5" t="s">
        <v>37</v>
      </c>
      <c r="D5" s="2" t="s">
        <v>102</v>
      </c>
      <c r="E5">
        <v>52.085000000000001</v>
      </c>
      <c r="F5">
        <v>52.871000000000002</v>
      </c>
      <c r="G5">
        <v>53.656999999999996</v>
      </c>
      <c r="H5">
        <v>54.439</v>
      </c>
      <c r="I5">
        <v>55.219000000000001</v>
      </c>
      <c r="J5">
        <v>55.997</v>
      </c>
      <c r="K5">
        <v>56.774000000000001</v>
      </c>
      <c r="L5">
        <v>57.543999999999997</v>
      </c>
      <c r="M5">
        <v>58.313000000000002</v>
      </c>
      <c r="N5">
        <v>59.118000000000002</v>
      </c>
      <c r="O5">
        <v>59.918999999999997</v>
      </c>
      <c r="P5">
        <v>60.712000000000003</v>
      </c>
      <c r="Q5">
        <v>61.500999999999998</v>
      </c>
      <c r="R5">
        <v>62.283999999999999</v>
      </c>
      <c r="S5">
        <v>63.061</v>
      </c>
      <c r="T5">
        <v>63.83</v>
      </c>
      <c r="U5">
        <v>64.593000000000004</v>
      </c>
      <c r="V5">
        <v>65.347999999999999</v>
      </c>
      <c r="W5">
        <v>66.096999999999994</v>
      </c>
      <c r="X5">
        <v>66.825999999999993</v>
      </c>
      <c r="Y5">
        <v>67.540000000000006</v>
      </c>
      <c r="Z5">
        <v>68.236000000000004</v>
      </c>
      <c r="AA5">
        <v>68.915000000000006</v>
      </c>
      <c r="AB5">
        <v>69.575999999999993</v>
      </c>
      <c r="AC5">
        <v>70.221000000000004</v>
      </c>
      <c r="AD5">
        <v>70.847999999999999</v>
      </c>
      <c r="AE5">
        <f t="shared" si="0"/>
        <v>100</v>
      </c>
    </row>
    <row r="6" spans="1:31" x14ac:dyDescent="0.15">
      <c r="A6" t="s">
        <v>99</v>
      </c>
      <c r="B6" s="2" t="s">
        <v>189</v>
      </c>
      <c r="C6" t="s">
        <v>264</v>
      </c>
      <c r="D6" s="2" t="s">
        <v>294</v>
      </c>
      <c r="E6">
        <v>100</v>
      </c>
      <c r="J6">
        <v>100</v>
      </c>
      <c r="O6">
        <v>100</v>
      </c>
      <c r="T6">
        <v>100</v>
      </c>
      <c r="Y6">
        <v>100</v>
      </c>
      <c r="Z6">
        <v>100</v>
      </c>
      <c r="AA6">
        <v>100</v>
      </c>
      <c r="AB6">
        <v>100</v>
      </c>
      <c r="AC6">
        <v>100</v>
      </c>
      <c r="AD6">
        <v>100</v>
      </c>
      <c r="AE6">
        <f t="shared" si="0"/>
        <v>38.461538461538467</v>
      </c>
    </row>
    <row r="7" spans="1:31" x14ac:dyDescent="0.15">
      <c r="A7" t="s">
        <v>99</v>
      </c>
      <c r="B7" s="2" t="s">
        <v>189</v>
      </c>
      <c r="C7" t="s">
        <v>52</v>
      </c>
      <c r="D7" s="2" t="s">
        <v>260</v>
      </c>
      <c r="E7">
        <v>45.13291634089132</v>
      </c>
      <c r="F7">
        <v>43.995613233412541</v>
      </c>
      <c r="G7">
        <v>43.793228977065894</v>
      </c>
      <c r="H7">
        <v>44.601270289343688</v>
      </c>
      <c r="I7">
        <v>45.695970695970693</v>
      </c>
      <c r="J7">
        <v>46.746203904555308</v>
      </c>
      <c r="K7">
        <v>46.86588921282798</v>
      </c>
      <c r="L7">
        <v>49.49982136477314</v>
      </c>
      <c r="M7">
        <v>48.287254390540781</v>
      </c>
      <c r="N7">
        <v>48.103759645378432</v>
      </c>
      <c r="O7">
        <v>47.438607903724183</v>
      </c>
      <c r="P7">
        <v>47.920634920634917</v>
      </c>
      <c r="Q7">
        <v>47.380008806693091</v>
      </c>
      <c r="R7">
        <v>45.191773207337413</v>
      </c>
      <c r="S7">
        <v>43.271983640081807</v>
      </c>
      <c r="T7">
        <v>42.078760490639119</v>
      </c>
      <c r="U7">
        <v>42.400594574507622</v>
      </c>
      <c r="V7">
        <v>40.011785503830289</v>
      </c>
      <c r="W7">
        <v>40.034052213393863</v>
      </c>
      <c r="X7">
        <v>38.830632348268189</v>
      </c>
      <c r="Y7">
        <v>37.924193379972856</v>
      </c>
      <c r="Z7">
        <v>38.869846244246396</v>
      </c>
      <c r="AA7">
        <v>39.866269088280468</v>
      </c>
      <c r="AB7">
        <v>38.42641376887952</v>
      </c>
      <c r="AC7">
        <v>38.82697470104938</v>
      </c>
      <c r="AE7">
        <f t="shared" si="0"/>
        <v>96.15384615384616</v>
      </c>
    </row>
    <row r="8" spans="1:31" x14ac:dyDescent="0.15">
      <c r="A8" t="s">
        <v>99</v>
      </c>
      <c r="B8" s="2" t="s">
        <v>189</v>
      </c>
      <c r="C8" t="s">
        <v>318</v>
      </c>
      <c r="D8" s="2" t="s">
        <v>39</v>
      </c>
      <c r="J8">
        <v>54.6</v>
      </c>
      <c r="Z8">
        <v>28.6</v>
      </c>
      <c r="AE8">
        <f t="shared" si="0"/>
        <v>7.6923076923076925</v>
      </c>
    </row>
    <row r="9" spans="1:31" x14ac:dyDescent="0.15">
      <c r="A9" t="s">
        <v>99</v>
      </c>
      <c r="B9" s="2" t="s">
        <v>189</v>
      </c>
      <c r="C9" t="s">
        <v>7</v>
      </c>
      <c r="D9" s="2" t="s">
        <v>307</v>
      </c>
      <c r="E9">
        <v>21.26</v>
      </c>
      <c r="F9">
        <v>20.6</v>
      </c>
      <c r="G9">
        <v>24.38</v>
      </c>
      <c r="H9">
        <v>26.23</v>
      </c>
      <c r="I9">
        <v>27.74</v>
      </c>
      <c r="J9">
        <v>31.84</v>
      </c>
      <c r="L9">
        <v>25.43</v>
      </c>
      <c r="O9">
        <v>29.77</v>
      </c>
      <c r="P9">
        <v>27.3</v>
      </c>
      <c r="Q9">
        <v>25.9</v>
      </c>
      <c r="R9">
        <v>23.72</v>
      </c>
      <c r="S9">
        <v>17.649999999999999</v>
      </c>
      <c r="T9">
        <v>15.27</v>
      </c>
      <c r="U9">
        <v>12.27</v>
      </c>
      <c r="V9">
        <v>13.79</v>
      </c>
      <c r="W9">
        <v>11.33</v>
      </c>
      <c r="X9">
        <v>10.16</v>
      </c>
      <c r="Y9">
        <v>9.9600000000000009</v>
      </c>
      <c r="Z9">
        <v>9.9600000000000009</v>
      </c>
      <c r="AA9">
        <v>10.97</v>
      </c>
      <c r="AB9">
        <v>9.82</v>
      </c>
      <c r="AC9">
        <v>10.210000000000001</v>
      </c>
      <c r="AD9">
        <v>11.21</v>
      </c>
      <c r="AE9">
        <f t="shared" si="0"/>
        <v>88.461538461538453</v>
      </c>
    </row>
    <row r="10" spans="1:31" x14ac:dyDescent="0.15">
      <c r="A10" t="s">
        <v>99</v>
      </c>
      <c r="B10" s="2" t="s">
        <v>189</v>
      </c>
      <c r="C10" t="s">
        <v>49</v>
      </c>
      <c r="D10" s="2" t="s">
        <v>8</v>
      </c>
      <c r="E10">
        <v>6916.4957041304069</v>
      </c>
      <c r="F10">
        <v>6892.9030834564892</v>
      </c>
      <c r="G10">
        <v>7010.1685006464713</v>
      </c>
      <c r="H10">
        <v>6871.1972273851716</v>
      </c>
      <c r="I10">
        <v>6812.2197970679672</v>
      </c>
      <c r="J10">
        <v>7082.7840187571055</v>
      </c>
      <c r="K10">
        <v>7377.6969710417179</v>
      </c>
      <c r="L10">
        <v>7465.8990718211717</v>
      </c>
      <c r="M10">
        <v>7816.7716132377991</v>
      </c>
      <c r="N10">
        <v>8068.2961354015606</v>
      </c>
      <c r="O10">
        <v>8446.5871620286016</v>
      </c>
      <c r="P10">
        <v>8775.1173059508801</v>
      </c>
      <c r="Q10">
        <v>9293.8365064329028</v>
      </c>
      <c r="R10">
        <v>10019.35720519329</v>
      </c>
      <c r="S10">
        <v>10591.03746382214</v>
      </c>
      <c r="T10">
        <v>11405.641740561734</v>
      </c>
      <c r="U10">
        <v>11776.039595104885</v>
      </c>
      <c r="V10">
        <v>12311.037584215394</v>
      </c>
      <c r="W10">
        <v>12643.150611278637</v>
      </c>
      <c r="X10">
        <v>12722.377822605522</v>
      </c>
      <c r="Y10">
        <v>13095.448281077712</v>
      </c>
      <c r="Z10">
        <v>13500.043864900294</v>
      </c>
      <c r="AA10">
        <v>13303.327518588078</v>
      </c>
      <c r="AB10">
        <v>13056.80259156988</v>
      </c>
      <c r="AC10">
        <v>13003.266784838193</v>
      </c>
      <c r="AD10">
        <v>12015.632907337842</v>
      </c>
      <c r="AE10">
        <f t="shared" si="0"/>
        <v>100</v>
      </c>
    </row>
    <row r="11" spans="1:31" x14ac:dyDescent="0.15">
      <c r="A11" t="s">
        <v>99</v>
      </c>
      <c r="B11" s="2" t="s">
        <v>189</v>
      </c>
      <c r="C11" t="s">
        <v>276</v>
      </c>
      <c r="D11" s="2" t="s">
        <v>51</v>
      </c>
      <c r="J11">
        <v>42.6</v>
      </c>
      <c r="Z11">
        <v>37.200000000000003</v>
      </c>
      <c r="AE11">
        <f t="shared" si="0"/>
        <v>7.6923076923076925</v>
      </c>
    </row>
    <row r="12" spans="1:31" x14ac:dyDescent="0.15">
      <c r="A12" t="s">
        <v>99</v>
      </c>
      <c r="B12" s="2" t="s">
        <v>189</v>
      </c>
      <c r="C12" t="s">
        <v>214</v>
      </c>
      <c r="D12" s="2" t="s">
        <v>190</v>
      </c>
      <c r="J12">
        <v>7</v>
      </c>
      <c r="Z12">
        <v>9.4</v>
      </c>
      <c r="AE12">
        <f t="shared" si="0"/>
        <v>7.6923076923076925</v>
      </c>
    </row>
    <row r="13" spans="1:31" x14ac:dyDescent="0.15">
      <c r="A13" t="s">
        <v>99</v>
      </c>
      <c r="B13" s="2" t="s">
        <v>189</v>
      </c>
      <c r="C13" t="s">
        <v>227</v>
      </c>
      <c r="D13" s="2" t="s">
        <v>226</v>
      </c>
      <c r="J13">
        <v>11.6</v>
      </c>
      <c r="Z13">
        <v>13.7</v>
      </c>
      <c r="AE13">
        <f t="shared" si="0"/>
        <v>7.6923076923076925</v>
      </c>
    </row>
    <row r="14" spans="1:31" x14ac:dyDescent="0.15">
      <c r="A14" t="s">
        <v>99</v>
      </c>
      <c r="B14" s="2" t="s">
        <v>189</v>
      </c>
      <c r="C14" t="s">
        <v>211</v>
      </c>
      <c r="D14" s="2" t="s">
        <v>61</v>
      </c>
      <c r="J14">
        <v>16.2</v>
      </c>
      <c r="Z14">
        <v>17.5</v>
      </c>
      <c r="AE14">
        <f t="shared" si="0"/>
        <v>7.6923076923076925</v>
      </c>
    </row>
    <row r="15" spans="1:31" x14ac:dyDescent="0.15">
      <c r="A15" t="s">
        <v>99</v>
      </c>
      <c r="B15" s="2" t="s">
        <v>189</v>
      </c>
      <c r="C15" t="s">
        <v>145</v>
      </c>
      <c r="D15" s="2" t="s">
        <v>230</v>
      </c>
      <c r="J15">
        <v>22.6</v>
      </c>
      <c r="Z15">
        <v>22.3</v>
      </c>
      <c r="AE15">
        <f t="shared" si="0"/>
        <v>7.6923076923076925</v>
      </c>
    </row>
    <row r="16" spans="1:31" x14ac:dyDescent="0.15">
      <c r="A16" t="s">
        <v>118</v>
      </c>
      <c r="B16" s="2" t="s">
        <v>100</v>
      </c>
      <c r="C16" t="s">
        <v>128</v>
      </c>
      <c r="D16" s="2" t="s">
        <v>94</v>
      </c>
      <c r="O16">
        <v>86.707484143730994</v>
      </c>
      <c r="P16">
        <v>85.783914954355595</v>
      </c>
      <c r="Q16">
        <v>89.325240719396504</v>
      </c>
      <c r="R16">
        <v>90.525475291305895</v>
      </c>
      <c r="S16">
        <v>91.546724966702001</v>
      </c>
      <c r="T16">
        <v>92.308198995781396</v>
      </c>
      <c r="U16">
        <v>92.808337876950404</v>
      </c>
      <c r="V16">
        <v>93.134614526405699</v>
      </c>
      <c r="W16">
        <v>93.384037010771905</v>
      </c>
      <c r="X16">
        <v>93.661973636440493</v>
      </c>
      <c r="Y16">
        <v>93.573976650474506</v>
      </c>
      <c r="Z16">
        <v>92.338922535733801</v>
      </c>
      <c r="AA16">
        <v>93.411478317906997</v>
      </c>
      <c r="AB16">
        <v>94.33630488112</v>
      </c>
      <c r="AC16">
        <v>100</v>
      </c>
      <c r="AD16">
        <v>99.425285728700104</v>
      </c>
      <c r="AE16">
        <f t="shared" si="0"/>
        <v>61.53846153846154</v>
      </c>
    </row>
    <row r="17" spans="1:31" x14ac:dyDescent="0.15">
      <c r="A17" t="s">
        <v>118</v>
      </c>
      <c r="B17" s="2" t="s">
        <v>100</v>
      </c>
      <c r="C17" t="s">
        <v>36</v>
      </c>
      <c r="D17" s="2" t="s">
        <v>314</v>
      </c>
      <c r="O17">
        <v>96.509689331054702</v>
      </c>
      <c r="P17">
        <v>96.673042297363295</v>
      </c>
      <c r="Q17">
        <v>96.835067749023395</v>
      </c>
      <c r="R17">
        <v>97.002693176269503</v>
      </c>
      <c r="S17">
        <v>97.182846069335895</v>
      </c>
      <c r="T17">
        <v>97.382217407226605</v>
      </c>
      <c r="U17">
        <v>97.602088928222699</v>
      </c>
      <c r="V17">
        <v>97.838325500488295</v>
      </c>
      <c r="W17">
        <v>98.0865478515625</v>
      </c>
      <c r="X17">
        <v>98.342384338378906</v>
      </c>
      <c r="Y17">
        <v>99.348419189453097</v>
      </c>
      <c r="Z17">
        <v>99.747734069824205</v>
      </c>
      <c r="AA17">
        <v>99.795715332031307</v>
      </c>
      <c r="AB17">
        <v>99.837646484375</v>
      </c>
      <c r="AC17">
        <v>100</v>
      </c>
      <c r="AD17">
        <v>99.847564697265597</v>
      </c>
      <c r="AE17">
        <f t="shared" si="0"/>
        <v>61.53846153846154</v>
      </c>
    </row>
    <row r="18" spans="1:31" x14ac:dyDescent="0.15">
      <c r="A18" t="s">
        <v>118</v>
      </c>
      <c r="B18" s="2" t="s">
        <v>100</v>
      </c>
      <c r="C18" t="s">
        <v>168</v>
      </c>
      <c r="D18" s="2" t="s">
        <v>33</v>
      </c>
      <c r="E18">
        <v>13.016000000000005</v>
      </c>
      <c r="F18">
        <v>12.671999999999997</v>
      </c>
      <c r="G18">
        <v>12.457999999999998</v>
      </c>
      <c r="H18">
        <v>12.248000000000005</v>
      </c>
      <c r="I18">
        <v>12.040000000000006</v>
      </c>
      <c r="J18">
        <v>11.835999999999999</v>
      </c>
      <c r="K18">
        <v>11.634</v>
      </c>
      <c r="L18">
        <v>11.436000000000007</v>
      </c>
      <c r="M18">
        <v>11.241</v>
      </c>
      <c r="N18">
        <v>11.048000000000002</v>
      </c>
      <c r="O18">
        <v>10.858000000000004</v>
      </c>
      <c r="P18">
        <v>10.671000000000006</v>
      </c>
      <c r="Q18">
        <v>10.489999999999995</v>
      </c>
      <c r="R18">
        <v>10.313999999999993</v>
      </c>
      <c r="S18">
        <v>10.14</v>
      </c>
      <c r="T18">
        <v>9.9689999999999941</v>
      </c>
      <c r="U18">
        <v>9.7999999999999972</v>
      </c>
      <c r="V18">
        <v>9.6340000000000003</v>
      </c>
      <c r="W18">
        <v>9.4699999999999989</v>
      </c>
      <c r="X18">
        <v>9.3089999999999975</v>
      </c>
      <c r="Y18">
        <v>9.1509999999999962</v>
      </c>
      <c r="Z18">
        <v>9.0100000000000051</v>
      </c>
      <c r="AA18">
        <v>8.8790000000000049</v>
      </c>
      <c r="AB18">
        <v>8.7510000000000048</v>
      </c>
      <c r="AC18">
        <v>8.6230000000000047</v>
      </c>
      <c r="AD18">
        <v>8.4969999999999999</v>
      </c>
      <c r="AE18">
        <f t="shared" si="0"/>
        <v>100</v>
      </c>
    </row>
    <row r="19" spans="1:31" x14ac:dyDescent="0.15">
      <c r="A19" t="s">
        <v>118</v>
      </c>
      <c r="B19" s="2" t="s">
        <v>100</v>
      </c>
      <c r="C19" t="s">
        <v>37</v>
      </c>
      <c r="D19" s="2" t="s">
        <v>102</v>
      </c>
      <c r="E19">
        <v>86.983999999999995</v>
      </c>
      <c r="F19">
        <v>87.328000000000003</v>
      </c>
      <c r="G19">
        <v>87.542000000000002</v>
      </c>
      <c r="H19">
        <v>87.751999999999995</v>
      </c>
      <c r="I19">
        <v>87.96</v>
      </c>
      <c r="J19">
        <v>88.164000000000001</v>
      </c>
      <c r="K19">
        <v>88.366</v>
      </c>
      <c r="L19">
        <v>88.563999999999993</v>
      </c>
      <c r="M19">
        <v>88.759</v>
      </c>
      <c r="N19">
        <v>88.951999999999998</v>
      </c>
      <c r="O19">
        <v>89.141999999999996</v>
      </c>
      <c r="P19">
        <v>89.328999999999994</v>
      </c>
      <c r="Q19">
        <v>89.51</v>
      </c>
      <c r="R19">
        <v>89.686000000000007</v>
      </c>
      <c r="S19">
        <v>89.86</v>
      </c>
      <c r="T19">
        <v>90.031000000000006</v>
      </c>
      <c r="U19">
        <v>90.2</v>
      </c>
      <c r="V19">
        <v>90.366</v>
      </c>
      <c r="W19">
        <v>90.53</v>
      </c>
      <c r="X19">
        <v>90.691000000000003</v>
      </c>
      <c r="Y19">
        <v>90.849000000000004</v>
      </c>
      <c r="Z19">
        <v>90.99</v>
      </c>
      <c r="AA19">
        <v>91.120999999999995</v>
      </c>
      <c r="AB19">
        <v>91.248999999999995</v>
      </c>
      <c r="AC19">
        <v>91.376999999999995</v>
      </c>
      <c r="AD19">
        <v>91.503</v>
      </c>
      <c r="AE19">
        <f t="shared" si="0"/>
        <v>100</v>
      </c>
    </row>
    <row r="20" spans="1:31" x14ac:dyDescent="0.15">
      <c r="A20" t="s">
        <v>118</v>
      </c>
      <c r="B20" s="2" t="s">
        <v>100</v>
      </c>
      <c r="C20" t="s">
        <v>264</v>
      </c>
      <c r="D20" s="2" t="s">
        <v>294</v>
      </c>
      <c r="E20">
        <v>99.606699688810494</v>
      </c>
      <c r="J20">
        <v>99.580964928506404</v>
      </c>
      <c r="O20">
        <v>99.549971144619093</v>
      </c>
      <c r="T20">
        <v>99.411503916400306</v>
      </c>
      <c r="Y20">
        <v>99.447641323242706</v>
      </c>
      <c r="Z20">
        <v>99.530413087909295</v>
      </c>
      <c r="AA20">
        <v>99.217688564108101</v>
      </c>
      <c r="AB20">
        <v>99.026464000362395</v>
      </c>
      <c r="AC20">
        <v>98.314064009995406</v>
      </c>
      <c r="AD20">
        <v>98.021928694516106</v>
      </c>
      <c r="AE20">
        <f t="shared" si="0"/>
        <v>38.461538461538467</v>
      </c>
    </row>
    <row r="21" spans="1:31" x14ac:dyDescent="0.15">
      <c r="A21" t="s">
        <v>118</v>
      </c>
      <c r="B21" s="2" t="s">
        <v>100</v>
      </c>
      <c r="C21" t="s">
        <v>52</v>
      </c>
      <c r="D21" s="2" t="s">
        <v>260</v>
      </c>
      <c r="E21">
        <v>34.513986717649423</v>
      </c>
      <c r="F21">
        <v>36.473844978999622</v>
      </c>
      <c r="G21">
        <v>35.385192831003096</v>
      </c>
      <c r="H21">
        <v>31.736861721953037</v>
      </c>
      <c r="I21">
        <v>28.259355961705829</v>
      </c>
      <c r="J21">
        <v>29.149970159433881</v>
      </c>
      <c r="K21">
        <v>30.25156224963948</v>
      </c>
      <c r="L21">
        <v>28.654434250764528</v>
      </c>
      <c r="M21">
        <v>29.144503546099287</v>
      </c>
      <c r="N21">
        <v>31.873653984206747</v>
      </c>
      <c r="O21">
        <v>32.299741602067186</v>
      </c>
      <c r="P21">
        <v>30.267039279614966</v>
      </c>
      <c r="Q21">
        <v>30.096209193322913</v>
      </c>
      <c r="R21">
        <v>30.830976225059242</v>
      </c>
      <c r="S21">
        <v>31.938852112195455</v>
      </c>
      <c r="T21">
        <v>31.787459010908115</v>
      </c>
      <c r="U21">
        <v>31.699325814378426</v>
      </c>
      <c r="V21">
        <v>33.816512653258442</v>
      </c>
      <c r="W21">
        <v>34.452306821398246</v>
      </c>
      <c r="X21">
        <v>36.18759992893942</v>
      </c>
      <c r="Y21">
        <v>35.885332719318441</v>
      </c>
      <c r="Z21">
        <v>36.891489126835189</v>
      </c>
      <c r="AA21">
        <v>38.498841532410147</v>
      </c>
      <c r="AB21">
        <v>37.402511200840763</v>
      </c>
      <c r="AC21">
        <v>38.038563484226387</v>
      </c>
      <c r="AE21">
        <f t="shared" si="0"/>
        <v>96.15384615384616</v>
      </c>
    </row>
    <row r="22" spans="1:31" x14ac:dyDescent="0.15">
      <c r="A22" t="s">
        <v>118</v>
      </c>
      <c r="B22" s="2" t="s">
        <v>100</v>
      </c>
      <c r="C22" t="s">
        <v>318</v>
      </c>
      <c r="D22" s="2" t="s">
        <v>39</v>
      </c>
      <c r="F22">
        <v>19</v>
      </c>
      <c r="G22">
        <v>18.399999999999999</v>
      </c>
      <c r="H22">
        <v>17.8</v>
      </c>
      <c r="I22">
        <v>20.6</v>
      </c>
      <c r="J22">
        <v>24.6</v>
      </c>
      <c r="K22">
        <v>26.3</v>
      </c>
      <c r="L22">
        <v>25.1</v>
      </c>
      <c r="M22">
        <v>27.9</v>
      </c>
      <c r="N22">
        <v>28.5</v>
      </c>
      <c r="O22">
        <v>31.5</v>
      </c>
      <c r="P22">
        <v>36.9</v>
      </c>
      <c r="Q22">
        <v>49.9</v>
      </c>
      <c r="R22">
        <v>33.700000000000003</v>
      </c>
      <c r="S22">
        <v>29.2</v>
      </c>
      <c r="T22">
        <v>25</v>
      </c>
      <c r="U22">
        <v>20.3</v>
      </c>
      <c r="V22">
        <v>19.2</v>
      </c>
      <c r="W22">
        <v>17.100000000000001</v>
      </c>
      <c r="X22">
        <v>15.6</v>
      </c>
      <c r="Y22">
        <v>14.1</v>
      </c>
      <c r="Z22">
        <v>11.6</v>
      </c>
      <c r="AA22">
        <v>10.7</v>
      </c>
      <c r="AB22">
        <v>10.8</v>
      </c>
      <c r="AC22">
        <v>11.8</v>
      </c>
      <c r="AE22">
        <f t="shared" si="0"/>
        <v>92.307692307692307</v>
      </c>
    </row>
    <row r="23" spans="1:31" x14ac:dyDescent="0.15">
      <c r="A23" t="s">
        <v>118</v>
      </c>
      <c r="B23" s="2" t="s">
        <v>100</v>
      </c>
      <c r="C23" t="s">
        <v>7</v>
      </c>
      <c r="D23" s="2" t="s">
        <v>307</v>
      </c>
      <c r="E23">
        <v>7.06</v>
      </c>
      <c r="F23">
        <v>5.44</v>
      </c>
      <c r="G23">
        <v>6.36</v>
      </c>
      <c r="H23">
        <v>10.1</v>
      </c>
      <c r="I23">
        <v>11.76</v>
      </c>
      <c r="J23">
        <v>18.8</v>
      </c>
      <c r="K23">
        <v>17.11</v>
      </c>
      <c r="L23">
        <v>14.82</v>
      </c>
      <c r="M23">
        <v>12.65</v>
      </c>
      <c r="N23">
        <v>14.05</v>
      </c>
      <c r="O23">
        <v>15</v>
      </c>
      <c r="P23">
        <v>17.32</v>
      </c>
      <c r="Q23">
        <v>19.59</v>
      </c>
      <c r="R23">
        <v>15.36</v>
      </c>
      <c r="S23">
        <v>13.52</v>
      </c>
      <c r="T23">
        <v>11.51</v>
      </c>
      <c r="U23">
        <v>10.08</v>
      </c>
      <c r="V23">
        <v>8.4700000000000006</v>
      </c>
      <c r="W23">
        <v>7.84</v>
      </c>
      <c r="X23">
        <v>8.65</v>
      </c>
      <c r="Y23">
        <v>7.71</v>
      </c>
      <c r="Z23">
        <v>7.18</v>
      </c>
      <c r="AA23">
        <v>7.22</v>
      </c>
      <c r="AB23">
        <v>7.1</v>
      </c>
      <c r="AC23">
        <v>7.27</v>
      </c>
      <c r="AE23">
        <f t="shared" si="0"/>
        <v>96.15384615384616</v>
      </c>
    </row>
    <row r="24" spans="1:31" x14ac:dyDescent="0.15">
      <c r="A24" t="s">
        <v>118</v>
      </c>
      <c r="B24" s="2" t="s">
        <v>100</v>
      </c>
      <c r="C24" t="s">
        <v>49</v>
      </c>
      <c r="D24" s="2" t="s">
        <v>8</v>
      </c>
      <c r="E24">
        <v>7195.6921055220482</v>
      </c>
      <c r="F24">
        <v>8005.4650738772434</v>
      </c>
      <c r="G24">
        <v>8719.1032416124399</v>
      </c>
      <c r="H24">
        <v>9532.8909408984673</v>
      </c>
      <c r="I24">
        <v>10175.126008162757</v>
      </c>
      <c r="J24">
        <v>9969.6011711492483</v>
      </c>
      <c r="K24">
        <v>10586.109972993436</v>
      </c>
      <c r="L24">
        <v>11507.895414661121</v>
      </c>
      <c r="M24">
        <v>11949.418659202394</v>
      </c>
      <c r="N24">
        <v>11581.890514072225</v>
      </c>
      <c r="O24">
        <v>11618.793233492583</v>
      </c>
      <c r="P24">
        <v>11226.879746494298</v>
      </c>
      <c r="Q24">
        <v>10052.488256086886</v>
      </c>
      <c r="R24">
        <v>11025.186098829625</v>
      </c>
      <c r="S24">
        <v>12214.740711355105</v>
      </c>
      <c r="T24">
        <v>13568.76920612836</v>
      </c>
      <c r="U24">
        <v>14951.728950807643</v>
      </c>
      <c r="V24">
        <v>16570.00783369827</v>
      </c>
      <c r="W24">
        <v>17404.069142033342</v>
      </c>
      <c r="X24">
        <v>16334.740813107515</v>
      </c>
      <c r="Y24">
        <v>18061.934358916416</v>
      </c>
      <c r="Z24">
        <v>19322.227123694192</v>
      </c>
      <c r="AA24">
        <v>19641.35286383472</v>
      </c>
      <c r="AB24">
        <v>20131.680424698345</v>
      </c>
      <c r="AC24">
        <v>19683.771505644214</v>
      </c>
      <c r="AD24">
        <v>20105.198991816469</v>
      </c>
      <c r="AE24">
        <f t="shared" si="0"/>
        <v>100</v>
      </c>
    </row>
    <row r="25" spans="1:31" x14ac:dyDescent="0.15">
      <c r="A25" t="s">
        <v>118</v>
      </c>
      <c r="B25" s="2" t="s">
        <v>100</v>
      </c>
      <c r="C25" t="s">
        <v>276</v>
      </c>
      <c r="D25" s="2" t="s">
        <v>51</v>
      </c>
      <c r="F25">
        <v>52.6</v>
      </c>
      <c r="G25">
        <v>50.9</v>
      </c>
      <c r="H25">
        <v>49.9</v>
      </c>
      <c r="I25">
        <v>51</v>
      </c>
      <c r="J25">
        <v>53.8</v>
      </c>
      <c r="K25">
        <v>54</v>
      </c>
      <c r="L25">
        <v>53.7</v>
      </c>
      <c r="M25">
        <v>55.1</v>
      </c>
      <c r="N25">
        <v>54.2</v>
      </c>
      <c r="O25">
        <v>55.2</v>
      </c>
      <c r="P25">
        <v>57</v>
      </c>
      <c r="Q25">
        <v>57.8</v>
      </c>
      <c r="R25">
        <v>54.9</v>
      </c>
      <c r="S25">
        <v>52.6</v>
      </c>
      <c r="T25">
        <v>52</v>
      </c>
      <c r="U25">
        <v>50.6</v>
      </c>
      <c r="V25">
        <v>50.6</v>
      </c>
      <c r="W25">
        <v>49.4</v>
      </c>
      <c r="X25">
        <v>48.3</v>
      </c>
      <c r="Y25">
        <v>48.6</v>
      </c>
      <c r="Z25">
        <v>47.8</v>
      </c>
      <c r="AA25">
        <v>46.5</v>
      </c>
      <c r="AB25">
        <v>46.1</v>
      </c>
      <c r="AC25">
        <v>46.8</v>
      </c>
      <c r="AE25">
        <f t="shared" si="0"/>
        <v>92.307692307692307</v>
      </c>
    </row>
    <row r="26" spans="1:31" x14ac:dyDescent="0.15">
      <c r="A26" t="s">
        <v>118</v>
      </c>
      <c r="B26" s="2" t="s">
        <v>100</v>
      </c>
      <c r="C26" t="s">
        <v>214</v>
      </c>
      <c r="D26" s="2" t="s">
        <v>190</v>
      </c>
      <c r="F26">
        <v>4.8</v>
      </c>
      <c r="G26">
        <v>4.5999999999999996</v>
      </c>
      <c r="H26">
        <v>4.5</v>
      </c>
      <c r="I26">
        <v>4.4000000000000004</v>
      </c>
      <c r="J26">
        <v>3.8</v>
      </c>
      <c r="K26">
        <v>3.5</v>
      </c>
      <c r="L26">
        <v>3.5</v>
      </c>
      <c r="M26">
        <v>3.4</v>
      </c>
      <c r="N26">
        <v>3.5</v>
      </c>
      <c r="O26">
        <v>3.2</v>
      </c>
      <c r="P26">
        <v>2.6</v>
      </c>
      <c r="Q26">
        <v>2.8</v>
      </c>
      <c r="R26">
        <v>3.3</v>
      </c>
      <c r="S26">
        <v>3.6</v>
      </c>
      <c r="T26">
        <v>3.8</v>
      </c>
      <c r="U26">
        <v>3.9</v>
      </c>
      <c r="V26">
        <v>4.0999999999999996</v>
      </c>
      <c r="W26">
        <v>4.2</v>
      </c>
      <c r="X26">
        <v>4.3</v>
      </c>
      <c r="Y26">
        <v>4.5999999999999996</v>
      </c>
      <c r="Z26">
        <v>4.8</v>
      </c>
      <c r="AA26">
        <v>5</v>
      </c>
      <c r="AB26">
        <v>5</v>
      </c>
      <c r="AC26">
        <v>5.0999999999999996</v>
      </c>
      <c r="AE26">
        <f t="shared" si="0"/>
        <v>92.307692307692307</v>
      </c>
    </row>
    <row r="27" spans="1:31" x14ac:dyDescent="0.15">
      <c r="A27" t="s">
        <v>118</v>
      </c>
      <c r="B27" s="2" t="s">
        <v>100</v>
      </c>
      <c r="C27" t="s">
        <v>227</v>
      </c>
      <c r="D27" s="2" t="s">
        <v>226</v>
      </c>
      <c r="F27">
        <v>9.1</v>
      </c>
      <c r="G27">
        <v>9.1999999999999993</v>
      </c>
      <c r="H27">
        <v>9.3000000000000007</v>
      </c>
      <c r="I27">
        <v>9</v>
      </c>
      <c r="J27">
        <v>8.4</v>
      </c>
      <c r="K27">
        <v>8.1999999999999993</v>
      </c>
      <c r="L27">
        <v>8.1999999999999993</v>
      </c>
      <c r="M27">
        <v>7.8</v>
      </c>
      <c r="N27">
        <v>8</v>
      </c>
      <c r="O27">
        <v>7.6</v>
      </c>
      <c r="P27">
        <v>7.1</v>
      </c>
      <c r="Q27">
        <v>6.9</v>
      </c>
      <c r="R27">
        <v>7.6</v>
      </c>
      <c r="S27">
        <v>8.1</v>
      </c>
      <c r="T27">
        <v>8.4</v>
      </c>
      <c r="U27">
        <v>8.6999999999999993</v>
      </c>
      <c r="V27">
        <v>8.6999999999999993</v>
      </c>
      <c r="W27">
        <v>9.1</v>
      </c>
      <c r="X27">
        <v>9.4</v>
      </c>
      <c r="Y27">
        <v>9.4</v>
      </c>
      <c r="Z27">
        <v>9.6</v>
      </c>
      <c r="AA27">
        <v>9.9</v>
      </c>
      <c r="AB27">
        <v>10</v>
      </c>
      <c r="AC27">
        <v>9.8000000000000007</v>
      </c>
      <c r="AE27">
        <f t="shared" si="0"/>
        <v>92.307692307692307</v>
      </c>
    </row>
    <row r="28" spans="1:31" x14ac:dyDescent="0.15">
      <c r="A28" t="s">
        <v>118</v>
      </c>
      <c r="B28" s="2" t="s">
        <v>100</v>
      </c>
      <c r="C28" t="s">
        <v>211</v>
      </c>
      <c r="D28" s="2" t="s">
        <v>61</v>
      </c>
      <c r="F28">
        <v>13.3</v>
      </c>
      <c r="G28">
        <v>13.9</v>
      </c>
      <c r="H28">
        <v>14.3</v>
      </c>
      <c r="I28">
        <v>14</v>
      </c>
      <c r="J28">
        <v>13.3</v>
      </c>
      <c r="K28">
        <v>13.1</v>
      </c>
      <c r="L28">
        <v>13.2</v>
      </c>
      <c r="M28">
        <v>12.7</v>
      </c>
      <c r="N28">
        <v>13.1</v>
      </c>
      <c r="O28">
        <v>12.8</v>
      </c>
      <c r="P28">
        <v>12.3</v>
      </c>
      <c r="Q28">
        <v>12.2</v>
      </c>
      <c r="R28">
        <v>12.7</v>
      </c>
      <c r="S28">
        <v>13.6</v>
      </c>
      <c r="T28">
        <v>13.7</v>
      </c>
      <c r="U28">
        <v>14.2</v>
      </c>
      <c r="V28">
        <v>14.2</v>
      </c>
      <c r="W28">
        <v>14.5</v>
      </c>
      <c r="X28">
        <v>15</v>
      </c>
      <c r="Y28">
        <v>14.9</v>
      </c>
      <c r="Z28">
        <v>15</v>
      </c>
      <c r="AA28">
        <v>15.4</v>
      </c>
      <c r="AB28">
        <v>15.6</v>
      </c>
      <c r="AC28">
        <v>15.2</v>
      </c>
      <c r="AE28">
        <f t="shared" si="0"/>
        <v>92.307692307692307</v>
      </c>
    </row>
    <row r="29" spans="1:31" x14ac:dyDescent="0.15">
      <c r="A29" t="s">
        <v>118</v>
      </c>
      <c r="B29" s="2" t="s">
        <v>100</v>
      </c>
      <c r="C29" t="s">
        <v>145</v>
      </c>
      <c r="D29" s="2" t="s">
        <v>230</v>
      </c>
      <c r="F29">
        <v>20.3</v>
      </c>
      <c r="G29">
        <v>21.5</v>
      </c>
      <c r="H29">
        <v>22</v>
      </c>
      <c r="I29">
        <v>21.6</v>
      </c>
      <c r="J29">
        <v>20.8</v>
      </c>
      <c r="K29">
        <v>21.2</v>
      </c>
      <c r="L29">
        <v>21.4</v>
      </c>
      <c r="M29">
        <v>21</v>
      </c>
      <c r="N29">
        <v>21.3</v>
      </c>
      <c r="O29">
        <v>21.3</v>
      </c>
      <c r="P29">
        <v>21.1</v>
      </c>
      <c r="Q29">
        <v>20.3</v>
      </c>
      <c r="R29">
        <v>21.5</v>
      </c>
      <c r="S29">
        <v>22.1</v>
      </c>
      <c r="T29">
        <v>22.1</v>
      </c>
      <c r="U29">
        <v>22.5</v>
      </c>
      <c r="V29">
        <v>22.4</v>
      </c>
      <c r="W29">
        <v>22.7</v>
      </c>
      <c r="X29">
        <v>23</v>
      </c>
      <c r="Y29">
        <v>22.6</v>
      </c>
      <c r="Z29">
        <v>22.7</v>
      </c>
      <c r="AA29">
        <v>23.2</v>
      </c>
      <c r="AB29">
        <v>23.3</v>
      </c>
      <c r="AC29">
        <v>23.1</v>
      </c>
      <c r="AE29">
        <f t="shared" si="0"/>
        <v>92.307692307692307</v>
      </c>
    </row>
    <row r="30" spans="1:31" x14ac:dyDescent="0.15">
      <c r="A30" t="s">
        <v>129</v>
      </c>
      <c r="B30" s="2" t="s">
        <v>76</v>
      </c>
      <c r="C30" t="s">
        <v>128</v>
      </c>
      <c r="D30" s="2" t="s">
        <v>94</v>
      </c>
      <c r="O30">
        <v>98.533972795726399</v>
      </c>
      <c r="P30">
        <v>100</v>
      </c>
      <c r="Q30">
        <v>95.656517615761899</v>
      </c>
      <c r="R30">
        <v>99.128228989170296</v>
      </c>
      <c r="S30">
        <v>99.191878098547505</v>
      </c>
      <c r="T30">
        <v>99.622699736304796</v>
      </c>
      <c r="U30">
        <v>99.124077254309995</v>
      </c>
      <c r="V30">
        <v>99.022842505539401</v>
      </c>
      <c r="W30">
        <v>98.910173659951994</v>
      </c>
      <c r="X30">
        <v>98.810992384102093</v>
      </c>
      <c r="Y30">
        <v>99.973522930791205</v>
      </c>
      <c r="Z30">
        <v>99.284352859669099</v>
      </c>
      <c r="AA30">
        <v>99.026768104255297</v>
      </c>
      <c r="AB30">
        <v>99.437147356921898</v>
      </c>
      <c r="AC30">
        <v>99.795545462415106</v>
      </c>
      <c r="AD30">
        <v>100</v>
      </c>
      <c r="AE30">
        <f t="shared" si="0"/>
        <v>61.53846153846154</v>
      </c>
    </row>
    <row r="31" spans="1:31" x14ac:dyDescent="0.15">
      <c r="A31" t="s">
        <v>129</v>
      </c>
      <c r="B31" s="2" t="s">
        <v>76</v>
      </c>
      <c r="C31" t="s">
        <v>36</v>
      </c>
      <c r="D31" s="2" t="s">
        <v>314</v>
      </c>
      <c r="O31">
        <v>99.1</v>
      </c>
      <c r="P31">
        <v>100</v>
      </c>
      <c r="Q31">
        <v>99.304756164550795</v>
      </c>
      <c r="R31">
        <v>99.280357360839801</v>
      </c>
      <c r="S31">
        <v>99.268486022949205</v>
      </c>
      <c r="T31">
        <v>99.9</v>
      </c>
      <c r="U31">
        <v>99.303688049316406</v>
      </c>
      <c r="V31">
        <v>99.347892761230497</v>
      </c>
      <c r="W31">
        <v>99.404090881347699</v>
      </c>
      <c r="X31">
        <v>99.467903137207003</v>
      </c>
      <c r="Y31">
        <v>99.7</v>
      </c>
      <c r="Z31">
        <v>99.789566040039105</v>
      </c>
      <c r="AA31">
        <v>99.960144042968807</v>
      </c>
      <c r="AB31">
        <v>99.41</v>
      </c>
      <c r="AC31">
        <v>99.66</v>
      </c>
      <c r="AD31">
        <v>100</v>
      </c>
      <c r="AE31">
        <f t="shared" si="0"/>
        <v>61.53846153846154</v>
      </c>
    </row>
    <row r="32" spans="1:31" x14ac:dyDescent="0.15">
      <c r="A32" t="s">
        <v>129</v>
      </c>
      <c r="B32" s="2" t="s">
        <v>76</v>
      </c>
      <c r="C32" t="s">
        <v>168</v>
      </c>
      <c r="D32" s="2" t="s">
        <v>33</v>
      </c>
      <c r="E32">
        <v>32.578999999999994</v>
      </c>
      <c r="F32">
        <v>32.849999999999994</v>
      </c>
      <c r="G32">
        <v>33.122</v>
      </c>
      <c r="H32">
        <v>33.394000000000005</v>
      </c>
      <c r="I32">
        <v>33.668000000000006</v>
      </c>
      <c r="J32">
        <v>33.942999999999998</v>
      </c>
      <c r="K32">
        <v>34.218999999999994</v>
      </c>
      <c r="L32">
        <v>34.495999999999995</v>
      </c>
      <c r="M32">
        <v>34.774000000000001</v>
      </c>
      <c r="N32">
        <v>35.052999999999997</v>
      </c>
      <c r="O32">
        <v>35.334000000000003</v>
      </c>
      <c r="P32">
        <v>35.614999999999995</v>
      </c>
      <c r="Q32">
        <v>35.763999999999996</v>
      </c>
      <c r="R32">
        <v>35.863</v>
      </c>
      <c r="S32">
        <v>35.962000000000003</v>
      </c>
      <c r="T32">
        <v>36.061999999999998</v>
      </c>
      <c r="U32">
        <v>36.161000000000001</v>
      </c>
      <c r="V32">
        <v>36.261000000000003</v>
      </c>
      <c r="W32">
        <v>36.36</v>
      </c>
      <c r="X32">
        <v>36.46</v>
      </c>
      <c r="Y32">
        <v>36.56</v>
      </c>
      <c r="Z32">
        <v>36.659999999999997</v>
      </c>
      <c r="AA32">
        <v>36.76</v>
      </c>
      <c r="AB32">
        <v>36.835999999999999</v>
      </c>
      <c r="AC32">
        <v>36.887999999999998</v>
      </c>
      <c r="AD32">
        <v>36.914999999999999</v>
      </c>
      <c r="AE32">
        <f t="shared" si="0"/>
        <v>100</v>
      </c>
    </row>
    <row r="33" spans="1:31" x14ac:dyDescent="0.15">
      <c r="A33" t="s">
        <v>129</v>
      </c>
      <c r="B33" s="2" t="s">
        <v>76</v>
      </c>
      <c r="C33" t="s">
        <v>37</v>
      </c>
      <c r="D33" s="2" t="s">
        <v>102</v>
      </c>
      <c r="E33">
        <v>67.421000000000006</v>
      </c>
      <c r="F33">
        <v>67.150000000000006</v>
      </c>
      <c r="G33">
        <v>66.878</v>
      </c>
      <c r="H33">
        <v>66.605999999999995</v>
      </c>
      <c r="I33">
        <v>66.331999999999994</v>
      </c>
      <c r="J33">
        <v>66.057000000000002</v>
      </c>
      <c r="K33">
        <v>65.781000000000006</v>
      </c>
      <c r="L33">
        <v>65.504000000000005</v>
      </c>
      <c r="M33">
        <v>65.225999999999999</v>
      </c>
      <c r="N33">
        <v>64.947000000000003</v>
      </c>
      <c r="O33">
        <v>64.665999999999997</v>
      </c>
      <c r="P33">
        <v>64.385000000000005</v>
      </c>
      <c r="Q33">
        <v>64.236000000000004</v>
      </c>
      <c r="R33">
        <v>64.137</v>
      </c>
      <c r="S33">
        <v>64.037999999999997</v>
      </c>
      <c r="T33">
        <v>63.938000000000002</v>
      </c>
      <c r="U33">
        <v>63.838999999999999</v>
      </c>
      <c r="V33">
        <v>63.738999999999997</v>
      </c>
      <c r="W33">
        <v>63.64</v>
      </c>
      <c r="X33">
        <v>63.54</v>
      </c>
      <c r="Y33">
        <v>63.44</v>
      </c>
      <c r="Z33">
        <v>63.34</v>
      </c>
      <c r="AA33">
        <v>63.24</v>
      </c>
      <c r="AB33">
        <v>63.164000000000001</v>
      </c>
      <c r="AC33">
        <v>63.112000000000002</v>
      </c>
      <c r="AD33">
        <v>63.085000000000001</v>
      </c>
      <c r="AE33">
        <f t="shared" si="0"/>
        <v>100</v>
      </c>
    </row>
    <row r="34" spans="1:31" x14ac:dyDescent="0.15">
      <c r="A34" t="s">
        <v>129</v>
      </c>
      <c r="B34" s="2" t="s">
        <v>76</v>
      </c>
      <c r="C34" t="s">
        <v>264</v>
      </c>
      <c r="D34" s="2" t="s">
        <v>294</v>
      </c>
      <c r="E34">
        <v>100</v>
      </c>
      <c r="J34">
        <v>100</v>
      </c>
      <c r="O34">
        <v>100</v>
      </c>
      <c r="T34">
        <v>100</v>
      </c>
      <c r="Y34">
        <v>100</v>
      </c>
      <c r="Z34">
        <v>100</v>
      </c>
      <c r="AA34">
        <v>100</v>
      </c>
      <c r="AB34">
        <v>100</v>
      </c>
      <c r="AC34">
        <v>100</v>
      </c>
      <c r="AD34">
        <v>100</v>
      </c>
      <c r="AE34">
        <f t="shared" si="0"/>
        <v>38.461538461538467</v>
      </c>
    </row>
    <row r="35" spans="1:31" x14ac:dyDescent="0.15">
      <c r="A35" t="s">
        <v>129</v>
      </c>
      <c r="B35" s="2" t="s">
        <v>76</v>
      </c>
      <c r="C35" t="s">
        <v>52</v>
      </c>
      <c r="D35" s="2" t="s">
        <v>260</v>
      </c>
      <c r="E35">
        <v>30.74596774193548</v>
      </c>
      <c r="F35">
        <v>37.717601547388782</v>
      </c>
      <c r="G35">
        <v>45.633802816901408</v>
      </c>
      <c r="H35">
        <v>16.463414634146343</v>
      </c>
      <c r="I35">
        <v>30.597014925373127</v>
      </c>
      <c r="J35">
        <v>41.246290801186944</v>
      </c>
      <c r="K35">
        <v>64.166666666666671</v>
      </c>
      <c r="L35">
        <v>56.962025316455701</v>
      </c>
      <c r="M35">
        <v>54.573170731707322</v>
      </c>
      <c r="N35">
        <v>49.829351535836174</v>
      </c>
      <c r="O35">
        <v>46.783625730994153</v>
      </c>
      <c r="P35">
        <v>44.508670520231213</v>
      </c>
      <c r="Q35">
        <v>31.615120274914087</v>
      </c>
      <c r="R35">
        <v>26.911314984709477</v>
      </c>
      <c r="S35">
        <v>22.254335260115607</v>
      </c>
      <c r="T35">
        <v>23.002421307506051</v>
      </c>
      <c r="U35">
        <v>21.686746987951803</v>
      </c>
      <c r="V35">
        <v>22.500000000000004</v>
      </c>
      <c r="W35">
        <v>19.734345351043643</v>
      </c>
      <c r="X35">
        <v>15.222482435597193</v>
      </c>
      <c r="Y35">
        <v>15.555555555555555</v>
      </c>
      <c r="Z35">
        <v>20.342612419700213</v>
      </c>
      <c r="AA35">
        <v>26.286764705882348</v>
      </c>
      <c r="AB35">
        <v>25.190839694656486</v>
      </c>
      <c r="AC35">
        <v>29.693486590038315</v>
      </c>
      <c r="AE35">
        <f t="shared" si="0"/>
        <v>96.15384615384616</v>
      </c>
    </row>
    <row r="36" spans="1:31" x14ac:dyDescent="0.15">
      <c r="A36" t="s">
        <v>129</v>
      </c>
      <c r="B36" s="2" t="s">
        <v>76</v>
      </c>
      <c r="C36" t="s">
        <v>318</v>
      </c>
      <c r="D36" s="2" t="s">
        <v>39</v>
      </c>
      <c r="N36">
        <v>78.2</v>
      </c>
      <c r="P36">
        <v>81</v>
      </c>
      <c r="Q36">
        <v>79.7</v>
      </c>
      <c r="R36">
        <v>78.900000000000006</v>
      </c>
      <c r="S36">
        <v>68.099999999999994</v>
      </c>
      <c r="T36">
        <v>61.3</v>
      </c>
      <c r="U36">
        <v>55.9</v>
      </c>
      <c r="V36">
        <v>48.4</v>
      </c>
      <c r="W36">
        <v>45.5</v>
      </c>
      <c r="X36">
        <v>54.3</v>
      </c>
      <c r="Y36">
        <v>55</v>
      </c>
      <c r="Z36">
        <v>51.3</v>
      </c>
      <c r="AA36">
        <v>48.3</v>
      </c>
      <c r="AB36">
        <v>46.1</v>
      </c>
      <c r="AC36">
        <v>44.9</v>
      </c>
      <c r="AD36">
        <v>39.799999999999997</v>
      </c>
      <c r="AE36">
        <f t="shared" si="0"/>
        <v>61.53846153846154</v>
      </c>
    </row>
    <row r="37" spans="1:31" x14ac:dyDescent="0.15">
      <c r="A37" t="s">
        <v>129</v>
      </c>
      <c r="B37" s="2" t="s">
        <v>76</v>
      </c>
      <c r="C37" t="s">
        <v>7</v>
      </c>
      <c r="D37" s="2" t="s">
        <v>307</v>
      </c>
      <c r="G37">
        <v>1.8</v>
      </c>
      <c r="H37">
        <v>5.3</v>
      </c>
      <c r="I37">
        <v>6.6</v>
      </c>
      <c r="J37">
        <v>6.7</v>
      </c>
      <c r="K37">
        <v>9.3000000000000007</v>
      </c>
      <c r="L37">
        <v>10.8</v>
      </c>
      <c r="M37">
        <v>9.4</v>
      </c>
      <c r="N37">
        <v>11.2</v>
      </c>
      <c r="V37">
        <v>9.81</v>
      </c>
      <c r="W37">
        <v>22.97</v>
      </c>
      <c r="X37">
        <v>18.440000000000001</v>
      </c>
      <c r="Y37">
        <v>19.010000000000002</v>
      </c>
      <c r="Z37">
        <v>18.440000000000001</v>
      </c>
      <c r="AA37">
        <v>17.3</v>
      </c>
      <c r="AB37">
        <v>16.18</v>
      </c>
      <c r="AC37">
        <v>17.5</v>
      </c>
      <c r="AD37">
        <v>18.260000000000002</v>
      </c>
      <c r="AE37">
        <f t="shared" si="0"/>
        <v>65.384615384615387</v>
      </c>
    </row>
    <row r="38" spans="1:31" x14ac:dyDescent="0.15">
      <c r="A38" t="s">
        <v>129</v>
      </c>
      <c r="B38" s="2" t="s">
        <v>76</v>
      </c>
      <c r="C38" t="s">
        <v>49</v>
      </c>
      <c r="D38" s="2" t="s">
        <v>8</v>
      </c>
      <c r="E38">
        <v>2773.9431449472754</v>
      </c>
      <c r="F38">
        <v>2556.0023870161954</v>
      </c>
      <c r="G38">
        <v>1549.083614643441</v>
      </c>
      <c r="H38">
        <v>1480.5138343708015</v>
      </c>
      <c r="I38">
        <v>1632.3443704129522</v>
      </c>
      <c r="J38">
        <v>1818.2863826828493</v>
      </c>
      <c r="K38">
        <v>1990.5829229058604</v>
      </c>
      <c r="L38">
        <v>2115.6170437448586</v>
      </c>
      <c r="M38">
        <v>2313.6177930026111</v>
      </c>
      <c r="N38">
        <v>2439.9127532236807</v>
      </c>
      <c r="O38">
        <v>2658.3443217304116</v>
      </c>
      <c r="P38">
        <v>2995.9088455010688</v>
      </c>
      <c r="Q38">
        <v>3463.9860634621346</v>
      </c>
      <c r="R38">
        <v>4043.6550616172685</v>
      </c>
      <c r="S38">
        <v>4614.8698038794892</v>
      </c>
      <c r="T38">
        <v>5455.4349945786689</v>
      </c>
      <c r="U38">
        <v>6411.8196401608939</v>
      </c>
      <c r="V38">
        <v>7551.6436356330487</v>
      </c>
      <c r="W38">
        <v>8300.4919882473278</v>
      </c>
      <c r="X38">
        <v>7233.039928102331</v>
      </c>
      <c r="Y38">
        <v>7506.3219085591381</v>
      </c>
      <c r="Z38">
        <v>8025.4584849172952</v>
      </c>
      <c r="AA38">
        <v>9364.3752991843467</v>
      </c>
      <c r="AB38">
        <v>9835.8024609198528</v>
      </c>
      <c r="AC38">
        <v>10036.889840595199</v>
      </c>
      <c r="AD38">
        <v>9969.6648539782345</v>
      </c>
      <c r="AE38">
        <f t="shared" si="0"/>
        <v>100</v>
      </c>
    </row>
    <row r="39" spans="1:31" x14ac:dyDescent="0.15">
      <c r="A39" t="s">
        <v>129</v>
      </c>
      <c r="B39" s="2" t="s">
        <v>76</v>
      </c>
      <c r="C39" t="s">
        <v>276</v>
      </c>
      <c r="D39" s="2" t="s">
        <v>51</v>
      </c>
      <c r="N39">
        <v>44.2</v>
      </c>
      <c r="P39">
        <v>43.9</v>
      </c>
      <c r="Q39">
        <v>43.5</v>
      </c>
      <c r="R39">
        <v>42.2</v>
      </c>
      <c r="S39">
        <v>45.8</v>
      </c>
      <c r="T39">
        <v>44.7</v>
      </c>
      <c r="U39">
        <v>38.799999999999997</v>
      </c>
      <c r="V39">
        <v>40</v>
      </c>
      <c r="W39">
        <v>38.4</v>
      </c>
      <c r="X39">
        <v>37.5</v>
      </c>
      <c r="Y39">
        <v>39.4</v>
      </c>
      <c r="Z39">
        <v>38.6</v>
      </c>
      <c r="AA39">
        <v>38.700000000000003</v>
      </c>
      <c r="AB39">
        <v>39.4</v>
      </c>
      <c r="AC39">
        <v>40</v>
      </c>
      <c r="AD39">
        <v>40.700000000000003</v>
      </c>
      <c r="AE39">
        <f t="shared" si="0"/>
        <v>61.53846153846154</v>
      </c>
    </row>
    <row r="40" spans="1:31" x14ac:dyDescent="0.15">
      <c r="A40" t="s">
        <v>129</v>
      </c>
      <c r="B40" s="2" t="s">
        <v>76</v>
      </c>
      <c r="C40" t="s">
        <v>214</v>
      </c>
      <c r="D40" s="2" t="s">
        <v>190</v>
      </c>
      <c r="N40">
        <v>7.6</v>
      </c>
      <c r="P40">
        <v>7.7</v>
      </c>
      <c r="Q40">
        <v>8</v>
      </c>
      <c r="R40">
        <v>8.6999999999999993</v>
      </c>
      <c r="S40">
        <v>7.6</v>
      </c>
      <c r="T40">
        <v>8.1</v>
      </c>
      <c r="U40">
        <v>8.9</v>
      </c>
      <c r="V40">
        <v>8.4</v>
      </c>
      <c r="W40">
        <v>9.1</v>
      </c>
      <c r="X40">
        <v>9.4</v>
      </c>
      <c r="Y40">
        <v>9.1</v>
      </c>
      <c r="Z40">
        <v>9</v>
      </c>
      <c r="AA40">
        <v>9</v>
      </c>
      <c r="AB40">
        <v>8.6</v>
      </c>
      <c r="AC40">
        <v>8.4</v>
      </c>
      <c r="AD40">
        <v>8.1999999999999993</v>
      </c>
      <c r="AE40">
        <f t="shared" si="0"/>
        <v>61.53846153846154</v>
      </c>
    </row>
    <row r="41" spans="1:31" x14ac:dyDescent="0.15">
      <c r="A41" t="s">
        <v>129</v>
      </c>
      <c r="B41" s="2" t="s">
        <v>76</v>
      </c>
      <c r="C41" t="s">
        <v>227</v>
      </c>
      <c r="D41" s="2" t="s">
        <v>226</v>
      </c>
      <c r="N41">
        <v>11.6</v>
      </c>
      <c r="P41">
        <v>11.9</v>
      </c>
      <c r="Q41">
        <v>12</v>
      </c>
      <c r="R41">
        <v>12.4</v>
      </c>
      <c r="S41">
        <v>11.5</v>
      </c>
      <c r="T41">
        <v>11.8</v>
      </c>
      <c r="U41">
        <v>13.1</v>
      </c>
      <c r="V41">
        <v>12.8</v>
      </c>
      <c r="W41">
        <v>13.1</v>
      </c>
      <c r="X41">
        <v>13.5</v>
      </c>
      <c r="Y41">
        <v>13</v>
      </c>
      <c r="Z41">
        <v>13.2</v>
      </c>
      <c r="AA41">
        <v>13.2</v>
      </c>
      <c r="AB41">
        <v>12.9</v>
      </c>
      <c r="AC41">
        <v>12.7</v>
      </c>
      <c r="AD41">
        <v>12.6</v>
      </c>
      <c r="AE41">
        <f t="shared" si="0"/>
        <v>61.53846153846154</v>
      </c>
    </row>
    <row r="42" spans="1:31" x14ac:dyDescent="0.15">
      <c r="A42" t="s">
        <v>129</v>
      </c>
      <c r="B42" s="2" t="s">
        <v>76</v>
      </c>
      <c r="C42" t="s">
        <v>211</v>
      </c>
      <c r="D42" s="2" t="s">
        <v>61</v>
      </c>
      <c r="N42">
        <v>15.4</v>
      </c>
      <c r="P42">
        <v>15.6</v>
      </c>
      <c r="Q42">
        <v>15.6</v>
      </c>
      <c r="R42">
        <v>15.9</v>
      </c>
      <c r="S42">
        <v>15</v>
      </c>
      <c r="T42">
        <v>15.2</v>
      </c>
      <c r="U42">
        <v>17</v>
      </c>
      <c r="V42">
        <v>16.7</v>
      </c>
      <c r="W42">
        <v>17</v>
      </c>
      <c r="X42">
        <v>17.2</v>
      </c>
      <c r="Y42">
        <v>16.8</v>
      </c>
      <c r="Z42">
        <v>17</v>
      </c>
      <c r="AA42">
        <v>17.100000000000001</v>
      </c>
      <c r="AB42">
        <v>16.899999999999999</v>
      </c>
      <c r="AC42">
        <v>16.899999999999999</v>
      </c>
      <c r="AD42">
        <v>16.7</v>
      </c>
      <c r="AE42">
        <f t="shared" si="0"/>
        <v>61.53846153846154</v>
      </c>
    </row>
    <row r="43" spans="1:31" x14ac:dyDescent="0.15">
      <c r="A43" t="s">
        <v>129</v>
      </c>
      <c r="B43" s="2" t="s">
        <v>76</v>
      </c>
      <c r="C43" t="s">
        <v>145</v>
      </c>
      <c r="D43" s="2" t="s">
        <v>230</v>
      </c>
      <c r="N43">
        <v>21.2</v>
      </c>
      <c r="P43">
        <v>20.9</v>
      </c>
      <c r="Q43">
        <v>20.8</v>
      </c>
      <c r="R43">
        <v>20.8</v>
      </c>
      <c r="S43">
        <v>20.2</v>
      </c>
      <c r="T43">
        <v>20.2</v>
      </c>
      <c r="U43">
        <v>22.1</v>
      </c>
      <c r="V43">
        <v>22.1</v>
      </c>
      <c r="W43">
        <v>22.4</v>
      </c>
      <c r="X43">
        <v>22.4</v>
      </c>
      <c r="Y43">
        <v>21.7</v>
      </c>
      <c r="Z43">
        <v>22.2</v>
      </c>
      <c r="AA43">
        <v>22</v>
      </c>
      <c r="AB43">
        <v>22.2</v>
      </c>
      <c r="AC43">
        <v>22</v>
      </c>
      <c r="AD43">
        <v>21.8</v>
      </c>
      <c r="AE43">
        <f t="shared" si="0"/>
        <v>61.53846153846154</v>
      </c>
    </row>
    <row r="44" spans="1:31" x14ac:dyDescent="0.15">
      <c r="A44" t="s">
        <v>154</v>
      </c>
      <c r="B44" s="2" t="s">
        <v>191</v>
      </c>
      <c r="C44" t="s">
        <v>128</v>
      </c>
      <c r="D44" s="2" t="s">
        <v>94</v>
      </c>
      <c r="E44">
        <v>100</v>
      </c>
      <c r="F44">
        <v>100</v>
      </c>
      <c r="G44">
        <v>100</v>
      </c>
      <c r="H44">
        <v>100</v>
      </c>
      <c r="I44">
        <v>100</v>
      </c>
      <c r="J44">
        <v>100</v>
      </c>
      <c r="K44">
        <v>100</v>
      </c>
      <c r="L44">
        <v>100</v>
      </c>
      <c r="M44">
        <v>100</v>
      </c>
      <c r="N44">
        <v>100</v>
      </c>
      <c r="O44">
        <v>100</v>
      </c>
      <c r="P44">
        <v>100</v>
      </c>
      <c r="Q44">
        <v>100</v>
      </c>
      <c r="R44">
        <v>100</v>
      </c>
      <c r="S44">
        <v>100</v>
      </c>
      <c r="T44">
        <v>100</v>
      </c>
      <c r="U44">
        <v>100</v>
      </c>
      <c r="V44">
        <v>100</v>
      </c>
      <c r="W44">
        <v>100</v>
      </c>
      <c r="X44">
        <v>100</v>
      </c>
      <c r="Y44">
        <v>100</v>
      </c>
      <c r="Z44">
        <v>100</v>
      </c>
      <c r="AA44">
        <v>100</v>
      </c>
      <c r="AB44">
        <v>100</v>
      </c>
      <c r="AC44">
        <v>100</v>
      </c>
      <c r="AD44">
        <v>100</v>
      </c>
      <c r="AE44">
        <f t="shared" si="0"/>
        <v>100</v>
      </c>
    </row>
    <row r="45" spans="1:31" x14ac:dyDescent="0.15">
      <c r="A45" t="s">
        <v>154</v>
      </c>
      <c r="B45" s="2" t="s">
        <v>191</v>
      </c>
      <c r="C45" t="s">
        <v>36</v>
      </c>
      <c r="D45" s="2" t="s">
        <v>314</v>
      </c>
      <c r="E45">
        <v>99.898689270019503</v>
      </c>
      <c r="F45">
        <v>99.948005676269503</v>
      </c>
      <c r="G45">
        <v>99.982467651367202</v>
      </c>
      <c r="H45">
        <v>99.997200012207003</v>
      </c>
      <c r="I45">
        <v>100</v>
      </c>
      <c r="J45">
        <v>100</v>
      </c>
      <c r="K45">
        <v>100</v>
      </c>
      <c r="L45">
        <v>100</v>
      </c>
      <c r="M45">
        <v>99.999603271484403</v>
      </c>
      <c r="N45">
        <v>99.993865966796903</v>
      </c>
      <c r="O45">
        <v>100</v>
      </c>
      <c r="P45">
        <v>100</v>
      </c>
      <c r="Q45">
        <v>100</v>
      </c>
      <c r="R45">
        <v>100</v>
      </c>
      <c r="S45">
        <v>100</v>
      </c>
      <c r="T45">
        <v>100</v>
      </c>
      <c r="U45">
        <v>100</v>
      </c>
      <c r="V45">
        <v>100</v>
      </c>
      <c r="W45">
        <v>100</v>
      </c>
      <c r="X45">
        <v>100</v>
      </c>
      <c r="Y45">
        <v>100</v>
      </c>
      <c r="Z45">
        <v>100</v>
      </c>
      <c r="AA45">
        <v>100</v>
      </c>
      <c r="AB45">
        <v>100</v>
      </c>
      <c r="AC45">
        <v>100</v>
      </c>
      <c r="AD45">
        <v>100</v>
      </c>
      <c r="AE45">
        <f t="shared" si="0"/>
        <v>100</v>
      </c>
    </row>
    <row r="46" spans="1:31" x14ac:dyDescent="0.15">
      <c r="A46" t="s">
        <v>154</v>
      </c>
      <c r="B46" s="2" t="s">
        <v>191</v>
      </c>
      <c r="C46" t="s">
        <v>168</v>
      </c>
      <c r="D46" s="2" t="s">
        <v>33</v>
      </c>
      <c r="E46">
        <v>37.04</v>
      </c>
      <c r="F46">
        <v>37.311</v>
      </c>
      <c r="G46">
        <v>37.582999999999998</v>
      </c>
      <c r="H46">
        <v>37.856000000000002</v>
      </c>
      <c r="I46">
        <v>38.130000000000003</v>
      </c>
      <c r="J46">
        <v>38.404000000000003</v>
      </c>
      <c r="K46">
        <v>38.68</v>
      </c>
      <c r="L46">
        <v>38.954999999999998</v>
      </c>
      <c r="M46">
        <v>39.231999999999999</v>
      </c>
      <c r="N46">
        <v>39.509</v>
      </c>
      <c r="O46">
        <v>39.786999999999999</v>
      </c>
      <c r="P46">
        <v>40.066000000000003</v>
      </c>
      <c r="Q46">
        <v>40.344999999999999</v>
      </c>
      <c r="R46">
        <v>40.625</v>
      </c>
      <c r="S46">
        <v>40.905999999999999</v>
      </c>
      <c r="T46">
        <v>41.186999999999998</v>
      </c>
      <c r="U46">
        <v>41.468000000000004</v>
      </c>
      <c r="V46">
        <v>41.750999999999998</v>
      </c>
      <c r="W46">
        <v>42.033999999999999</v>
      </c>
      <c r="X46">
        <v>42.317</v>
      </c>
      <c r="Y46">
        <v>42.600999999999999</v>
      </c>
      <c r="Z46">
        <v>42.884999999999998</v>
      </c>
      <c r="AA46">
        <v>42.853000000000002</v>
      </c>
      <c r="AB46">
        <v>42.664000000000001</v>
      </c>
      <c r="AC46">
        <v>42.473999999999997</v>
      </c>
      <c r="AD46">
        <v>42.284999999999997</v>
      </c>
      <c r="AE46">
        <f t="shared" si="0"/>
        <v>100</v>
      </c>
    </row>
    <row r="47" spans="1:31" x14ac:dyDescent="0.15">
      <c r="A47" t="s">
        <v>154</v>
      </c>
      <c r="B47" s="2" t="s">
        <v>191</v>
      </c>
      <c r="C47" t="s">
        <v>37</v>
      </c>
      <c r="D47" s="2" t="s">
        <v>102</v>
      </c>
      <c r="E47">
        <v>62.96</v>
      </c>
      <c r="F47">
        <v>62.689</v>
      </c>
      <c r="G47">
        <v>62.417000000000002</v>
      </c>
      <c r="H47">
        <v>62.143999999999998</v>
      </c>
      <c r="I47">
        <v>61.87</v>
      </c>
      <c r="J47">
        <v>61.595999999999997</v>
      </c>
      <c r="K47">
        <v>61.32</v>
      </c>
      <c r="L47">
        <v>61.045000000000002</v>
      </c>
      <c r="M47">
        <v>60.768000000000001</v>
      </c>
      <c r="N47">
        <v>60.491</v>
      </c>
      <c r="O47">
        <v>60.213000000000001</v>
      </c>
      <c r="P47">
        <v>59.933999999999997</v>
      </c>
      <c r="Q47">
        <v>59.655000000000001</v>
      </c>
      <c r="R47">
        <v>59.375</v>
      </c>
      <c r="S47">
        <v>59.094000000000001</v>
      </c>
      <c r="T47">
        <v>58.813000000000002</v>
      </c>
      <c r="U47">
        <v>58.531999999999996</v>
      </c>
      <c r="V47">
        <v>58.249000000000002</v>
      </c>
      <c r="W47">
        <v>57.966000000000001</v>
      </c>
      <c r="X47">
        <v>57.683</v>
      </c>
      <c r="Y47">
        <v>57.399000000000001</v>
      </c>
      <c r="Z47">
        <v>57.115000000000002</v>
      </c>
      <c r="AA47">
        <v>57.146999999999998</v>
      </c>
      <c r="AB47">
        <v>57.335999999999999</v>
      </c>
      <c r="AC47">
        <v>57.526000000000003</v>
      </c>
      <c r="AD47">
        <v>57.715000000000003</v>
      </c>
      <c r="AE47">
        <f t="shared" si="0"/>
        <v>100</v>
      </c>
    </row>
    <row r="48" spans="1:31" x14ac:dyDescent="0.15">
      <c r="A48" t="s">
        <v>154</v>
      </c>
      <c r="B48" s="2" t="s">
        <v>191</v>
      </c>
      <c r="C48" t="s">
        <v>264</v>
      </c>
      <c r="D48" s="2" t="s">
        <v>294</v>
      </c>
      <c r="E48">
        <v>99.655570019050003</v>
      </c>
      <c r="J48">
        <v>99.232456619639393</v>
      </c>
      <c r="O48">
        <v>98.678425875927701</v>
      </c>
      <c r="T48">
        <v>99.148298429889806</v>
      </c>
      <c r="Y48">
        <v>98.451541852342103</v>
      </c>
      <c r="Z48">
        <v>99.257170778093496</v>
      </c>
      <c r="AA48">
        <v>97.410143093059105</v>
      </c>
      <c r="AB48">
        <v>95.768355153078204</v>
      </c>
      <c r="AC48">
        <v>93.785671972669405</v>
      </c>
      <c r="AD48">
        <v>91.474465352232599</v>
      </c>
      <c r="AE48">
        <f t="shared" si="0"/>
        <v>38.461538461538467</v>
      </c>
    </row>
    <row r="49" spans="1:31" x14ac:dyDescent="0.15">
      <c r="A49" t="s">
        <v>154</v>
      </c>
      <c r="B49" s="2" t="s">
        <v>191</v>
      </c>
      <c r="C49" t="s">
        <v>52</v>
      </c>
      <c r="D49" s="2" t="s">
        <v>260</v>
      </c>
      <c r="E49">
        <v>35.358919687277897</v>
      </c>
      <c r="F49">
        <v>34.309346567411083</v>
      </c>
      <c r="G49">
        <v>31.480482101097319</v>
      </c>
      <c r="H49">
        <v>31.612903225806456</v>
      </c>
      <c r="I49">
        <v>34.044823906083245</v>
      </c>
      <c r="J49">
        <v>34.720590703138107</v>
      </c>
      <c r="K49">
        <v>33.549202337703363</v>
      </c>
      <c r="L49">
        <v>34.746440569508877</v>
      </c>
      <c r="M49">
        <v>33.011246633929986</v>
      </c>
      <c r="N49">
        <v>32.493088307041788</v>
      </c>
      <c r="O49">
        <v>31.67932762243414</v>
      </c>
      <c r="P49">
        <v>32.352053140096622</v>
      </c>
      <c r="Q49">
        <v>32.538860103626945</v>
      </c>
      <c r="R49">
        <v>33.214383749656875</v>
      </c>
      <c r="S49">
        <v>33.531638723634401</v>
      </c>
      <c r="T49">
        <v>34.245472837022135</v>
      </c>
      <c r="U49">
        <v>34.015025041736237</v>
      </c>
      <c r="V49">
        <v>34.441565918249857</v>
      </c>
      <c r="W49">
        <v>34.195030877495334</v>
      </c>
      <c r="X49">
        <v>31.815326633165832</v>
      </c>
      <c r="Y49">
        <v>35.328382117372939</v>
      </c>
      <c r="Z49">
        <v>36.448038334830784</v>
      </c>
      <c r="AA49">
        <v>34.992175273865413</v>
      </c>
      <c r="AB49">
        <v>33.535730966837924</v>
      </c>
      <c r="AC49">
        <v>32.576505429417566</v>
      </c>
      <c r="AE49">
        <f t="shared" si="0"/>
        <v>96.15384615384616</v>
      </c>
    </row>
    <row r="50" spans="1:31" x14ac:dyDescent="0.15">
      <c r="A50" t="s">
        <v>154</v>
      </c>
      <c r="B50" s="2" t="s">
        <v>191</v>
      </c>
      <c r="C50" t="s">
        <v>318</v>
      </c>
      <c r="D50" s="2" t="s">
        <v>39</v>
      </c>
      <c r="I50">
        <v>0.7</v>
      </c>
      <c r="J50">
        <v>2</v>
      </c>
      <c r="L50">
        <v>0.7</v>
      </c>
      <c r="O50">
        <v>0.2</v>
      </c>
      <c r="R50">
        <v>0.6</v>
      </c>
      <c r="S50">
        <v>0.3</v>
      </c>
      <c r="T50">
        <v>0.4</v>
      </c>
      <c r="U50">
        <v>0.4</v>
      </c>
      <c r="V50">
        <v>0.7</v>
      </c>
      <c r="W50">
        <v>0.9</v>
      </c>
      <c r="X50">
        <v>1</v>
      </c>
      <c r="Y50">
        <v>0.8</v>
      </c>
      <c r="Z50">
        <v>1</v>
      </c>
      <c r="AA50">
        <v>1</v>
      </c>
      <c r="AB50">
        <v>0.6</v>
      </c>
      <c r="AC50">
        <v>0.7</v>
      </c>
      <c r="AD50">
        <v>0.9</v>
      </c>
      <c r="AE50">
        <f t="shared" si="0"/>
        <v>65.384615384615387</v>
      </c>
    </row>
    <row r="51" spans="1:31" x14ac:dyDescent="0.15">
      <c r="A51" t="s">
        <v>154</v>
      </c>
      <c r="B51" s="2" t="s">
        <v>191</v>
      </c>
      <c r="C51" t="s">
        <v>7</v>
      </c>
      <c r="D51" s="2" t="s">
        <v>307</v>
      </c>
      <c r="E51">
        <v>3.25</v>
      </c>
      <c r="F51">
        <v>3.42</v>
      </c>
      <c r="G51">
        <v>3.59</v>
      </c>
      <c r="H51">
        <v>4.25</v>
      </c>
      <c r="I51">
        <v>3.54</v>
      </c>
      <c r="J51">
        <v>4.3499999999999996</v>
      </c>
      <c r="K51">
        <v>5.28</v>
      </c>
      <c r="L51">
        <v>5.15</v>
      </c>
      <c r="M51">
        <v>5.52</v>
      </c>
      <c r="N51">
        <v>4.7</v>
      </c>
      <c r="O51">
        <v>4.6900000000000004</v>
      </c>
      <c r="P51">
        <v>4.01</v>
      </c>
      <c r="Q51">
        <v>4.8499999999999996</v>
      </c>
      <c r="R51">
        <v>4.78</v>
      </c>
      <c r="S51">
        <v>5.83</v>
      </c>
      <c r="T51">
        <v>5.63</v>
      </c>
      <c r="U51">
        <v>5.24</v>
      </c>
      <c r="V51">
        <v>4.8600000000000003</v>
      </c>
      <c r="W51">
        <v>4.13</v>
      </c>
      <c r="X51">
        <v>5.3</v>
      </c>
      <c r="Y51">
        <v>4.82</v>
      </c>
      <c r="Z51">
        <v>4.5599999999999996</v>
      </c>
      <c r="AA51">
        <v>4.87</v>
      </c>
      <c r="AB51">
        <v>5.33</v>
      </c>
      <c r="AC51">
        <v>5.62</v>
      </c>
      <c r="AD51">
        <v>5.72</v>
      </c>
      <c r="AE51">
        <f t="shared" si="0"/>
        <v>100</v>
      </c>
    </row>
    <row r="52" spans="1:31" x14ac:dyDescent="0.15">
      <c r="A52" t="s">
        <v>154</v>
      </c>
      <c r="B52" s="2" t="s">
        <v>191</v>
      </c>
      <c r="C52" t="s">
        <v>49</v>
      </c>
      <c r="D52" s="2" t="s">
        <v>8</v>
      </c>
      <c r="E52">
        <v>19425.404637963769</v>
      </c>
      <c r="F52">
        <v>20567.118663259967</v>
      </c>
      <c r="G52">
        <v>21241.159340681588</v>
      </c>
      <c r="H52">
        <v>21679.450799506896</v>
      </c>
      <c r="I52">
        <v>22587.185920147367</v>
      </c>
      <c r="J52">
        <v>23639.817463461481</v>
      </c>
      <c r="K52">
        <v>24500.227182053331</v>
      </c>
      <c r="L52">
        <v>25417.849165241929</v>
      </c>
      <c r="M52">
        <v>26673.944706968319</v>
      </c>
      <c r="N52">
        <v>27606.483030308842</v>
      </c>
      <c r="O52">
        <v>29388.777474653201</v>
      </c>
      <c r="P52">
        <v>29715.64084715613</v>
      </c>
      <c r="Q52">
        <v>31178.693329727201</v>
      </c>
      <c r="R52">
        <v>32111.124433318641</v>
      </c>
      <c r="S52">
        <v>33745.847650487951</v>
      </c>
      <c r="T52">
        <v>35013.714044342269</v>
      </c>
      <c r="U52">
        <v>37611.804248506262</v>
      </c>
      <c r="V52">
        <v>39382.797060224439</v>
      </c>
      <c r="W52">
        <v>41316.225176698965</v>
      </c>
      <c r="X52">
        <v>40948.222160298174</v>
      </c>
      <c r="Y52">
        <v>42041.486681307004</v>
      </c>
      <c r="Z52">
        <v>44452.73274579992</v>
      </c>
      <c r="AA52">
        <v>46457.345777031136</v>
      </c>
      <c r="AB52">
        <v>47922.049120745505</v>
      </c>
      <c r="AC52">
        <v>48799.715467698465</v>
      </c>
      <c r="AD52">
        <v>49865.903942418467</v>
      </c>
      <c r="AE52">
        <f t="shared" si="0"/>
        <v>100</v>
      </c>
    </row>
    <row r="53" spans="1:31" x14ac:dyDescent="0.15">
      <c r="A53" t="s">
        <v>154</v>
      </c>
      <c r="B53" s="2" t="s">
        <v>191</v>
      </c>
      <c r="C53" t="s">
        <v>276</v>
      </c>
      <c r="D53" s="2" t="s">
        <v>51</v>
      </c>
      <c r="I53">
        <v>39.4</v>
      </c>
      <c r="J53">
        <v>37.9</v>
      </c>
      <c r="L53">
        <v>38.4</v>
      </c>
      <c r="O53">
        <v>37.5</v>
      </c>
      <c r="R53">
        <v>38</v>
      </c>
      <c r="S53">
        <v>38.5</v>
      </c>
      <c r="T53">
        <v>37.5</v>
      </c>
      <c r="U53">
        <v>38.299999999999997</v>
      </c>
      <c r="V53">
        <v>38.700000000000003</v>
      </c>
      <c r="W53">
        <v>38.6</v>
      </c>
      <c r="X53">
        <v>39.299999999999997</v>
      </c>
      <c r="Y53">
        <v>38.4</v>
      </c>
      <c r="Z53">
        <v>38.700000000000003</v>
      </c>
      <c r="AA53">
        <v>38.4</v>
      </c>
      <c r="AB53">
        <v>38.9</v>
      </c>
      <c r="AC53">
        <v>38.700000000000003</v>
      </c>
      <c r="AD53">
        <v>38.4</v>
      </c>
      <c r="AE53">
        <f t="shared" si="0"/>
        <v>65.384615384615387</v>
      </c>
    </row>
    <row r="54" spans="1:31" x14ac:dyDescent="0.15">
      <c r="A54" t="s">
        <v>154</v>
      </c>
      <c r="B54" s="2" t="s">
        <v>191</v>
      </c>
      <c r="C54" t="s">
        <v>214</v>
      </c>
      <c r="D54" s="2" t="s">
        <v>190</v>
      </c>
      <c r="I54">
        <v>8</v>
      </c>
      <c r="J54">
        <v>7</v>
      </c>
      <c r="L54">
        <v>8.1</v>
      </c>
      <c r="O54">
        <v>8.6</v>
      </c>
      <c r="R54">
        <v>8.5</v>
      </c>
      <c r="S54">
        <v>8.5</v>
      </c>
      <c r="T54">
        <v>8.8000000000000007</v>
      </c>
      <c r="U54">
        <v>8.6</v>
      </c>
      <c r="V54">
        <v>8</v>
      </c>
      <c r="W54">
        <v>8</v>
      </c>
      <c r="X54">
        <v>7.7</v>
      </c>
      <c r="Y54">
        <v>8</v>
      </c>
      <c r="Z54">
        <v>7.8</v>
      </c>
      <c r="AA54">
        <v>7.8</v>
      </c>
      <c r="AB54">
        <v>8.1</v>
      </c>
      <c r="AC54">
        <v>8</v>
      </c>
      <c r="AD54">
        <v>7.9</v>
      </c>
      <c r="AE54">
        <f t="shared" si="0"/>
        <v>65.384615384615387</v>
      </c>
    </row>
    <row r="55" spans="1:31" x14ac:dyDescent="0.15">
      <c r="A55" t="s">
        <v>154</v>
      </c>
      <c r="B55" s="2" t="s">
        <v>191</v>
      </c>
      <c r="C55" t="s">
        <v>227</v>
      </c>
      <c r="D55" s="2" t="s">
        <v>226</v>
      </c>
      <c r="I55">
        <v>13</v>
      </c>
      <c r="J55">
        <v>13.2</v>
      </c>
      <c r="L55">
        <v>13.2</v>
      </c>
      <c r="O55">
        <v>13.4</v>
      </c>
      <c r="R55">
        <v>13.4</v>
      </c>
      <c r="S55">
        <v>13.2</v>
      </c>
      <c r="T55">
        <v>13.4</v>
      </c>
      <c r="U55">
        <v>13.3</v>
      </c>
      <c r="V55">
        <v>13.1</v>
      </c>
      <c r="W55">
        <v>13.3</v>
      </c>
      <c r="X55">
        <v>13</v>
      </c>
      <c r="Y55">
        <v>13.2</v>
      </c>
      <c r="Z55">
        <v>13.1</v>
      </c>
      <c r="AA55">
        <v>13.3</v>
      </c>
      <c r="AB55">
        <v>13.1</v>
      </c>
      <c r="AC55">
        <v>13.2</v>
      </c>
      <c r="AD55">
        <v>13.2</v>
      </c>
      <c r="AE55">
        <f t="shared" si="0"/>
        <v>65.384615384615387</v>
      </c>
    </row>
    <row r="56" spans="1:31" x14ac:dyDescent="0.15">
      <c r="A56" t="s">
        <v>154</v>
      </c>
      <c r="B56" s="2" t="s">
        <v>191</v>
      </c>
      <c r="C56" t="s">
        <v>211</v>
      </c>
      <c r="D56" s="2" t="s">
        <v>61</v>
      </c>
      <c r="I56">
        <v>17</v>
      </c>
      <c r="J56">
        <v>17.899999999999999</v>
      </c>
      <c r="L56">
        <v>17.3</v>
      </c>
      <c r="O56">
        <v>17.5</v>
      </c>
      <c r="R56">
        <v>17.399999999999999</v>
      </c>
      <c r="S56">
        <v>17.2</v>
      </c>
      <c r="T56">
        <v>17.5</v>
      </c>
      <c r="U56">
        <v>17.2</v>
      </c>
      <c r="V56">
        <v>17.3</v>
      </c>
      <c r="W56">
        <v>17.5</v>
      </c>
      <c r="X56">
        <v>17.3</v>
      </c>
      <c r="Y56">
        <v>17.5</v>
      </c>
      <c r="Z56">
        <v>17.399999999999999</v>
      </c>
      <c r="AA56">
        <v>17.5</v>
      </c>
      <c r="AB56">
        <v>17.2</v>
      </c>
      <c r="AC56">
        <v>17.5</v>
      </c>
      <c r="AD56">
        <v>17.600000000000001</v>
      </c>
      <c r="AE56">
        <f t="shared" si="0"/>
        <v>65.384615384615387</v>
      </c>
    </row>
    <row r="57" spans="1:31" x14ac:dyDescent="0.15">
      <c r="A57" t="s">
        <v>154</v>
      </c>
      <c r="B57" s="2" t="s">
        <v>191</v>
      </c>
      <c r="C57" t="s">
        <v>145</v>
      </c>
      <c r="D57" s="2" t="s">
        <v>230</v>
      </c>
      <c r="I57">
        <v>22.6</v>
      </c>
      <c r="J57">
        <v>24</v>
      </c>
      <c r="L57">
        <v>23</v>
      </c>
      <c r="O57">
        <v>23</v>
      </c>
      <c r="R57">
        <v>22.7</v>
      </c>
      <c r="S57">
        <v>22.5</v>
      </c>
      <c r="T57">
        <v>22.8</v>
      </c>
      <c r="U57">
        <v>22.6</v>
      </c>
      <c r="V57">
        <v>22.9</v>
      </c>
      <c r="W57">
        <v>22.6</v>
      </c>
      <c r="X57">
        <v>22.6</v>
      </c>
      <c r="Y57">
        <v>22.9</v>
      </c>
      <c r="Z57">
        <v>23</v>
      </c>
      <c r="AA57">
        <v>23</v>
      </c>
      <c r="AB57">
        <v>22.7</v>
      </c>
      <c r="AC57">
        <v>22.7</v>
      </c>
      <c r="AD57">
        <v>22.9</v>
      </c>
      <c r="AE57">
        <f t="shared" si="0"/>
        <v>65.384615384615387</v>
      </c>
    </row>
    <row r="58" spans="1:31" x14ac:dyDescent="0.15">
      <c r="A58" t="s">
        <v>265</v>
      </c>
      <c r="B58" s="2" t="s">
        <v>271</v>
      </c>
      <c r="C58" t="s">
        <v>128</v>
      </c>
      <c r="D58" s="2" t="s">
        <v>94</v>
      </c>
      <c r="E58">
        <v>100</v>
      </c>
      <c r="F58">
        <v>100</v>
      </c>
      <c r="G58">
        <v>100</v>
      </c>
      <c r="H58">
        <v>100</v>
      </c>
      <c r="I58">
        <v>100</v>
      </c>
      <c r="J58">
        <v>100</v>
      </c>
      <c r="K58">
        <v>100</v>
      </c>
      <c r="L58">
        <v>100</v>
      </c>
      <c r="M58">
        <v>100</v>
      </c>
      <c r="N58">
        <v>100</v>
      </c>
      <c r="O58">
        <v>100</v>
      </c>
      <c r="P58">
        <v>100</v>
      </c>
      <c r="Q58">
        <v>100</v>
      </c>
      <c r="R58">
        <v>100</v>
      </c>
      <c r="S58">
        <v>100</v>
      </c>
      <c r="T58">
        <v>100</v>
      </c>
      <c r="U58">
        <v>100</v>
      </c>
      <c r="V58">
        <v>100</v>
      </c>
      <c r="W58">
        <v>100</v>
      </c>
      <c r="X58">
        <v>100</v>
      </c>
      <c r="Y58">
        <v>100</v>
      </c>
      <c r="Z58">
        <v>100</v>
      </c>
      <c r="AA58">
        <v>100</v>
      </c>
      <c r="AB58">
        <v>100</v>
      </c>
      <c r="AC58">
        <v>100</v>
      </c>
      <c r="AD58">
        <v>100</v>
      </c>
      <c r="AE58">
        <f t="shared" si="0"/>
        <v>100</v>
      </c>
    </row>
    <row r="59" spans="1:31" x14ac:dyDescent="0.15">
      <c r="A59" t="s">
        <v>265</v>
      </c>
      <c r="B59" s="2" t="s">
        <v>271</v>
      </c>
      <c r="C59" t="s">
        <v>36</v>
      </c>
      <c r="D59" s="2" t="s">
        <v>314</v>
      </c>
      <c r="E59">
        <v>99.917152404785199</v>
      </c>
      <c r="F59">
        <v>99.960098266601605</v>
      </c>
      <c r="G59">
        <v>99.987754821777301</v>
      </c>
      <c r="H59">
        <v>99.998229980468807</v>
      </c>
      <c r="I59">
        <v>100</v>
      </c>
      <c r="J59">
        <v>100</v>
      </c>
      <c r="K59">
        <v>100</v>
      </c>
      <c r="L59">
        <v>100</v>
      </c>
      <c r="M59">
        <v>99.999542236328097</v>
      </c>
      <c r="N59">
        <v>99.993469238281307</v>
      </c>
      <c r="O59">
        <v>100</v>
      </c>
      <c r="P59">
        <v>100</v>
      </c>
      <c r="Q59">
        <v>100</v>
      </c>
      <c r="R59">
        <v>100</v>
      </c>
      <c r="S59">
        <v>100</v>
      </c>
      <c r="T59">
        <v>100</v>
      </c>
      <c r="U59">
        <v>100</v>
      </c>
      <c r="V59">
        <v>100</v>
      </c>
      <c r="W59">
        <v>100</v>
      </c>
      <c r="X59">
        <v>100</v>
      </c>
      <c r="Y59">
        <v>100</v>
      </c>
      <c r="Z59">
        <v>100</v>
      </c>
      <c r="AA59">
        <v>100</v>
      </c>
      <c r="AB59">
        <v>100</v>
      </c>
      <c r="AC59">
        <v>100</v>
      </c>
      <c r="AD59">
        <v>100</v>
      </c>
      <c r="AE59">
        <f t="shared" si="0"/>
        <v>100</v>
      </c>
    </row>
    <row r="60" spans="1:31" x14ac:dyDescent="0.15">
      <c r="A60" t="s">
        <v>265</v>
      </c>
      <c r="B60" s="2" t="s">
        <v>271</v>
      </c>
      <c r="C60" t="s">
        <v>168</v>
      </c>
      <c r="D60" s="2" t="s">
        <v>33</v>
      </c>
      <c r="E60">
        <v>14.566999999999993</v>
      </c>
      <c r="F60">
        <v>14.596999999999994</v>
      </c>
      <c r="G60">
        <v>14.715000000000003</v>
      </c>
      <c r="H60">
        <v>14.843000000000004</v>
      </c>
      <c r="I60">
        <v>14.971999999999994</v>
      </c>
      <c r="J60">
        <v>15.102000000000004</v>
      </c>
      <c r="K60">
        <v>15.233000000000004</v>
      </c>
      <c r="L60">
        <v>15.364000000000004</v>
      </c>
      <c r="M60">
        <v>15.497</v>
      </c>
      <c r="N60">
        <v>15.629999999999995</v>
      </c>
      <c r="O60">
        <v>15.765000000000001</v>
      </c>
      <c r="P60">
        <v>15.900000000000006</v>
      </c>
      <c r="Q60">
        <v>15.778000000000006</v>
      </c>
      <c r="R60">
        <v>15.656999999999996</v>
      </c>
      <c r="S60">
        <v>15.537000000000006</v>
      </c>
      <c r="T60">
        <v>15.418000000000006</v>
      </c>
      <c r="U60">
        <v>15.299999999999997</v>
      </c>
      <c r="V60">
        <v>15.177999999999997</v>
      </c>
      <c r="W60">
        <v>15.057000000000002</v>
      </c>
      <c r="X60">
        <v>14.936999999999998</v>
      </c>
      <c r="Y60">
        <v>14.817999999999998</v>
      </c>
      <c r="Z60">
        <v>14.700000000000003</v>
      </c>
      <c r="AA60">
        <v>14.597999999999999</v>
      </c>
      <c r="AB60">
        <v>14.498000000000005</v>
      </c>
      <c r="AC60">
        <v>14.397999999999996</v>
      </c>
      <c r="AD60">
        <v>14.299000000000007</v>
      </c>
      <c r="AE60">
        <f t="shared" si="0"/>
        <v>100</v>
      </c>
    </row>
    <row r="61" spans="1:31" x14ac:dyDescent="0.15">
      <c r="A61" t="s">
        <v>265</v>
      </c>
      <c r="B61" s="2" t="s">
        <v>271</v>
      </c>
      <c r="C61" t="s">
        <v>37</v>
      </c>
      <c r="D61" s="2" t="s">
        <v>102</v>
      </c>
      <c r="E61">
        <v>85.433000000000007</v>
      </c>
      <c r="F61">
        <v>85.403000000000006</v>
      </c>
      <c r="G61">
        <v>85.284999999999997</v>
      </c>
      <c r="H61">
        <v>85.156999999999996</v>
      </c>
      <c r="I61">
        <v>85.028000000000006</v>
      </c>
      <c r="J61">
        <v>84.897999999999996</v>
      </c>
      <c r="K61">
        <v>84.766999999999996</v>
      </c>
      <c r="L61">
        <v>84.635999999999996</v>
      </c>
      <c r="M61">
        <v>84.503</v>
      </c>
      <c r="N61">
        <v>84.37</v>
      </c>
      <c r="O61">
        <v>84.234999999999999</v>
      </c>
      <c r="P61">
        <v>84.1</v>
      </c>
      <c r="Q61">
        <v>84.221999999999994</v>
      </c>
      <c r="R61">
        <v>84.343000000000004</v>
      </c>
      <c r="S61">
        <v>84.462999999999994</v>
      </c>
      <c r="T61">
        <v>84.581999999999994</v>
      </c>
      <c r="U61">
        <v>84.7</v>
      </c>
      <c r="V61">
        <v>84.822000000000003</v>
      </c>
      <c r="W61">
        <v>84.942999999999998</v>
      </c>
      <c r="X61">
        <v>85.063000000000002</v>
      </c>
      <c r="Y61">
        <v>85.182000000000002</v>
      </c>
      <c r="Z61">
        <v>85.3</v>
      </c>
      <c r="AA61">
        <v>85.402000000000001</v>
      </c>
      <c r="AB61">
        <v>85.501999999999995</v>
      </c>
      <c r="AC61">
        <v>85.602000000000004</v>
      </c>
      <c r="AD61">
        <v>85.700999999999993</v>
      </c>
      <c r="AE61">
        <f t="shared" si="0"/>
        <v>100</v>
      </c>
    </row>
    <row r="62" spans="1:31" x14ac:dyDescent="0.15">
      <c r="A62" t="s">
        <v>265</v>
      </c>
      <c r="B62" s="2" t="s">
        <v>271</v>
      </c>
      <c r="C62" t="s">
        <v>264</v>
      </c>
      <c r="D62" s="2" t="s">
        <v>294</v>
      </c>
      <c r="E62">
        <v>31.8834042627782</v>
      </c>
      <c r="J62">
        <v>31.6101579909812</v>
      </c>
      <c r="O62">
        <v>33.832068795482897</v>
      </c>
      <c r="T62">
        <v>33.492420399451902</v>
      </c>
      <c r="Y62">
        <v>32.970972975006902</v>
      </c>
      <c r="Z62">
        <v>36.323423145668201</v>
      </c>
      <c r="AA62">
        <v>30.654542713629699</v>
      </c>
      <c r="AB62">
        <v>28.274059458609099</v>
      </c>
      <c r="AC62">
        <v>27.105513837922601</v>
      </c>
      <c r="AD62">
        <v>26.046666752199702</v>
      </c>
      <c r="AE62">
        <f t="shared" si="0"/>
        <v>38.461538461538467</v>
      </c>
    </row>
    <row r="63" spans="1:31" x14ac:dyDescent="0.15">
      <c r="A63" t="s">
        <v>265</v>
      </c>
      <c r="B63" s="2" t="s">
        <v>271</v>
      </c>
      <c r="C63" t="s">
        <v>52</v>
      </c>
      <c r="D63" s="2" t="s">
        <v>260</v>
      </c>
      <c r="E63">
        <v>55.003272629268849</v>
      </c>
      <c r="F63">
        <v>55.667062473666064</v>
      </c>
      <c r="G63">
        <v>55.739560149383237</v>
      </c>
      <c r="H63">
        <v>55.457249070631974</v>
      </c>
      <c r="I63">
        <v>55.252054993816834</v>
      </c>
      <c r="J63">
        <v>55.41265113019098</v>
      </c>
      <c r="K63">
        <v>56.097890751757717</v>
      </c>
      <c r="L63">
        <v>56.139077653889302</v>
      </c>
      <c r="M63">
        <v>58.804817788758491</v>
      </c>
      <c r="N63">
        <v>59.058565955117679</v>
      </c>
      <c r="O63">
        <v>58.852703913952794</v>
      </c>
      <c r="P63">
        <v>59.918482244963791</v>
      </c>
      <c r="Q63">
        <v>62.697343915647117</v>
      </c>
      <c r="R63">
        <v>60.865499064784892</v>
      </c>
      <c r="S63">
        <v>61.320060002727402</v>
      </c>
      <c r="T63">
        <v>62.102064960206491</v>
      </c>
      <c r="U63">
        <v>62.514906585398165</v>
      </c>
      <c r="V63">
        <v>62.684217318363665</v>
      </c>
      <c r="W63">
        <v>62.05923836389281</v>
      </c>
      <c r="X63">
        <v>63.317509216706227</v>
      </c>
      <c r="Y63">
        <v>62.922934743543657</v>
      </c>
      <c r="Z63">
        <v>61.551368094992256</v>
      </c>
      <c r="AA63">
        <v>60.903149138443254</v>
      </c>
      <c r="AB63">
        <v>59.378262685320529</v>
      </c>
      <c r="AC63">
        <v>58.357857563272518</v>
      </c>
      <c r="AE63">
        <f t="shared" si="0"/>
        <v>96.15384615384616</v>
      </c>
    </row>
    <row r="64" spans="1:31" x14ac:dyDescent="0.15">
      <c r="A64" t="s">
        <v>265</v>
      </c>
      <c r="B64" s="2" t="s">
        <v>271</v>
      </c>
      <c r="C64" t="s">
        <v>318</v>
      </c>
      <c r="D64" s="2" t="s">
        <v>39</v>
      </c>
      <c r="J64">
        <v>1.7</v>
      </c>
      <c r="P64">
        <v>1.3</v>
      </c>
      <c r="R64">
        <v>1.5</v>
      </c>
      <c r="S64">
        <v>1</v>
      </c>
      <c r="W64">
        <v>0.7</v>
      </c>
      <c r="Y64">
        <v>0.7</v>
      </c>
      <c r="AC64">
        <v>0.7</v>
      </c>
      <c r="AE64">
        <f t="shared" si="0"/>
        <v>26.923076923076923</v>
      </c>
    </row>
    <row r="65" spans="1:31" x14ac:dyDescent="0.15">
      <c r="A65" t="s">
        <v>265</v>
      </c>
      <c r="B65" s="2" t="s">
        <v>271</v>
      </c>
      <c r="C65" t="s">
        <v>7</v>
      </c>
      <c r="D65" s="2" t="s">
        <v>307</v>
      </c>
      <c r="E65">
        <v>6.93</v>
      </c>
      <c r="F65">
        <v>9.58</v>
      </c>
      <c r="G65">
        <v>10.73</v>
      </c>
      <c r="H65">
        <v>10.87</v>
      </c>
      <c r="I65">
        <v>9.7200000000000006</v>
      </c>
      <c r="J65">
        <v>8.4700000000000006</v>
      </c>
      <c r="K65">
        <v>8.51</v>
      </c>
      <c r="L65">
        <v>8.36</v>
      </c>
      <c r="M65">
        <v>7.68</v>
      </c>
      <c r="N65">
        <v>6.87</v>
      </c>
      <c r="O65">
        <v>6.28</v>
      </c>
      <c r="P65">
        <v>6.74</v>
      </c>
      <c r="Q65">
        <v>6.37</v>
      </c>
      <c r="R65">
        <v>5.93</v>
      </c>
      <c r="S65">
        <v>5.39</v>
      </c>
      <c r="T65">
        <v>5.03</v>
      </c>
      <c r="U65">
        <v>4.78</v>
      </c>
      <c r="V65">
        <v>4.38</v>
      </c>
      <c r="W65">
        <v>4.2300000000000004</v>
      </c>
      <c r="X65">
        <v>5.56</v>
      </c>
      <c r="Y65">
        <v>5.21</v>
      </c>
      <c r="Z65">
        <v>5.08</v>
      </c>
      <c r="AA65">
        <v>5.22</v>
      </c>
      <c r="AB65">
        <v>5.66</v>
      </c>
      <c r="AC65">
        <v>6.08</v>
      </c>
      <c r="AD65">
        <v>6.05</v>
      </c>
      <c r="AE65">
        <f t="shared" si="0"/>
        <v>100</v>
      </c>
    </row>
    <row r="66" spans="1:31" x14ac:dyDescent="0.15">
      <c r="A66" t="s">
        <v>265</v>
      </c>
      <c r="B66" s="2" t="s">
        <v>271</v>
      </c>
      <c r="C66" t="s">
        <v>49</v>
      </c>
      <c r="D66" s="2" t="s">
        <v>8</v>
      </c>
      <c r="E66">
        <v>17331.025291887792</v>
      </c>
      <c r="F66">
        <v>17784.511959572043</v>
      </c>
      <c r="G66">
        <v>18175.249434697649</v>
      </c>
      <c r="H66">
        <v>19117.599455100542</v>
      </c>
      <c r="I66">
        <v>20050.276386598409</v>
      </c>
      <c r="J66">
        <v>20876.656658254782</v>
      </c>
      <c r="K66">
        <v>21958.255045419482</v>
      </c>
      <c r="L66">
        <v>22924.774813004144</v>
      </c>
      <c r="M66">
        <v>24171.767188336013</v>
      </c>
      <c r="N66">
        <v>25264.364356213566</v>
      </c>
      <c r="O66">
        <v>26321.446449508941</v>
      </c>
      <c r="P66">
        <v>27373.459715942972</v>
      </c>
      <c r="Q66">
        <v>28718.241079556035</v>
      </c>
      <c r="R66">
        <v>29734.720876617332</v>
      </c>
      <c r="S66">
        <v>31308.210524290684</v>
      </c>
      <c r="T66">
        <v>32575.069253964855</v>
      </c>
      <c r="U66">
        <v>34288.863687539553</v>
      </c>
      <c r="V66">
        <v>36544.88597506276</v>
      </c>
      <c r="W66">
        <v>37459.307649506998</v>
      </c>
      <c r="X66">
        <v>40300.755547789631</v>
      </c>
      <c r="Y66">
        <v>39301.341119876102</v>
      </c>
      <c r="Z66">
        <v>41965.358418991891</v>
      </c>
      <c r="AA66">
        <v>42826.789579995959</v>
      </c>
      <c r="AB66">
        <v>45902.04794836104</v>
      </c>
      <c r="AC66">
        <v>46880.220657158519</v>
      </c>
      <c r="AD66">
        <v>46288.33447864138</v>
      </c>
      <c r="AE66">
        <f t="shared" si="0"/>
        <v>100</v>
      </c>
    </row>
    <row r="67" spans="1:31" x14ac:dyDescent="0.15">
      <c r="A67" t="s">
        <v>265</v>
      </c>
      <c r="B67" s="2" t="s">
        <v>271</v>
      </c>
      <c r="C67" t="s">
        <v>276</v>
      </c>
      <c r="D67" s="2" t="s">
        <v>51</v>
      </c>
      <c r="J67">
        <v>40.4</v>
      </c>
      <c r="P67">
        <v>40.9</v>
      </c>
      <c r="R67">
        <v>40.9</v>
      </c>
      <c r="S67">
        <v>40.9</v>
      </c>
      <c r="W67">
        <v>42.8</v>
      </c>
      <c r="Y67">
        <v>42</v>
      </c>
      <c r="AC67">
        <v>42.1</v>
      </c>
      <c r="AE67">
        <f t="shared" ref="AE67:AE130" si="1">COUNT(E67:AD67)/26*100</f>
        <v>26.923076923076923</v>
      </c>
    </row>
    <row r="68" spans="1:31" x14ac:dyDescent="0.15">
      <c r="A68" t="s">
        <v>265</v>
      </c>
      <c r="B68" s="2" t="s">
        <v>271</v>
      </c>
      <c r="C68" t="s">
        <v>214</v>
      </c>
      <c r="D68" s="2" t="s">
        <v>190</v>
      </c>
      <c r="J68">
        <v>7.6</v>
      </c>
      <c r="P68">
        <v>7.4</v>
      </c>
      <c r="R68">
        <v>7.4</v>
      </c>
      <c r="S68">
        <v>7.7</v>
      </c>
      <c r="W68">
        <v>7.2</v>
      </c>
      <c r="Y68">
        <v>7.3</v>
      </c>
      <c r="AC68">
        <v>7.4</v>
      </c>
      <c r="AE68">
        <f t="shared" si="1"/>
        <v>26.923076923076923</v>
      </c>
    </row>
    <row r="69" spans="1:31" x14ac:dyDescent="0.15">
      <c r="A69" t="s">
        <v>265</v>
      </c>
      <c r="B69" s="2" t="s">
        <v>271</v>
      </c>
      <c r="C69" t="s">
        <v>227</v>
      </c>
      <c r="D69" s="2" t="s">
        <v>226</v>
      </c>
      <c r="J69">
        <v>12.5</v>
      </c>
      <c r="P69">
        <v>12.1</v>
      </c>
      <c r="R69">
        <v>12.1</v>
      </c>
      <c r="S69">
        <v>12.2</v>
      </c>
      <c r="W69">
        <v>11.6</v>
      </c>
      <c r="Y69">
        <v>11.8</v>
      </c>
      <c r="AC69">
        <v>12.2</v>
      </c>
      <c r="AE69">
        <f t="shared" si="1"/>
        <v>26.923076923076923</v>
      </c>
    </row>
    <row r="70" spans="1:31" x14ac:dyDescent="0.15">
      <c r="A70" t="s">
        <v>265</v>
      </c>
      <c r="B70" s="2" t="s">
        <v>271</v>
      </c>
      <c r="C70" t="s">
        <v>211</v>
      </c>
      <c r="D70" s="2" t="s">
        <v>61</v>
      </c>
      <c r="J70">
        <v>16.7</v>
      </c>
      <c r="P70">
        <v>16.399999999999999</v>
      </c>
      <c r="R70">
        <v>16.5</v>
      </c>
      <c r="S70">
        <v>16.399999999999999</v>
      </c>
      <c r="W70">
        <v>15.9</v>
      </c>
      <c r="Y70">
        <v>16.100000000000001</v>
      </c>
      <c r="AC70">
        <v>16.100000000000001</v>
      </c>
      <c r="AE70">
        <f t="shared" si="1"/>
        <v>26.923076923076923</v>
      </c>
    </row>
    <row r="71" spans="1:31" x14ac:dyDescent="0.15">
      <c r="A71" t="s">
        <v>265</v>
      </c>
      <c r="B71" s="2" t="s">
        <v>271</v>
      </c>
      <c r="C71" t="s">
        <v>145</v>
      </c>
      <c r="D71" s="2" t="s">
        <v>230</v>
      </c>
      <c r="J71">
        <v>22.9</v>
      </c>
      <c r="P71">
        <v>23.1</v>
      </c>
      <c r="R71">
        <v>23.1</v>
      </c>
      <c r="S71">
        <v>22.8</v>
      </c>
      <c r="W71">
        <v>22.5</v>
      </c>
      <c r="Y71">
        <v>22.7</v>
      </c>
      <c r="AC71">
        <v>22.1</v>
      </c>
      <c r="AE71">
        <f t="shared" si="1"/>
        <v>26.923076923076923</v>
      </c>
    </row>
    <row r="72" spans="1:31" x14ac:dyDescent="0.15">
      <c r="A72" t="s">
        <v>281</v>
      </c>
      <c r="B72" s="2" t="s">
        <v>106</v>
      </c>
      <c r="C72" t="s">
        <v>128</v>
      </c>
      <c r="D72" s="2" t="s">
        <v>94</v>
      </c>
      <c r="N72">
        <v>94.450461109938303</v>
      </c>
      <c r="O72">
        <v>98.066088401997504</v>
      </c>
      <c r="P72">
        <v>97.624132059046602</v>
      </c>
      <c r="Q72">
        <v>100</v>
      </c>
      <c r="R72">
        <v>98.345349219397306</v>
      </c>
      <c r="S72">
        <v>98.661599899440901</v>
      </c>
      <c r="T72">
        <v>98.934768614087204</v>
      </c>
      <c r="U72">
        <v>99.167235451609798</v>
      </c>
      <c r="V72">
        <v>99.377818515745702</v>
      </c>
      <c r="W72">
        <v>99.582190863107797</v>
      </c>
      <c r="X72">
        <v>99.807247921219002</v>
      </c>
      <c r="Y72">
        <v>99.923378694646402</v>
      </c>
      <c r="Z72">
        <v>99.9</v>
      </c>
      <c r="AA72">
        <v>100</v>
      </c>
      <c r="AB72">
        <v>100</v>
      </c>
      <c r="AC72">
        <v>100</v>
      </c>
      <c r="AD72">
        <v>100</v>
      </c>
      <c r="AE72">
        <f t="shared" si="1"/>
        <v>65.384615384615387</v>
      </c>
    </row>
    <row r="73" spans="1:31" x14ac:dyDescent="0.15">
      <c r="A73" t="s">
        <v>281</v>
      </c>
      <c r="B73" s="2" t="s">
        <v>106</v>
      </c>
      <c r="C73" t="s">
        <v>36</v>
      </c>
      <c r="D73" s="2" t="s">
        <v>314</v>
      </c>
      <c r="N73">
        <v>99.431488037109403</v>
      </c>
      <c r="O73">
        <v>99.704927707288306</v>
      </c>
      <c r="P73">
        <v>99.561225891113295</v>
      </c>
      <c r="Q73">
        <v>100</v>
      </c>
      <c r="R73">
        <v>99.561981201171903</v>
      </c>
      <c r="S73">
        <v>99.577682495117202</v>
      </c>
      <c r="T73">
        <v>99.612602233886705</v>
      </c>
      <c r="U73">
        <v>99.8</v>
      </c>
      <c r="V73">
        <v>99.739814758300795</v>
      </c>
      <c r="W73">
        <v>99.823585510253906</v>
      </c>
      <c r="X73">
        <v>99.907745361328097</v>
      </c>
      <c r="Y73">
        <v>99.967720031738295</v>
      </c>
      <c r="Z73">
        <v>99.9</v>
      </c>
      <c r="AA73">
        <v>100</v>
      </c>
      <c r="AB73">
        <v>100</v>
      </c>
      <c r="AC73">
        <v>100</v>
      </c>
      <c r="AD73">
        <v>100</v>
      </c>
      <c r="AE73">
        <f t="shared" si="1"/>
        <v>65.384615384615387</v>
      </c>
    </row>
    <row r="74" spans="1:31" x14ac:dyDescent="0.15">
      <c r="A74" t="s">
        <v>281</v>
      </c>
      <c r="B74" s="2" t="s">
        <v>106</v>
      </c>
      <c r="C74" t="s">
        <v>168</v>
      </c>
      <c r="D74" s="2" t="s">
        <v>33</v>
      </c>
      <c r="E74">
        <v>46.250999999999998</v>
      </c>
      <c r="F74">
        <v>46.558999999999997</v>
      </c>
      <c r="G74">
        <v>46.868000000000002</v>
      </c>
      <c r="H74">
        <v>47.176000000000002</v>
      </c>
      <c r="I74">
        <v>47.484999999999999</v>
      </c>
      <c r="J74">
        <v>47.793999999999997</v>
      </c>
      <c r="K74">
        <v>48.103999999999999</v>
      </c>
      <c r="L74">
        <v>48.411999999999999</v>
      </c>
      <c r="M74">
        <v>48.722000000000001</v>
      </c>
      <c r="N74">
        <v>48.814999999999998</v>
      </c>
      <c r="O74">
        <v>48.613999999999997</v>
      </c>
      <c r="P74">
        <v>48.412999999999997</v>
      </c>
      <c r="Q74">
        <v>48.213000000000001</v>
      </c>
      <c r="R74">
        <v>48.012</v>
      </c>
      <c r="S74">
        <v>47.811</v>
      </c>
      <c r="T74">
        <v>47.610999999999997</v>
      </c>
      <c r="U74">
        <v>47.411000000000001</v>
      </c>
      <c r="V74">
        <v>47.21</v>
      </c>
      <c r="W74">
        <v>47.01</v>
      </c>
      <c r="X74">
        <v>46.81</v>
      </c>
      <c r="Y74">
        <v>46.594000000000001</v>
      </c>
      <c r="Z74">
        <v>46.363</v>
      </c>
      <c r="AA74">
        <v>46.116999999999997</v>
      </c>
      <c r="AB74">
        <v>45.854999999999997</v>
      </c>
      <c r="AC74">
        <v>45.578000000000003</v>
      </c>
      <c r="AD74">
        <v>45.286000000000001</v>
      </c>
      <c r="AE74">
        <f t="shared" si="1"/>
        <v>100</v>
      </c>
    </row>
    <row r="75" spans="1:31" x14ac:dyDescent="0.15">
      <c r="A75" t="s">
        <v>281</v>
      </c>
      <c r="B75" s="2" t="s">
        <v>106</v>
      </c>
      <c r="C75" t="s">
        <v>37</v>
      </c>
      <c r="D75" s="2" t="s">
        <v>102</v>
      </c>
      <c r="E75">
        <v>53.749000000000002</v>
      </c>
      <c r="F75">
        <v>53.441000000000003</v>
      </c>
      <c r="G75">
        <v>53.131999999999998</v>
      </c>
      <c r="H75">
        <v>52.823999999999998</v>
      </c>
      <c r="I75">
        <v>52.515000000000001</v>
      </c>
      <c r="J75">
        <v>52.206000000000003</v>
      </c>
      <c r="K75">
        <v>51.896000000000001</v>
      </c>
      <c r="L75">
        <v>51.588000000000001</v>
      </c>
      <c r="M75">
        <v>51.277999999999999</v>
      </c>
      <c r="N75">
        <v>51.185000000000002</v>
      </c>
      <c r="O75">
        <v>51.386000000000003</v>
      </c>
      <c r="P75">
        <v>51.587000000000003</v>
      </c>
      <c r="Q75">
        <v>51.786999999999999</v>
      </c>
      <c r="R75">
        <v>51.988</v>
      </c>
      <c r="S75">
        <v>52.189</v>
      </c>
      <c r="T75">
        <v>52.389000000000003</v>
      </c>
      <c r="U75">
        <v>52.588999999999999</v>
      </c>
      <c r="V75">
        <v>52.79</v>
      </c>
      <c r="W75">
        <v>52.99</v>
      </c>
      <c r="X75">
        <v>53.19</v>
      </c>
      <c r="Y75">
        <v>53.405999999999999</v>
      </c>
      <c r="Z75">
        <v>53.637</v>
      </c>
      <c r="AA75">
        <v>53.883000000000003</v>
      </c>
      <c r="AB75">
        <v>54.145000000000003</v>
      </c>
      <c r="AC75">
        <v>54.421999999999997</v>
      </c>
      <c r="AD75">
        <v>54.713999999999999</v>
      </c>
      <c r="AE75">
        <f t="shared" si="1"/>
        <v>100</v>
      </c>
    </row>
    <row r="76" spans="1:31" x14ac:dyDescent="0.15">
      <c r="A76" t="s">
        <v>281</v>
      </c>
      <c r="B76" s="2" t="s">
        <v>106</v>
      </c>
      <c r="C76" t="s">
        <v>264</v>
      </c>
      <c r="D76" s="2" t="s">
        <v>294</v>
      </c>
      <c r="E76">
        <v>100</v>
      </c>
      <c r="J76">
        <v>100</v>
      </c>
      <c r="O76">
        <v>100</v>
      </c>
      <c r="T76">
        <v>100</v>
      </c>
      <c r="Y76">
        <v>100</v>
      </c>
      <c r="Z76">
        <v>100</v>
      </c>
      <c r="AA76">
        <v>100</v>
      </c>
      <c r="AB76">
        <v>100</v>
      </c>
      <c r="AC76">
        <v>100</v>
      </c>
      <c r="AD76">
        <v>100</v>
      </c>
      <c r="AE76">
        <f t="shared" si="1"/>
        <v>38.461538461538467</v>
      </c>
    </row>
    <row r="77" spans="1:31" x14ac:dyDescent="0.15">
      <c r="A77" t="s">
        <v>281</v>
      </c>
      <c r="B77" s="2" t="s">
        <v>106</v>
      </c>
      <c r="C77" t="s">
        <v>52</v>
      </c>
      <c r="D77" s="2" t="s">
        <v>260</v>
      </c>
      <c r="E77">
        <v>40.770525528333643</v>
      </c>
      <c r="F77">
        <v>43.178324365872406</v>
      </c>
      <c r="G77">
        <v>54.219707685054217</v>
      </c>
      <c r="H77">
        <v>59.866131191432402</v>
      </c>
      <c r="I77">
        <v>50.766456266907113</v>
      </c>
      <c r="J77">
        <v>47.682323856613095</v>
      </c>
      <c r="K77">
        <v>54.693274205469322</v>
      </c>
      <c r="L77">
        <v>54.379284082254372</v>
      </c>
      <c r="M77">
        <v>60.495238095238101</v>
      </c>
      <c r="N77">
        <v>61.762422360248451</v>
      </c>
      <c r="O77">
        <v>59.743589743589745</v>
      </c>
      <c r="P77">
        <v>58.614014711575692</v>
      </c>
      <c r="Q77">
        <v>54.802038416307333</v>
      </c>
      <c r="R77">
        <v>58.519051042415526</v>
      </c>
      <c r="S77">
        <v>57.226277372262778</v>
      </c>
      <c r="T77">
        <v>56.773526370217162</v>
      </c>
      <c r="U77">
        <v>57.706702960190547</v>
      </c>
      <c r="V77">
        <v>54.439865118021736</v>
      </c>
      <c r="W77">
        <v>48.472222222222221</v>
      </c>
      <c r="X77">
        <v>47.104404567699831</v>
      </c>
      <c r="Y77">
        <v>42.498937526561839</v>
      </c>
      <c r="Z77">
        <v>44.062027231467468</v>
      </c>
      <c r="AA77">
        <v>48.390446521287643</v>
      </c>
      <c r="AB77">
        <v>46.689303904923598</v>
      </c>
      <c r="AC77">
        <v>46.183825917505686</v>
      </c>
      <c r="AE77">
        <f t="shared" si="1"/>
        <v>96.15384615384616</v>
      </c>
    </row>
    <row r="78" spans="1:31" x14ac:dyDescent="0.15">
      <c r="A78" t="s">
        <v>281</v>
      </c>
      <c r="B78" s="2" t="s">
        <v>106</v>
      </c>
      <c r="C78" t="s">
        <v>318</v>
      </c>
      <c r="D78" s="2" t="s">
        <v>39</v>
      </c>
      <c r="J78">
        <v>61.3</v>
      </c>
      <c r="P78">
        <v>52</v>
      </c>
      <c r="Q78">
        <v>16.2</v>
      </c>
      <c r="R78">
        <v>17.5</v>
      </c>
      <c r="S78">
        <v>13.9</v>
      </c>
      <c r="T78">
        <v>7</v>
      </c>
      <c r="AE78">
        <f t="shared" si="1"/>
        <v>23.076923076923077</v>
      </c>
    </row>
    <row r="79" spans="1:31" x14ac:dyDescent="0.15">
      <c r="A79" t="s">
        <v>281</v>
      </c>
      <c r="B79" s="2" t="s">
        <v>106</v>
      </c>
      <c r="C79" t="s">
        <v>7</v>
      </c>
      <c r="D79" s="2" t="s">
        <v>307</v>
      </c>
      <c r="F79">
        <v>0.11</v>
      </c>
      <c r="G79">
        <v>0.17</v>
      </c>
      <c r="H79">
        <v>0.52</v>
      </c>
      <c r="I79">
        <v>0.65</v>
      </c>
      <c r="J79">
        <v>0.8</v>
      </c>
      <c r="K79">
        <v>0.9</v>
      </c>
      <c r="L79">
        <v>1.03</v>
      </c>
      <c r="M79">
        <v>1.1299999999999999</v>
      </c>
      <c r="N79">
        <v>16.25</v>
      </c>
      <c r="O79">
        <v>11.78</v>
      </c>
      <c r="P79">
        <v>10.91</v>
      </c>
      <c r="Q79">
        <v>10.039999999999999</v>
      </c>
      <c r="R79">
        <v>9.17</v>
      </c>
      <c r="S79">
        <v>7.99</v>
      </c>
      <c r="T79">
        <v>7.26</v>
      </c>
      <c r="U79">
        <v>6.62</v>
      </c>
      <c r="V79">
        <v>6.33</v>
      </c>
      <c r="W79">
        <v>5.86</v>
      </c>
      <c r="X79">
        <v>5.74</v>
      </c>
      <c r="Y79">
        <v>5.63</v>
      </c>
      <c r="Z79">
        <v>5.42</v>
      </c>
      <c r="AA79">
        <v>5.19</v>
      </c>
      <c r="AB79">
        <v>4.97</v>
      </c>
      <c r="AC79">
        <v>4.91</v>
      </c>
      <c r="AD79">
        <v>4.96</v>
      </c>
      <c r="AE79">
        <f t="shared" si="1"/>
        <v>96.15384615384616</v>
      </c>
    </row>
    <row r="80" spans="1:31" x14ac:dyDescent="0.15">
      <c r="A80" t="s">
        <v>281</v>
      </c>
      <c r="B80" s="2" t="s">
        <v>106</v>
      </c>
      <c r="C80" t="s">
        <v>49</v>
      </c>
      <c r="D80" s="2" t="s">
        <v>8</v>
      </c>
      <c r="E80">
        <v>5360.0705293567926</v>
      </c>
      <c r="F80">
        <v>5417.7863300656227</v>
      </c>
      <c r="G80">
        <v>4224.4387863101983</v>
      </c>
      <c r="H80">
        <v>3275.423183921102</v>
      </c>
      <c r="I80">
        <v>2650.2611757360751</v>
      </c>
      <c r="J80">
        <v>2359.2164018912645</v>
      </c>
      <c r="K80">
        <v>2409.1933061190171</v>
      </c>
      <c r="L80">
        <v>2567.9874035849102</v>
      </c>
      <c r="M80">
        <v>2829.5950938757424</v>
      </c>
      <c r="N80">
        <v>3055.9253070906661</v>
      </c>
      <c r="O80">
        <v>3442.6319321494634</v>
      </c>
      <c r="P80">
        <v>3836.5995908095651</v>
      </c>
      <c r="Q80">
        <v>4233.4400633969472</v>
      </c>
      <c r="R80">
        <v>4716.3776119265085</v>
      </c>
      <c r="S80">
        <v>5245.425250943741</v>
      </c>
      <c r="T80">
        <v>6850.8130189817239</v>
      </c>
      <c r="U80">
        <v>9387.1093489158593</v>
      </c>
      <c r="V80">
        <v>11957.391171785486</v>
      </c>
      <c r="W80">
        <v>13200.940705981762</v>
      </c>
      <c r="X80">
        <v>14248.892460610601</v>
      </c>
      <c r="Y80">
        <v>14926.637640228277</v>
      </c>
      <c r="Z80">
        <v>14804.574450791106</v>
      </c>
      <c r="AA80">
        <v>15957.718850284964</v>
      </c>
      <c r="AB80">
        <v>17188.945505661191</v>
      </c>
      <c r="AC80">
        <v>17443.878256309345</v>
      </c>
      <c r="AD80">
        <v>14938.40112767149</v>
      </c>
      <c r="AE80">
        <f t="shared" si="1"/>
        <v>100</v>
      </c>
    </row>
    <row r="81" spans="1:31" x14ac:dyDescent="0.15">
      <c r="A81" t="s">
        <v>281</v>
      </c>
      <c r="B81" s="2" t="s">
        <v>106</v>
      </c>
      <c r="C81" t="s">
        <v>276</v>
      </c>
      <c r="D81" s="2" t="s">
        <v>51</v>
      </c>
      <c r="J81">
        <v>42</v>
      </c>
      <c r="P81">
        <v>44.5</v>
      </c>
      <c r="Q81">
        <v>36.700000000000003</v>
      </c>
      <c r="R81">
        <v>37.4</v>
      </c>
      <c r="S81">
        <v>37.799999999999997</v>
      </c>
      <c r="T81">
        <v>37.799999999999997</v>
      </c>
      <c r="AE81">
        <f t="shared" si="1"/>
        <v>23.076923076923077</v>
      </c>
    </row>
    <row r="82" spans="1:31" x14ac:dyDescent="0.15">
      <c r="A82" t="s">
        <v>281</v>
      </c>
      <c r="B82" s="2" t="s">
        <v>106</v>
      </c>
      <c r="C82" t="s">
        <v>214</v>
      </c>
      <c r="D82" s="2" t="s">
        <v>190</v>
      </c>
      <c r="J82">
        <v>7.1</v>
      </c>
      <c r="P82">
        <v>7.4</v>
      </c>
      <c r="Q82">
        <v>10.9</v>
      </c>
      <c r="R82">
        <v>10.199999999999999</v>
      </c>
      <c r="S82">
        <v>10.7</v>
      </c>
      <c r="T82">
        <v>10.8</v>
      </c>
      <c r="AE82">
        <f t="shared" si="1"/>
        <v>23.076923076923077</v>
      </c>
    </row>
    <row r="83" spans="1:31" x14ac:dyDescent="0.15">
      <c r="A83" t="s">
        <v>281</v>
      </c>
      <c r="B83" s="2" t="s">
        <v>106</v>
      </c>
      <c r="C83" t="s">
        <v>227</v>
      </c>
      <c r="D83" s="2" t="s">
        <v>226</v>
      </c>
      <c r="J83">
        <v>12</v>
      </c>
      <c r="P83">
        <v>11.5</v>
      </c>
      <c r="Q83">
        <v>14.3</v>
      </c>
      <c r="R83">
        <v>13.9</v>
      </c>
      <c r="S83">
        <v>14</v>
      </c>
      <c r="T83">
        <v>13.9</v>
      </c>
      <c r="AE83">
        <f t="shared" si="1"/>
        <v>23.076923076923077</v>
      </c>
    </row>
    <row r="84" spans="1:31" x14ac:dyDescent="0.15">
      <c r="A84" t="s">
        <v>281</v>
      </c>
      <c r="B84" s="2" t="s">
        <v>106</v>
      </c>
      <c r="C84" t="s">
        <v>211</v>
      </c>
      <c r="D84" s="2" t="s">
        <v>61</v>
      </c>
      <c r="J84">
        <v>16.399999999999999</v>
      </c>
      <c r="P84">
        <v>15.3</v>
      </c>
      <c r="Q84">
        <v>17.100000000000001</v>
      </c>
      <c r="R84">
        <v>17.100000000000001</v>
      </c>
      <c r="S84">
        <v>16.7</v>
      </c>
      <c r="T84">
        <v>16.600000000000001</v>
      </c>
      <c r="AE84">
        <f t="shared" si="1"/>
        <v>23.076923076923077</v>
      </c>
    </row>
    <row r="85" spans="1:31" x14ac:dyDescent="0.15">
      <c r="A85" t="s">
        <v>281</v>
      </c>
      <c r="B85" s="2" t="s">
        <v>106</v>
      </c>
      <c r="C85" t="s">
        <v>145</v>
      </c>
      <c r="D85" s="2" t="s">
        <v>230</v>
      </c>
      <c r="J85">
        <v>22.5</v>
      </c>
      <c r="P85">
        <v>21.2</v>
      </c>
      <c r="Q85">
        <v>21</v>
      </c>
      <c r="R85">
        <v>21.4</v>
      </c>
      <c r="S85">
        <v>20.8</v>
      </c>
      <c r="T85">
        <v>20.9</v>
      </c>
      <c r="AE85">
        <f t="shared" si="1"/>
        <v>23.076923076923077</v>
      </c>
    </row>
    <row r="86" spans="1:31" x14ac:dyDescent="0.15">
      <c r="A86" t="s">
        <v>249</v>
      </c>
      <c r="B86" s="2" t="s">
        <v>152</v>
      </c>
      <c r="C86" t="s">
        <v>128</v>
      </c>
      <c r="D86" s="2" t="s">
        <v>94</v>
      </c>
      <c r="F86">
        <v>3.1710185303754299</v>
      </c>
      <c r="H86">
        <v>0.13230540189738199</v>
      </c>
      <c r="I86">
        <v>2.2388448489559298</v>
      </c>
      <c r="J86">
        <v>5.4361092981452197</v>
      </c>
      <c r="K86">
        <v>8.11383295018525</v>
      </c>
      <c r="L86">
        <v>5.8814757415098002</v>
      </c>
      <c r="M86">
        <v>13.5357495381561</v>
      </c>
      <c r="N86">
        <v>16.275051673873499</v>
      </c>
      <c r="O86">
        <v>16.810522023609501</v>
      </c>
      <c r="P86">
        <v>21.616922330160001</v>
      </c>
      <c r="Q86">
        <v>24.463495143486099</v>
      </c>
      <c r="R86">
        <v>27.318037275843199</v>
      </c>
      <c r="S86">
        <v>27.8762904305683</v>
      </c>
      <c r="T86">
        <v>30.171858459089201</v>
      </c>
      <c r="U86">
        <v>40.170956424553403</v>
      </c>
      <c r="V86">
        <v>32.492263602484201</v>
      </c>
      <c r="W86">
        <v>41.7106952607202</v>
      </c>
      <c r="X86">
        <v>44.665727918609598</v>
      </c>
      <c r="Y86">
        <v>39.997897789987498</v>
      </c>
      <c r="Z86">
        <v>45.707088409742298</v>
      </c>
      <c r="AA86">
        <v>53.5274396397825</v>
      </c>
      <c r="AB86">
        <v>48.5877629301703</v>
      </c>
      <c r="AC86">
        <v>48.1211991287906</v>
      </c>
      <c r="AD86">
        <v>64.494965327284604</v>
      </c>
      <c r="AE86">
        <f t="shared" si="1"/>
        <v>92.307692307692307</v>
      </c>
    </row>
    <row r="87" spans="1:31" x14ac:dyDescent="0.15">
      <c r="A87" t="s">
        <v>249</v>
      </c>
      <c r="B87" s="2" t="s">
        <v>152</v>
      </c>
      <c r="C87" t="s">
        <v>36</v>
      </c>
      <c r="D87" s="2" t="s">
        <v>314</v>
      </c>
      <c r="F87">
        <v>58.060595224430998</v>
      </c>
      <c r="G87">
        <v>67.688117980957003</v>
      </c>
      <c r="H87">
        <v>68.848327636718807</v>
      </c>
      <c r="I87">
        <v>75.2</v>
      </c>
      <c r="J87">
        <v>71.138656616210895</v>
      </c>
      <c r="K87">
        <v>72.260185241699205</v>
      </c>
      <c r="L87">
        <v>79.5</v>
      </c>
      <c r="M87">
        <v>74.436408996582003</v>
      </c>
      <c r="N87">
        <v>75.494064331054702</v>
      </c>
      <c r="O87">
        <v>81.2</v>
      </c>
      <c r="P87">
        <v>77.611068725585895</v>
      </c>
      <c r="Q87">
        <v>78.666366577148395</v>
      </c>
      <c r="R87">
        <v>79.727264404296903</v>
      </c>
      <c r="S87">
        <v>76.599999999999994</v>
      </c>
      <c r="T87">
        <v>82.61</v>
      </c>
      <c r="U87">
        <v>77.799135031234997</v>
      </c>
      <c r="V87">
        <v>82.1</v>
      </c>
      <c r="W87">
        <v>85.277473449707003</v>
      </c>
      <c r="X87">
        <v>86.426582336425795</v>
      </c>
      <c r="Y87">
        <v>90.1</v>
      </c>
      <c r="Z87">
        <v>90.2</v>
      </c>
      <c r="AA87">
        <v>90.680023193359403</v>
      </c>
      <c r="AB87">
        <v>88</v>
      </c>
      <c r="AC87">
        <v>90.7</v>
      </c>
      <c r="AD87">
        <v>93.482704162597699</v>
      </c>
      <c r="AE87">
        <f t="shared" si="1"/>
        <v>96.15384615384616</v>
      </c>
    </row>
    <row r="88" spans="1:31" x14ac:dyDescent="0.15">
      <c r="A88" t="s">
        <v>249</v>
      </c>
      <c r="B88" s="2" t="s">
        <v>152</v>
      </c>
      <c r="C88" t="s">
        <v>168</v>
      </c>
      <c r="D88" s="2" t="s">
        <v>33</v>
      </c>
      <c r="E88">
        <v>80.188999999999993</v>
      </c>
      <c r="F88">
        <v>79.742999999999995</v>
      </c>
      <c r="G88">
        <v>79.39</v>
      </c>
      <c r="H88">
        <v>79.033999999999992</v>
      </c>
      <c r="I88">
        <v>78.671999999999997</v>
      </c>
      <c r="J88">
        <v>78.307000000000002</v>
      </c>
      <c r="K88">
        <v>77.936000000000007</v>
      </c>
      <c r="L88">
        <v>77.561999999999998</v>
      </c>
      <c r="M88">
        <v>77.182000000000002</v>
      </c>
      <c r="N88">
        <v>76.798000000000002</v>
      </c>
      <c r="O88">
        <v>76.41</v>
      </c>
      <c r="P88">
        <v>75.903999999999996</v>
      </c>
      <c r="Q88">
        <v>75.244</v>
      </c>
      <c r="R88">
        <v>74.570999999999998</v>
      </c>
      <c r="S88">
        <v>73.885999999999996</v>
      </c>
      <c r="T88">
        <v>73.191000000000003</v>
      </c>
      <c r="U88">
        <v>72.483000000000004</v>
      </c>
      <c r="V88">
        <v>71.763000000000005</v>
      </c>
      <c r="W88">
        <v>71.031999999999996</v>
      </c>
      <c r="X88">
        <v>70.290999999999997</v>
      </c>
      <c r="Y88">
        <v>69.537999999999997</v>
      </c>
      <c r="Z88">
        <v>68.775000000000006</v>
      </c>
      <c r="AA88">
        <v>68.007000000000005</v>
      </c>
      <c r="AB88">
        <v>67.238</v>
      </c>
      <c r="AC88">
        <v>66.465000000000003</v>
      </c>
      <c r="AD88">
        <v>65.692000000000007</v>
      </c>
      <c r="AE88">
        <f t="shared" si="1"/>
        <v>100</v>
      </c>
    </row>
    <row r="89" spans="1:31" x14ac:dyDescent="0.15">
      <c r="A89" t="s">
        <v>249</v>
      </c>
      <c r="B89" s="2" t="s">
        <v>152</v>
      </c>
      <c r="C89" t="s">
        <v>37</v>
      </c>
      <c r="D89" s="2" t="s">
        <v>102</v>
      </c>
      <c r="E89">
        <v>19.811</v>
      </c>
      <c r="F89">
        <v>20.257000000000001</v>
      </c>
      <c r="G89">
        <v>20.61</v>
      </c>
      <c r="H89">
        <v>20.966000000000001</v>
      </c>
      <c r="I89">
        <v>21.327999999999999</v>
      </c>
      <c r="J89">
        <v>21.693000000000001</v>
      </c>
      <c r="K89">
        <v>22.064</v>
      </c>
      <c r="L89">
        <v>22.437999999999999</v>
      </c>
      <c r="M89">
        <v>22.818000000000001</v>
      </c>
      <c r="N89">
        <v>23.202000000000002</v>
      </c>
      <c r="O89">
        <v>23.59</v>
      </c>
      <c r="P89">
        <v>24.096</v>
      </c>
      <c r="Q89">
        <v>24.756</v>
      </c>
      <c r="R89">
        <v>25.428999999999998</v>
      </c>
      <c r="S89">
        <v>26.114000000000001</v>
      </c>
      <c r="T89">
        <v>26.809000000000001</v>
      </c>
      <c r="U89">
        <v>27.516999999999999</v>
      </c>
      <c r="V89">
        <v>28.236999999999998</v>
      </c>
      <c r="W89">
        <v>28.968</v>
      </c>
      <c r="X89">
        <v>29.709</v>
      </c>
      <c r="Y89">
        <v>30.462</v>
      </c>
      <c r="Z89">
        <v>31.225000000000001</v>
      </c>
      <c r="AA89">
        <v>31.992999999999999</v>
      </c>
      <c r="AB89">
        <v>32.762</v>
      </c>
      <c r="AC89">
        <v>33.534999999999997</v>
      </c>
      <c r="AD89">
        <v>34.308</v>
      </c>
      <c r="AE89">
        <f t="shared" si="1"/>
        <v>100</v>
      </c>
    </row>
    <row r="90" spans="1:31" x14ac:dyDescent="0.15">
      <c r="A90" t="s">
        <v>249</v>
      </c>
      <c r="B90" s="2" t="s">
        <v>152</v>
      </c>
      <c r="C90" t="s">
        <v>264</v>
      </c>
      <c r="D90" s="2" t="s">
        <v>294</v>
      </c>
      <c r="E90">
        <v>100</v>
      </c>
      <c r="J90">
        <v>100</v>
      </c>
      <c r="O90">
        <v>100</v>
      </c>
      <c r="T90">
        <v>100</v>
      </c>
      <c r="Y90">
        <v>100</v>
      </c>
      <c r="Z90">
        <v>100</v>
      </c>
      <c r="AA90">
        <v>100</v>
      </c>
      <c r="AB90">
        <v>100</v>
      </c>
      <c r="AC90">
        <v>100</v>
      </c>
      <c r="AD90">
        <v>100</v>
      </c>
      <c r="AE90">
        <f t="shared" si="1"/>
        <v>38.461538461538467</v>
      </c>
    </row>
    <row r="91" spans="1:31" x14ac:dyDescent="0.15">
      <c r="A91" t="s">
        <v>249</v>
      </c>
      <c r="B91" s="2" t="s">
        <v>152</v>
      </c>
      <c r="C91" t="s">
        <v>52</v>
      </c>
      <c r="D91" s="2" t="s">
        <v>260</v>
      </c>
      <c r="E91">
        <v>38.96672504378283</v>
      </c>
      <c r="F91">
        <v>42.790697674418603</v>
      </c>
      <c r="G91">
        <v>44.293015332197612</v>
      </c>
      <c r="H91">
        <v>46.277021617293833</v>
      </c>
      <c r="I91">
        <v>45.285820341499623</v>
      </c>
      <c r="J91">
        <v>40.776699029126213</v>
      </c>
      <c r="K91">
        <v>40.3119376124775</v>
      </c>
      <c r="L91">
        <v>38.260405549626469</v>
      </c>
      <c r="M91">
        <v>41.1702688455456</v>
      </c>
      <c r="N91">
        <v>44.738179969496692</v>
      </c>
      <c r="O91">
        <v>43.0276981852913</v>
      </c>
      <c r="P91">
        <v>43.156199677938808</v>
      </c>
      <c r="Q91">
        <v>43.406179351921622</v>
      </c>
      <c r="R91">
        <v>41.705649514213746</v>
      </c>
      <c r="S91">
        <v>45.879582912882604</v>
      </c>
      <c r="T91">
        <v>46.228482003129891</v>
      </c>
      <c r="U91">
        <v>48.337595907928389</v>
      </c>
      <c r="V91">
        <v>48.471849865951746</v>
      </c>
      <c r="W91">
        <v>48.37288965011011</v>
      </c>
      <c r="X91">
        <v>48.603225073813313</v>
      </c>
      <c r="Y91">
        <v>48.64593781344032</v>
      </c>
      <c r="Z91">
        <v>47.447447447447452</v>
      </c>
      <c r="AA91">
        <v>49.267015706806291</v>
      </c>
      <c r="AB91">
        <v>52.114093959731548</v>
      </c>
      <c r="AC91">
        <v>52.802312510036941</v>
      </c>
      <c r="AE91">
        <f t="shared" si="1"/>
        <v>96.15384615384616</v>
      </c>
    </row>
    <row r="92" spans="1:31" x14ac:dyDescent="0.15">
      <c r="A92" t="s">
        <v>249</v>
      </c>
      <c r="B92" s="2" t="s">
        <v>152</v>
      </c>
      <c r="C92" t="s">
        <v>318</v>
      </c>
      <c r="D92" s="2" t="s">
        <v>39</v>
      </c>
      <c r="F92">
        <v>96.9</v>
      </c>
      <c r="J92">
        <v>92.6</v>
      </c>
      <c r="O92">
        <v>91.5</v>
      </c>
      <c r="T92">
        <v>89.2</v>
      </c>
      <c r="Y92">
        <v>87.6</v>
      </c>
      <c r="AE92">
        <f t="shared" si="1"/>
        <v>19.230769230769234</v>
      </c>
    </row>
    <row r="93" spans="1:31" x14ac:dyDescent="0.15">
      <c r="A93" t="s">
        <v>249</v>
      </c>
      <c r="B93" s="2" t="s">
        <v>152</v>
      </c>
      <c r="C93" t="s">
        <v>7</v>
      </c>
      <c r="D93" s="2" t="s">
        <v>307</v>
      </c>
      <c r="F93">
        <v>2.2000000000000002</v>
      </c>
      <c r="K93">
        <v>2.5099999999999998</v>
      </c>
      <c r="O93">
        <v>3.27</v>
      </c>
      <c r="R93">
        <v>4.32</v>
      </c>
      <c r="T93">
        <v>4.25</v>
      </c>
      <c r="U93">
        <v>3.59</v>
      </c>
      <c r="X93">
        <v>5</v>
      </c>
      <c r="Y93">
        <v>3.38</v>
      </c>
      <c r="AB93">
        <v>4.43</v>
      </c>
      <c r="AE93">
        <f t="shared" si="1"/>
        <v>34.615384615384613</v>
      </c>
    </row>
    <row r="94" spans="1:31" x14ac:dyDescent="0.15">
      <c r="A94" t="s">
        <v>249</v>
      </c>
      <c r="B94" s="2" t="s">
        <v>152</v>
      </c>
      <c r="C94" t="s">
        <v>49</v>
      </c>
      <c r="D94" s="2" t="s">
        <v>8</v>
      </c>
      <c r="E94">
        <v>850.50513693305606</v>
      </c>
      <c r="F94">
        <v>888.99752777544188</v>
      </c>
      <c r="G94">
        <v>937.5731877950069</v>
      </c>
      <c r="H94">
        <v>983.45126251915588</v>
      </c>
      <c r="I94">
        <v>1021.4310889237303</v>
      </c>
      <c r="J94">
        <v>1073.1043658773563</v>
      </c>
      <c r="K94">
        <v>1118.1011257841865</v>
      </c>
      <c r="L94">
        <v>1163.6172769522375</v>
      </c>
      <c r="M94">
        <v>1212.1882244035914</v>
      </c>
      <c r="N94">
        <v>1261.3446181521049</v>
      </c>
      <c r="O94">
        <v>1331.5484286104827</v>
      </c>
      <c r="P94">
        <v>1403.1262185424619</v>
      </c>
      <c r="Q94">
        <v>1453.262257259179</v>
      </c>
      <c r="R94">
        <v>1523.7974780874838</v>
      </c>
      <c r="S94">
        <v>1620.4250531191599</v>
      </c>
      <c r="T94">
        <v>1753.8746079787106</v>
      </c>
      <c r="U94">
        <v>1901.7167006780771</v>
      </c>
      <c r="V94">
        <v>2065.1547733359071</v>
      </c>
      <c r="W94">
        <v>2206.5103707536755</v>
      </c>
      <c r="X94">
        <v>2309.5636373596735</v>
      </c>
      <c r="Y94">
        <v>2439.0696271812421</v>
      </c>
      <c r="Z94">
        <v>2620.833790408738</v>
      </c>
      <c r="AA94">
        <v>2937.6287981041969</v>
      </c>
      <c r="AB94">
        <v>3143.5855027523871</v>
      </c>
      <c r="AC94">
        <v>3368.0561640314072</v>
      </c>
      <c r="AD94">
        <v>3555.5052597060258</v>
      </c>
      <c r="AE94">
        <f t="shared" si="1"/>
        <v>100</v>
      </c>
    </row>
    <row r="95" spans="1:31" x14ac:dyDescent="0.15">
      <c r="A95" t="s">
        <v>249</v>
      </c>
      <c r="B95" s="2" t="s">
        <v>152</v>
      </c>
      <c r="C95" t="s">
        <v>276</v>
      </c>
      <c r="D95" s="2" t="s">
        <v>51</v>
      </c>
      <c r="F95">
        <v>37.4</v>
      </c>
      <c r="J95">
        <v>42.4</v>
      </c>
      <c r="O95">
        <v>42.7</v>
      </c>
      <c r="T95">
        <v>42.5</v>
      </c>
      <c r="Y95">
        <v>41.5</v>
      </c>
      <c r="AE95">
        <f t="shared" si="1"/>
        <v>19.230769230769234</v>
      </c>
    </row>
    <row r="96" spans="1:31" x14ac:dyDescent="0.15">
      <c r="A96" t="s">
        <v>249</v>
      </c>
      <c r="B96" s="2" t="s">
        <v>152</v>
      </c>
      <c r="C96" t="s">
        <v>214</v>
      </c>
      <c r="D96" s="2" t="s">
        <v>190</v>
      </c>
      <c r="F96">
        <v>9.6</v>
      </c>
      <c r="J96">
        <v>8.8000000000000007</v>
      </c>
      <c r="O96">
        <v>8.6</v>
      </c>
      <c r="T96">
        <v>8.8000000000000007</v>
      </c>
      <c r="Y96">
        <v>8.9</v>
      </c>
      <c r="AE96">
        <f t="shared" si="1"/>
        <v>19.230769230769234</v>
      </c>
    </row>
    <row r="97" spans="1:31" x14ac:dyDescent="0.15">
      <c r="A97" t="s">
        <v>249</v>
      </c>
      <c r="B97" s="2" t="s">
        <v>152</v>
      </c>
      <c r="C97" t="s">
        <v>227</v>
      </c>
      <c r="D97" s="2" t="s">
        <v>226</v>
      </c>
      <c r="F97">
        <v>13.6</v>
      </c>
      <c r="J97">
        <v>12.5</v>
      </c>
      <c r="O97">
        <v>12.1</v>
      </c>
      <c r="T97">
        <v>12.2</v>
      </c>
      <c r="Y97">
        <v>12.5</v>
      </c>
      <c r="AE97">
        <f t="shared" si="1"/>
        <v>19.230769230769234</v>
      </c>
    </row>
    <row r="98" spans="1:31" x14ac:dyDescent="0.15">
      <c r="A98" t="s">
        <v>249</v>
      </c>
      <c r="B98" s="2" t="s">
        <v>152</v>
      </c>
      <c r="C98" t="s">
        <v>211</v>
      </c>
      <c r="D98" s="2" t="s">
        <v>61</v>
      </c>
      <c r="F98">
        <v>17.3</v>
      </c>
      <c r="J98">
        <v>15.7</v>
      </c>
      <c r="O98">
        <v>15.6</v>
      </c>
      <c r="T98">
        <v>15.6</v>
      </c>
      <c r="Y98">
        <v>16</v>
      </c>
      <c r="AE98">
        <f t="shared" si="1"/>
        <v>19.230769230769234</v>
      </c>
    </row>
    <row r="99" spans="1:31" x14ac:dyDescent="0.15">
      <c r="A99" t="s">
        <v>249</v>
      </c>
      <c r="B99" s="2" t="s">
        <v>152</v>
      </c>
      <c r="C99" t="s">
        <v>145</v>
      </c>
      <c r="D99" s="2" t="s">
        <v>230</v>
      </c>
      <c r="F99">
        <v>22</v>
      </c>
      <c r="J99">
        <v>20.6</v>
      </c>
      <c r="O99">
        <v>21</v>
      </c>
      <c r="T99">
        <v>20.9</v>
      </c>
      <c r="Y99">
        <v>21.2</v>
      </c>
      <c r="AE99">
        <f t="shared" si="1"/>
        <v>19.230769230769234</v>
      </c>
    </row>
    <row r="100" spans="1:31" x14ac:dyDescent="0.15">
      <c r="A100" t="s">
        <v>283</v>
      </c>
      <c r="B100" s="2" t="s">
        <v>293</v>
      </c>
      <c r="C100" t="s">
        <v>128</v>
      </c>
      <c r="D100" s="2" t="s">
        <v>94</v>
      </c>
      <c r="E100">
        <v>100</v>
      </c>
      <c r="F100">
        <v>100</v>
      </c>
      <c r="G100">
        <v>100</v>
      </c>
      <c r="H100">
        <v>100</v>
      </c>
      <c r="I100">
        <v>100</v>
      </c>
      <c r="J100">
        <v>100</v>
      </c>
      <c r="K100">
        <v>100</v>
      </c>
      <c r="L100">
        <v>100</v>
      </c>
      <c r="M100">
        <v>100</v>
      </c>
      <c r="N100">
        <v>100</v>
      </c>
      <c r="O100">
        <v>100</v>
      </c>
      <c r="P100">
        <v>100</v>
      </c>
      <c r="Q100">
        <v>100</v>
      </c>
      <c r="R100">
        <v>100</v>
      </c>
      <c r="S100">
        <v>100</v>
      </c>
      <c r="T100">
        <v>100</v>
      </c>
      <c r="U100">
        <v>100</v>
      </c>
      <c r="V100">
        <v>100</v>
      </c>
      <c r="W100">
        <v>100</v>
      </c>
      <c r="X100">
        <v>100</v>
      </c>
      <c r="Y100">
        <v>100</v>
      </c>
      <c r="Z100">
        <v>100</v>
      </c>
      <c r="AA100">
        <v>100</v>
      </c>
      <c r="AB100">
        <v>100</v>
      </c>
      <c r="AC100">
        <v>100</v>
      </c>
      <c r="AD100">
        <v>100</v>
      </c>
      <c r="AE100">
        <f t="shared" si="1"/>
        <v>100</v>
      </c>
    </row>
    <row r="101" spans="1:31" x14ac:dyDescent="0.15">
      <c r="A101" t="s">
        <v>283</v>
      </c>
      <c r="B101" s="2" t="s">
        <v>293</v>
      </c>
      <c r="C101" t="s">
        <v>36</v>
      </c>
      <c r="D101" s="2" t="s">
        <v>314</v>
      </c>
      <c r="E101">
        <v>99.898689270019503</v>
      </c>
      <c r="F101">
        <v>99.948005676269503</v>
      </c>
      <c r="G101">
        <v>99.982467651367202</v>
      </c>
      <c r="H101">
        <v>99.997200012207003</v>
      </c>
      <c r="I101">
        <v>100</v>
      </c>
      <c r="J101">
        <v>100</v>
      </c>
      <c r="K101">
        <v>100</v>
      </c>
      <c r="L101">
        <v>100</v>
      </c>
      <c r="M101">
        <v>99.999603271484403</v>
      </c>
      <c r="N101">
        <v>99.993865966796903</v>
      </c>
      <c r="O101">
        <v>100</v>
      </c>
      <c r="P101">
        <v>100</v>
      </c>
      <c r="Q101">
        <v>100</v>
      </c>
      <c r="R101">
        <v>100</v>
      </c>
      <c r="S101">
        <v>100</v>
      </c>
      <c r="T101">
        <v>100</v>
      </c>
      <c r="U101">
        <v>100</v>
      </c>
      <c r="V101">
        <v>100</v>
      </c>
      <c r="W101">
        <v>100</v>
      </c>
      <c r="X101">
        <v>100</v>
      </c>
      <c r="Y101">
        <v>100</v>
      </c>
      <c r="Z101">
        <v>100</v>
      </c>
      <c r="AA101">
        <v>100</v>
      </c>
      <c r="AB101">
        <v>100</v>
      </c>
      <c r="AC101">
        <v>100</v>
      </c>
      <c r="AD101">
        <v>100</v>
      </c>
      <c r="AE101">
        <f t="shared" si="1"/>
        <v>100</v>
      </c>
    </row>
    <row r="102" spans="1:31" x14ac:dyDescent="0.15">
      <c r="A102" t="s">
        <v>283</v>
      </c>
      <c r="B102" s="2" t="s">
        <v>293</v>
      </c>
      <c r="C102" t="s">
        <v>168</v>
      </c>
      <c r="D102" s="2" t="s">
        <v>33</v>
      </c>
      <c r="E102">
        <v>34.019000000000005</v>
      </c>
      <c r="F102">
        <v>33.626000000000005</v>
      </c>
      <c r="G102">
        <v>33.233999999999995</v>
      </c>
      <c r="H102">
        <v>32.844999999999999</v>
      </c>
      <c r="I102">
        <v>32.459000000000003</v>
      </c>
      <c r="J102">
        <v>32.073999999999998</v>
      </c>
      <c r="K102">
        <v>31.691999999999993</v>
      </c>
      <c r="L102">
        <v>31.313000000000002</v>
      </c>
      <c r="M102">
        <v>30.936000000000007</v>
      </c>
      <c r="N102">
        <v>30.518000000000001</v>
      </c>
      <c r="O102">
        <v>30.027000000000001</v>
      </c>
      <c r="P102">
        <v>29.542000000000002</v>
      </c>
      <c r="Q102">
        <v>29.061000000000007</v>
      </c>
      <c r="R102">
        <v>28.584999999999994</v>
      </c>
      <c r="S102">
        <v>28.113</v>
      </c>
      <c r="T102">
        <v>27.646000000000001</v>
      </c>
      <c r="U102">
        <v>27.183999999999997</v>
      </c>
      <c r="V102">
        <v>26.727000000000004</v>
      </c>
      <c r="W102">
        <v>26.274000000000001</v>
      </c>
      <c r="X102">
        <v>25.828000000000003</v>
      </c>
      <c r="Y102">
        <v>25.328000000000003</v>
      </c>
      <c r="Z102">
        <v>24.811999999999998</v>
      </c>
      <c r="AA102">
        <v>24.302999999999997</v>
      </c>
      <c r="AB102">
        <v>23.801000000000002</v>
      </c>
      <c r="AC102">
        <v>23.307000000000002</v>
      </c>
      <c r="AD102">
        <v>22.819000000000003</v>
      </c>
      <c r="AE102">
        <f t="shared" si="1"/>
        <v>100</v>
      </c>
    </row>
    <row r="103" spans="1:31" x14ac:dyDescent="0.15">
      <c r="A103" t="s">
        <v>283</v>
      </c>
      <c r="B103" s="2" t="s">
        <v>293</v>
      </c>
      <c r="C103" t="s">
        <v>37</v>
      </c>
      <c r="D103" s="2" t="s">
        <v>102</v>
      </c>
      <c r="E103">
        <v>65.980999999999995</v>
      </c>
      <c r="F103">
        <v>66.373999999999995</v>
      </c>
      <c r="G103">
        <v>66.766000000000005</v>
      </c>
      <c r="H103">
        <v>67.155000000000001</v>
      </c>
      <c r="I103">
        <v>67.540999999999997</v>
      </c>
      <c r="J103">
        <v>67.926000000000002</v>
      </c>
      <c r="K103">
        <v>68.308000000000007</v>
      </c>
      <c r="L103">
        <v>68.686999999999998</v>
      </c>
      <c r="M103">
        <v>69.063999999999993</v>
      </c>
      <c r="N103">
        <v>69.481999999999999</v>
      </c>
      <c r="O103">
        <v>69.972999999999999</v>
      </c>
      <c r="P103">
        <v>70.457999999999998</v>
      </c>
      <c r="Q103">
        <v>70.938999999999993</v>
      </c>
      <c r="R103">
        <v>71.415000000000006</v>
      </c>
      <c r="S103">
        <v>71.887</v>
      </c>
      <c r="T103">
        <v>72.353999999999999</v>
      </c>
      <c r="U103">
        <v>72.816000000000003</v>
      </c>
      <c r="V103">
        <v>73.272999999999996</v>
      </c>
      <c r="W103">
        <v>73.725999999999999</v>
      </c>
      <c r="X103">
        <v>74.171999999999997</v>
      </c>
      <c r="Y103">
        <v>74.671999999999997</v>
      </c>
      <c r="Z103">
        <v>75.188000000000002</v>
      </c>
      <c r="AA103">
        <v>75.697000000000003</v>
      </c>
      <c r="AB103">
        <v>76.198999999999998</v>
      </c>
      <c r="AC103">
        <v>76.692999999999998</v>
      </c>
      <c r="AD103">
        <v>77.180999999999997</v>
      </c>
      <c r="AE103">
        <f t="shared" si="1"/>
        <v>100</v>
      </c>
    </row>
    <row r="104" spans="1:31" x14ac:dyDescent="0.15">
      <c r="A104" t="s">
        <v>283</v>
      </c>
      <c r="B104" s="2" t="s">
        <v>293</v>
      </c>
      <c r="C104" t="s">
        <v>264</v>
      </c>
      <c r="D104" s="2" t="s">
        <v>294</v>
      </c>
      <c r="E104">
        <v>100</v>
      </c>
      <c r="J104">
        <v>100</v>
      </c>
      <c r="O104">
        <v>100</v>
      </c>
      <c r="T104">
        <v>100</v>
      </c>
      <c r="Y104">
        <v>100</v>
      </c>
      <c r="Z104">
        <v>100</v>
      </c>
      <c r="AA104">
        <v>100</v>
      </c>
      <c r="AB104">
        <v>100</v>
      </c>
      <c r="AC104">
        <v>100</v>
      </c>
      <c r="AD104">
        <v>100</v>
      </c>
      <c r="AE104">
        <f t="shared" si="1"/>
        <v>38.461538461538467</v>
      </c>
    </row>
    <row r="105" spans="1:31" x14ac:dyDescent="0.15">
      <c r="A105" t="s">
        <v>283</v>
      </c>
      <c r="B105" s="2" t="s">
        <v>293</v>
      </c>
      <c r="C105" t="s">
        <v>52</v>
      </c>
      <c r="D105" s="2" t="s">
        <v>260</v>
      </c>
      <c r="E105">
        <v>62.312161891404536</v>
      </c>
      <c r="F105">
        <v>61.043550566469186</v>
      </c>
      <c r="G105">
        <v>62.962109869860647</v>
      </c>
      <c r="H105">
        <v>61.393497013934976</v>
      </c>
      <c r="I105">
        <v>66.052179346977042</v>
      </c>
      <c r="J105">
        <v>64.436248682824029</v>
      </c>
      <c r="K105">
        <v>62.895692786715095</v>
      </c>
      <c r="L105">
        <v>65.200206221000172</v>
      </c>
      <c r="M105">
        <v>63.901225794990225</v>
      </c>
      <c r="N105">
        <v>64.90384615384616</v>
      </c>
      <c r="O105">
        <v>65.822298982920728</v>
      </c>
      <c r="P105">
        <v>67.445972495088398</v>
      </c>
      <c r="Q105">
        <v>66.837337534462378</v>
      </c>
      <c r="R105">
        <v>66.186490169359544</v>
      </c>
      <c r="S105">
        <v>67.407271391847218</v>
      </c>
      <c r="T105">
        <v>65.533539356480645</v>
      </c>
      <c r="U105">
        <v>64.197099423379342</v>
      </c>
      <c r="V105">
        <v>62.508973438621673</v>
      </c>
      <c r="W105">
        <v>61.259411362080762</v>
      </c>
      <c r="X105">
        <v>61.581112502235733</v>
      </c>
      <c r="Y105">
        <v>62.128299365185427</v>
      </c>
      <c r="Z105">
        <v>58.615844018970662</v>
      </c>
      <c r="AA105">
        <v>57.268951194184851</v>
      </c>
      <c r="AB105">
        <v>56.129807692307686</v>
      </c>
      <c r="AC105">
        <v>57.165244645655577</v>
      </c>
      <c r="AE105">
        <f t="shared" si="1"/>
        <v>96.15384615384616</v>
      </c>
    </row>
    <row r="106" spans="1:31" x14ac:dyDescent="0.15">
      <c r="A106" t="s">
        <v>283</v>
      </c>
      <c r="B106" s="2" t="s">
        <v>293</v>
      </c>
      <c r="C106" t="s">
        <v>318</v>
      </c>
      <c r="D106" s="2" t="s">
        <v>39</v>
      </c>
      <c r="M106">
        <v>76.900000000000006</v>
      </c>
      <c r="N106">
        <v>72</v>
      </c>
      <c r="O106">
        <v>65.900000000000006</v>
      </c>
      <c r="P106">
        <v>50</v>
      </c>
      <c r="Q106">
        <v>42.7</v>
      </c>
      <c r="R106">
        <v>39.1</v>
      </c>
      <c r="S106">
        <v>27.4</v>
      </c>
      <c r="T106">
        <v>17.100000000000001</v>
      </c>
      <c r="U106">
        <v>11.7</v>
      </c>
      <c r="V106">
        <v>7.6</v>
      </c>
      <c r="W106">
        <v>5.5</v>
      </c>
      <c r="X106">
        <v>5.0999999999999996</v>
      </c>
      <c r="Y106">
        <v>3.6</v>
      </c>
      <c r="Z106">
        <v>2.7</v>
      </c>
      <c r="AA106">
        <v>1.2</v>
      </c>
      <c r="AB106">
        <v>0.7</v>
      </c>
      <c r="AC106">
        <v>0.4</v>
      </c>
      <c r="AD106">
        <v>0.9</v>
      </c>
      <c r="AE106">
        <f t="shared" si="1"/>
        <v>69.230769230769226</v>
      </c>
    </row>
    <row r="107" spans="1:31" x14ac:dyDescent="0.15">
      <c r="A107" t="s">
        <v>283</v>
      </c>
      <c r="B107" s="2" t="s">
        <v>293</v>
      </c>
      <c r="C107" t="s">
        <v>7</v>
      </c>
      <c r="D107" s="2" t="s">
        <v>307</v>
      </c>
      <c r="F107">
        <v>0.05</v>
      </c>
      <c r="G107">
        <v>0.5</v>
      </c>
      <c r="H107">
        <v>1.4</v>
      </c>
      <c r="I107">
        <v>2.1</v>
      </c>
      <c r="J107">
        <v>2.9</v>
      </c>
      <c r="K107">
        <v>4</v>
      </c>
      <c r="L107">
        <v>2.8</v>
      </c>
      <c r="M107">
        <v>2.2999999999999998</v>
      </c>
      <c r="N107">
        <v>2.1</v>
      </c>
      <c r="O107">
        <v>2.1</v>
      </c>
      <c r="P107">
        <v>2.2999999999999998</v>
      </c>
      <c r="Q107">
        <v>3</v>
      </c>
      <c r="R107">
        <v>3.1</v>
      </c>
      <c r="S107">
        <v>1.9</v>
      </c>
      <c r="T107">
        <v>1.5</v>
      </c>
      <c r="U107">
        <v>1.2</v>
      </c>
      <c r="V107">
        <v>1</v>
      </c>
      <c r="W107">
        <v>0.8</v>
      </c>
      <c r="X107">
        <v>6.1</v>
      </c>
      <c r="Z107">
        <v>0.6</v>
      </c>
      <c r="AA107">
        <v>0.5</v>
      </c>
      <c r="AB107">
        <v>0.5</v>
      </c>
      <c r="AC107">
        <v>0.5</v>
      </c>
      <c r="AD107">
        <v>1</v>
      </c>
      <c r="AE107">
        <f t="shared" si="1"/>
        <v>92.307692307692307</v>
      </c>
    </row>
    <row r="108" spans="1:31" x14ac:dyDescent="0.15">
      <c r="A108" t="s">
        <v>283</v>
      </c>
      <c r="B108" s="2" t="s">
        <v>293</v>
      </c>
      <c r="C108" t="s">
        <v>49</v>
      </c>
      <c r="D108" s="2" t="s">
        <v>8</v>
      </c>
      <c r="E108">
        <v>5232.0782927637292</v>
      </c>
      <c r="F108">
        <v>5341.485262506274</v>
      </c>
      <c r="G108">
        <v>4928.1088001004691</v>
      </c>
      <c r="H108">
        <v>4650.988236950654</v>
      </c>
      <c r="I108">
        <v>4199.4403447603127</v>
      </c>
      <c r="J108">
        <v>3854.031975891759</v>
      </c>
      <c r="K108">
        <v>4047.9907308098132</v>
      </c>
      <c r="L108">
        <v>4606.7195910378059</v>
      </c>
      <c r="M108">
        <v>5073.9619283152488</v>
      </c>
      <c r="N108">
        <v>5344.6582135646959</v>
      </c>
      <c r="O108">
        <v>5808.3574258708722</v>
      </c>
      <c r="P108">
        <v>6248.2113822415295</v>
      </c>
      <c r="Q108">
        <v>6709.8455028463413</v>
      </c>
      <c r="R108">
        <v>7367.193779074687</v>
      </c>
      <c r="S108">
        <v>8489.4840869912405</v>
      </c>
      <c r="T108">
        <v>9642.429792503126</v>
      </c>
      <c r="U108">
        <v>10994.766738299439</v>
      </c>
      <c r="V108">
        <v>12317.456501517348</v>
      </c>
      <c r="W108">
        <v>13885.74672076541</v>
      </c>
      <c r="X108">
        <v>14050.880309261041</v>
      </c>
      <c r="Y108">
        <v>15349.228134497587</v>
      </c>
      <c r="Z108">
        <v>16543.043730009234</v>
      </c>
      <c r="AA108">
        <v>18071.505596267285</v>
      </c>
      <c r="AB108">
        <v>18948.468473696441</v>
      </c>
      <c r="AC108">
        <v>18955.907025081986</v>
      </c>
      <c r="AD108">
        <v>18041.242503616744</v>
      </c>
      <c r="AE108">
        <f t="shared" si="1"/>
        <v>100</v>
      </c>
    </row>
    <row r="109" spans="1:31" x14ac:dyDescent="0.15">
      <c r="A109" t="s">
        <v>283</v>
      </c>
      <c r="B109" s="2" t="s">
        <v>293</v>
      </c>
      <c r="C109" t="s">
        <v>276</v>
      </c>
      <c r="D109" s="2" t="s">
        <v>51</v>
      </c>
      <c r="M109">
        <v>40.1</v>
      </c>
      <c r="N109">
        <v>39.4</v>
      </c>
      <c r="O109">
        <v>39.1</v>
      </c>
      <c r="P109">
        <v>38.9</v>
      </c>
      <c r="Q109">
        <v>38.799999999999997</v>
      </c>
      <c r="R109">
        <v>37.6</v>
      </c>
      <c r="S109">
        <v>35.9</v>
      </c>
      <c r="T109">
        <v>36.5</v>
      </c>
      <c r="U109">
        <v>37.1</v>
      </c>
      <c r="V109">
        <v>38.4</v>
      </c>
      <c r="W109">
        <v>36.799999999999997</v>
      </c>
      <c r="X109">
        <v>37</v>
      </c>
      <c r="Y109">
        <v>37.5</v>
      </c>
      <c r="Z109">
        <v>36.299999999999997</v>
      </c>
      <c r="AA109">
        <v>36.1</v>
      </c>
      <c r="AB109">
        <v>36.200000000000003</v>
      </c>
      <c r="AC109">
        <v>36.700000000000003</v>
      </c>
      <c r="AD109">
        <v>35.5</v>
      </c>
      <c r="AE109">
        <f t="shared" si="1"/>
        <v>69.230769230769226</v>
      </c>
    </row>
    <row r="110" spans="1:31" x14ac:dyDescent="0.15">
      <c r="A110" t="s">
        <v>283</v>
      </c>
      <c r="B110" s="2" t="s">
        <v>293</v>
      </c>
      <c r="C110" t="s">
        <v>214</v>
      </c>
      <c r="D110" s="2" t="s">
        <v>190</v>
      </c>
      <c r="M110">
        <v>7.9</v>
      </c>
      <c r="N110">
        <v>7.6</v>
      </c>
      <c r="O110">
        <v>7.9</v>
      </c>
      <c r="P110">
        <v>8.1999999999999993</v>
      </c>
      <c r="Q110">
        <v>8.3000000000000007</v>
      </c>
      <c r="R110">
        <v>8.6</v>
      </c>
      <c r="S110">
        <v>9.4</v>
      </c>
      <c r="T110">
        <v>8.9</v>
      </c>
      <c r="U110">
        <v>8.8000000000000007</v>
      </c>
      <c r="V110">
        <v>8.6</v>
      </c>
      <c r="W110">
        <v>9</v>
      </c>
      <c r="X110">
        <v>9.1</v>
      </c>
      <c r="Y110">
        <v>8.8000000000000007</v>
      </c>
      <c r="Z110">
        <v>9.1</v>
      </c>
      <c r="AA110">
        <v>9.5</v>
      </c>
      <c r="AB110">
        <v>9.5</v>
      </c>
      <c r="AC110">
        <v>9.3000000000000007</v>
      </c>
      <c r="AD110">
        <v>9.6999999999999993</v>
      </c>
      <c r="AE110">
        <f t="shared" si="1"/>
        <v>69.230769230769226</v>
      </c>
    </row>
    <row r="111" spans="1:31" x14ac:dyDescent="0.15">
      <c r="A111" t="s">
        <v>283</v>
      </c>
      <c r="B111" s="2" t="s">
        <v>293</v>
      </c>
      <c r="C111" t="s">
        <v>227</v>
      </c>
      <c r="D111" s="2" t="s">
        <v>226</v>
      </c>
      <c r="M111">
        <v>12.6</v>
      </c>
      <c r="N111">
        <v>12.6</v>
      </c>
      <c r="O111">
        <v>12.9</v>
      </c>
      <c r="P111">
        <v>13.1</v>
      </c>
      <c r="Q111">
        <v>13.1</v>
      </c>
      <c r="R111">
        <v>13.5</v>
      </c>
      <c r="S111">
        <v>14</v>
      </c>
      <c r="T111">
        <v>13.8</v>
      </c>
      <c r="U111">
        <v>13.5</v>
      </c>
      <c r="V111">
        <v>13.2</v>
      </c>
      <c r="W111">
        <v>13.6</v>
      </c>
      <c r="X111">
        <v>13.8</v>
      </c>
      <c r="Y111">
        <v>13.4</v>
      </c>
      <c r="Z111">
        <v>13.9</v>
      </c>
      <c r="AA111">
        <v>14</v>
      </c>
      <c r="AB111">
        <v>14</v>
      </c>
      <c r="AC111">
        <v>14</v>
      </c>
      <c r="AD111">
        <v>14.3</v>
      </c>
      <c r="AE111">
        <f t="shared" si="1"/>
        <v>69.230769230769226</v>
      </c>
    </row>
    <row r="112" spans="1:31" x14ac:dyDescent="0.15">
      <c r="A112" t="s">
        <v>283</v>
      </c>
      <c r="B112" s="2" t="s">
        <v>293</v>
      </c>
      <c r="C112" t="s">
        <v>211</v>
      </c>
      <c r="D112" s="2" t="s">
        <v>61</v>
      </c>
      <c r="M112">
        <v>16.899999999999999</v>
      </c>
      <c r="N112">
        <v>17.2</v>
      </c>
      <c r="O112">
        <v>17.2</v>
      </c>
      <c r="P112">
        <v>17.2</v>
      </c>
      <c r="Q112">
        <v>17.2</v>
      </c>
      <c r="R112">
        <v>17.5</v>
      </c>
      <c r="S112">
        <v>17.899999999999999</v>
      </c>
      <c r="T112">
        <v>17.8</v>
      </c>
      <c r="U112">
        <v>17.7</v>
      </c>
      <c r="V112">
        <v>17.3</v>
      </c>
      <c r="W112">
        <v>17.7</v>
      </c>
      <c r="X112">
        <v>17.7</v>
      </c>
      <c r="Y112">
        <v>17.5</v>
      </c>
      <c r="Z112">
        <v>17.8</v>
      </c>
      <c r="AA112">
        <v>17.899999999999999</v>
      </c>
      <c r="AB112">
        <v>17.8</v>
      </c>
      <c r="AC112">
        <v>17.7</v>
      </c>
      <c r="AD112">
        <v>18</v>
      </c>
      <c r="AE112">
        <f t="shared" si="1"/>
        <v>69.230769230769226</v>
      </c>
    </row>
    <row r="113" spans="1:31" x14ac:dyDescent="0.15">
      <c r="A113" t="s">
        <v>283</v>
      </c>
      <c r="B113" s="2" t="s">
        <v>293</v>
      </c>
      <c r="C113" t="s">
        <v>145</v>
      </c>
      <c r="D113" s="2" t="s">
        <v>230</v>
      </c>
      <c r="M113">
        <v>22.6</v>
      </c>
      <c r="N113">
        <v>23.2</v>
      </c>
      <c r="O113">
        <v>23</v>
      </c>
      <c r="P113">
        <v>22.7</v>
      </c>
      <c r="Q113">
        <v>22.6</v>
      </c>
      <c r="R113">
        <v>22.8</v>
      </c>
      <c r="S113">
        <v>22.9</v>
      </c>
      <c r="T113">
        <v>23</v>
      </c>
      <c r="U113">
        <v>22.9</v>
      </c>
      <c r="V113">
        <v>22.5</v>
      </c>
      <c r="W113">
        <v>22.9</v>
      </c>
      <c r="X113">
        <v>22.4</v>
      </c>
      <c r="Y113">
        <v>22.8</v>
      </c>
      <c r="Z113">
        <v>22.9</v>
      </c>
      <c r="AA113">
        <v>22.5</v>
      </c>
      <c r="AB113">
        <v>22.5</v>
      </c>
      <c r="AC113">
        <v>22.4</v>
      </c>
      <c r="AD113">
        <v>22.6</v>
      </c>
      <c r="AE113">
        <f t="shared" si="1"/>
        <v>69.230769230769226</v>
      </c>
    </row>
    <row r="114" spans="1:31" x14ac:dyDescent="0.15">
      <c r="A114" t="s">
        <v>290</v>
      </c>
      <c r="B114" s="2" t="s">
        <v>288</v>
      </c>
      <c r="C114" t="s">
        <v>128</v>
      </c>
      <c r="D114" s="2" t="s">
        <v>94</v>
      </c>
      <c r="E114">
        <v>100</v>
      </c>
      <c r="F114">
        <v>100</v>
      </c>
      <c r="G114">
        <v>100</v>
      </c>
      <c r="H114">
        <v>100</v>
      </c>
      <c r="I114">
        <v>100</v>
      </c>
      <c r="J114">
        <v>100</v>
      </c>
      <c r="K114">
        <v>100</v>
      </c>
      <c r="L114">
        <v>100</v>
      </c>
      <c r="M114">
        <v>100</v>
      </c>
      <c r="N114">
        <v>100</v>
      </c>
      <c r="O114">
        <v>100</v>
      </c>
      <c r="P114">
        <v>100</v>
      </c>
      <c r="Q114">
        <v>100</v>
      </c>
      <c r="R114">
        <v>100</v>
      </c>
      <c r="S114">
        <v>100</v>
      </c>
      <c r="T114">
        <v>100</v>
      </c>
      <c r="U114">
        <v>100</v>
      </c>
      <c r="V114">
        <v>100</v>
      </c>
      <c r="W114">
        <v>100</v>
      </c>
      <c r="X114">
        <v>100</v>
      </c>
      <c r="Y114">
        <v>100</v>
      </c>
      <c r="Z114">
        <v>100</v>
      </c>
      <c r="AA114">
        <v>100</v>
      </c>
      <c r="AB114">
        <v>100</v>
      </c>
      <c r="AC114">
        <v>100</v>
      </c>
      <c r="AD114">
        <v>100</v>
      </c>
      <c r="AE114">
        <f t="shared" si="1"/>
        <v>100</v>
      </c>
    </row>
    <row r="115" spans="1:31" x14ac:dyDescent="0.15">
      <c r="A115" t="s">
        <v>290</v>
      </c>
      <c r="B115" s="2" t="s">
        <v>288</v>
      </c>
      <c r="C115" t="s">
        <v>36</v>
      </c>
      <c r="D115" s="2" t="s">
        <v>314</v>
      </c>
      <c r="E115">
        <v>99.898689270019503</v>
      </c>
      <c r="F115">
        <v>99.948005676269503</v>
      </c>
      <c r="G115">
        <v>99.982467651367202</v>
      </c>
      <c r="H115">
        <v>99.997200012207003</v>
      </c>
      <c r="I115">
        <v>100</v>
      </c>
      <c r="J115">
        <v>100</v>
      </c>
      <c r="K115">
        <v>100</v>
      </c>
      <c r="L115">
        <v>100</v>
      </c>
      <c r="M115">
        <v>99.999603271484403</v>
      </c>
      <c r="N115">
        <v>99.993865966796903</v>
      </c>
      <c r="O115">
        <v>100</v>
      </c>
      <c r="P115">
        <v>100</v>
      </c>
      <c r="Q115">
        <v>100</v>
      </c>
      <c r="R115">
        <v>100</v>
      </c>
      <c r="S115">
        <v>100</v>
      </c>
      <c r="T115">
        <v>100</v>
      </c>
      <c r="U115">
        <v>100</v>
      </c>
      <c r="V115">
        <v>100</v>
      </c>
      <c r="W115">
        <v>100</v>
      </c>
      <c r="X115">
        <v>100</v>
      </c>
      <c r="Y115">
        <v>100</v>
      </c>
      <c r="Z115">
        <v>100</v>
      </c>
      <c r="AA115">
        <v>100</v>
      </c>
      <c r="AB115">
        <v>100</v>
      </c>
      <c r="AC115">
        <v>100</v>
      </c>
      <c r="AD115">
        <v>100</v>
      </c>
      <c r="AE115">
        <f t="shared" si="1"/>
        <v>100</v>
      </c>
    </row>
    <row r="116" spans="1:31" x14ac:dyDescent="0.15">
      <c r="A116" t="s">
        <v>290</v>
      </c>
      <c r="B116" s="2" t="s">
        <v>288</v>
      </c>
      <c r="C116" t="s">
        <v>168</v>
      </c>
      <c r="D116" s="2" t="s">
        <v>33</v>
      </c>
      <c r="E116">
        <v>3.6230000000000047</v>
      </c>
      <c r="F116">
        <v>3.5390000000000015</v>
      </c>
      <c r="G116">
        <v>3.4579999999999984</v>
      </c>
      <c r="H116">
        <v>3.3780000000000001</v>
      </c>
      <c r="I116">
        <v>3.2999999999999972</v>
      </c>
      <c r="J116">
        <v>3.222999999999999</v>
      </c>
      <c r="K116">
        <v>3.1490000000000009</v>
      </c>
      <c r="L116">
        <v>3.0759999999999934</v>
      </c>
      <c r="M116">
        <v>3.0040000000000049</v>
      </c>
      <c r="N116">
        <v>2.9350000000000023</v>
      </c>
      <c r="O116">
        <v>2.8709999999999951</v>
      </c>
      <c r="P116">
        <v>2.813999999999993</v>
      </c>
      <c r="Q116">
        <v>2.7590000000000003</v>
      </c>
      <c r="R116">
        <v>2.7039999999999935</v>
      </c>
      <c r="S116">
        <v>2.6500000000000057</v>
      </c>
      <c r="T116">
        <v>2.5969999999999942</v>
      </c>
      <c r="U116">
        <v>2.5460000000000065</v>
      </c>
      <c r="V116">
        <v>2.4950000000000045</v>
      </c>
      <c r="W116">
        <v>2.4449999999999932</v>
      </c>
      <c r="X116">
        <v>2.3970000000000056</v>
      </c>
      <c r="Y116">
        <v>2.3490000000000038</v>
      </c>
      <c r="Z116">
        <v>2.3020000000000067</v>
      </c>
      <c r="AA116">
        <v>2.2560000000000002</v>
      </c>
      <c r="AB116">
        <v>2.2109999999999985</v>
      </c>
      <c r="AC116">
        <v>2.1670000000000016</v>
      </c>
      <c r="AD116">
        <v>2.1239999999999952</v>
      </c>
      <c r="AE116">
        <f t="shared" si="1"/>
        <v>100</v>
      </c>
    </row>
    <row r="117" spans="1:31" x14ac:dyDescent="0.15">
      <c r="A117" t="s">
        <v>290</v>
      </c>
      <c r="B117" s="2" t="s">
        <v>288</v>
      </c>
      <c r="C117" t="s">
        <v>37</v>
      </c>
      <c r="D117" s="2" t="s">
        <v>102</v>
      </c>
      <c r="E117">
        <v>96.376999999999995</v>
      </c>
      <c r="F117">
        <v>96.460999999999999</v>
      </c>
      <c r="G117">
        <v>96.542000000000002</v>
      </c>
      <c r="H117">
        <v>96.622</v>
      </c>
      <c r="I117">
        <v>96.7</v>
      </c>
      <c r="J117">
        <v>96.777000000000001</v>
      </c>
      <c r="K117">
        <v>96.850999999999999</v>
      </c>
      <c r="L117">
        <v>96.924000000000007</v>
      </c>
      <c r="M117">
        <v>96.995999999999995</v>
      </c>
      <c r="N117">
        <v>97.064999999999998</v>
      </c>
      <c r="O117">
        <v>97.129000000000005</v>
      </c>
      <c r="P117">
        <v>97.186000000000007</v>
      </c>
      <c r="Q117">
        <v>97.241</v>
      </c>
      <c r="R117">
        <v>97.296000000000006</v>
      </c>
      <c r="S117">
        <v>97.35</v>
      </c>
      <c r="T117">
        <v>97.403000000000006</v>
      </c>
      <c r="U117">
        <v>97.453999999999994</v>
      </c>
      <c r="V117">
        <v>97.504999999999995</v>
      </c>
      <c r="W117">
        <v>97.555000000000007</v>
      </c>
      <c r="X117">
        <v>97.602999999999994</v>
      </c>
      <c r="Y117">
        <v>97.650999999999996</v>
      </c>
      <c r="Z117">
        <v>97.697999999999993</v>
      </c>
      <c r="AA117">
        <v>97.744</v>
      </c>
      <c r="AB117">
        <v>97.789000000000001</v>
      </c>
      <c r="AC117">
        <v>97.832999999999998</v>
      </c>
      <c r="AD117">
        <v>97.876000000000005</v>
      </c>
      <c r="AE117">
        <f t="shared" si="1"/>
        <v>100</v>
      </c>
    </row>
    <row r="118" spans="1:31" x14ac:dyDescent="0.15">
      <c r="A118" t="s">
        <v>290</v>
      </c>
      <c r="B118" s="2" t="s">
        <v>288</v>
      </c>
      <c r="C118" t="s">
        <v>264</v>
      </c>
      <c r="D118" s="2" t="s">
        <v>294</v>
      </c>
      <c r="E118">
        <v>99.869094900272401</v>
      </c>
      <c r="J118">
        <v>99.636891987679206</v>
      </c>
      <c r="O118">
        <v>99.275415565516397</v>
      </c>
      <c r="T118">
        <v>98.997882268200499</v>
      </c>
      <c r="Y118">
        <v>99.495588867942402</v>
      </c>
      <c r="Z118">
        <v>99.354742063200902</v>
      </c>
      <c r="AA118">
        <v>98.42810981097</v>
      </c>
      <c r="AB118">
        <v>96.802292857547499</v>
      </c>
      <c r="AC118">
        <v>94.489152426758494</v>
      </c>
      <c r="AD118">
        <v>95.104345376634598</v>
      </c>
      <c r="AE118">
        <f t="shared" si="1"/>
        <v>38.461538461538467</v>
      </c>
    </row>
    <row r="119" spans="1:31" x14ac:dyDescent="0.15">
      <c r="A119" t="s">
        <v>290</v>
      </c>
      <c r="B119" s="2" t="s">
        <v>288</v>
      </c>
      <c r="C119" t="s">
        <v>52</v>
      </c>
      <c r="D119" s="2" t="s">
        <v>260</v>
      </c>
      <c r="E119">
        <v>29.797647058823536</v>
      </c>
      <c r="F119">
        <v>28.993869455463393</v>
      </c>
      <c r="G119">
        <v>28.724573941726224</v>
      </c>
      <c r="H119">
        <v>29.151498179781576</v>
      </c>
      <c r="I119">
        <v>29.88834301027244</v>
      </c>
      <c r="J119">
        <v>29.714234524769328</v>
      </c>
      <c r="K119">
        <v>28.310932283194933</v>
      </c>
      <c r="L119">
        <v>27.647783251231523</v>
      </c>
      <c r="M119">
        <v>28.443603200550633</v>
      </c>
      <c r="N119">
        <v>26.510305614783231</v>
      </c>
      <c r="O119">
        <v>27.380430013163672</v>
      </c>
      <c r="P119">
        <v>25.536368393511253</v>
      </c>
      <c r="Q119">
        <v>27.404651162790699</v>
      </c>
      <c r="R119">
        <v>27.19665271966527</v>
      </c>
      <c r="S119">
        <v>26.949396722492345</v>
      </c>
      <c r="T119">
        <v>27.992170022371365</v>
      </c>
      <c r="U119">
        <v>28.320368769806969</v>
      </c>
      <c r="V119">
        <v>29.38640465209545</v>
      </c>
      <c r="W119">
        <v>26.715497301464918</v>
      </c>
      <c r="X119">
        <v>26.157671190303532</v>
      </c>
      <c r="Y119">
        <v>27.50830564784053</v>
      </c>
      <c r="Z119">
        <v>27.857295449690234</v>
      </c>
      <c r="AA119">
        <v>27.658186562296152</v>
      </c>
      <c r="AB119">
        <v>25.406852248394003</v>
      </c>
      <c r="AC119">
        <v>25.847069597069599</v>
      </c>
      <c r="AE119">
        <f t="shared" si="1"/>
        <v>96.15384615384616</v>
      </c>
    </row>
    <row r="120" spans="1:31" x14ac:dyDescent="0.15">
      <c r="A120" t="s">
        <v>290</v>
      </c>
      <c r="B120" s="2" t="s">
        <v>288</v>
      </c>
      <c r="C120" t="s">
        <v>318</v>
      </c>
      <c r="D120" s="2" t="s">
        <v>39</v>
      </c>
      <c r="G120">
        <v>1.2</v>
      </c>
      <c r="J120">
        <v>1</v>
      </c>
      <c r="L120">
        <v>0.7</v>
      </c>
      <c r="O120">
        <v>0.7</v>
      </c>
      <c r="R120">
        <v>0.7</v>
      </c>
      <c r="S120">
        <v>0.2</v>
      </c>
      <c r="T120">
        <v>0.5</v>
      </c>
      <c r="U120">
        <v>0.4</v>
      </c>
      <c r="V120">
        <v>0.3</v>
      </c>
      <c r="W120">
        <v>0.3</v>
      </c>
      <c r="X120">
        <v>0.3</v>
      </c>
      <c r="Y120">
        <v>0.4</v>
      </c>
      <c r="Z120">
        <v>0.5</v>
      </c>
      <c r="AA120">
        <v>0.4</v>
      </c>
      <c r="AB120">
        <v>0.4</v>
      </c>
      <c r="AC120">
        <v>0.2</v>
      </c>
      <c r="AD120">
        <v>0.2</v>
      </c>
      <c r="AE120">
        <f t="shared" si="1"/>
        <v>65.384615384615387</v>
      </c>
    </row>
    <row r="121" spans="1:31" x14ac:dyDescent="0.15">
      <c r="A121" t="s">
        <v>290</v>
      </c>
      <c r="B121" s="2" t="s">
        <v>288</v>
      </c>
      <c r="C121" t="s">
        <v>7</v>
      </c>
      <c r="D121" s="2" t="s">
        <v>307</v>
      </c>
      <c r="E121">
        <v>7.25</v>
      </c>
      <c r="F121">
        <v>6.99</v>
      </c>
      <c r="G121">
        <v>6.7</v>
      </c>
      <c r="H121">
        <v>8.08</v>
      </c>
      <c r="I121">
        <v>9.65</v>
      </c>
      <c r="J121">
        <v>9.34</v>
      </c>
      <c r="K121">
        <v>9.48</v>
      </c>
      <c r="L121">
        <v>8.9600000000000009</v>
      </c>
      <c r="M121">
        <v>9.32</v>
      </c>
      <c r="N121">
        <v>8.65</v>
      </c>
      <c r="O121">
        <v>6.59</v>
      </c>
      <c r="P121">
        <v>6.18</v>
      </c>
      <c r="Q121">
        <v>6.91</v>
      </c>
      <c r="R121">
        <v>7.68</v>
      </c>
      <c r="S121">
        <v>7.36</v>
      </c>
      <c r="T121">
        <v>8.44</v>
      </c>
      <c r="U121">
        <v>8.25</v>
      </c>
      <c r="V121">
        <v>7.46</v>
      </c>
      <c r="W121">
        <v>6.98</v>
      </c>
      <c r="X121">
        <v>7.91</v>
      </c>
      <c r="Y121">
        <v>8.2899999999999991</v>
      </c>
      <c r="Z121">
        <v>7.14</v>
      </c>
      <c r="AA121">
        <v>7.54</v>
      </c>
      <c r="AB121">
        <v>8.43</v>
      </c>
      <c r="AC121">
        <v>8.52</v>
      </c>
      <c r="AD121">
        <v>8.48</v>
      </c>
      <c r="AE121">
        <f t="shared" si="1"/>
        <v>100</v>
      </c>
    </row>
    <row r="122" spans="1:31" x14ac:dyDescent="0.15">
      <c r="A122" t="s">
        <v>290</v>
      </c>
      <c r="B122" s="2" t="s">
        <v>288</v>
      </c>
      <c r="C122" t="s">
        <v>49</v>
      </c>
      <c r="D122" s="2" t="s">
        <v>8</v>
      </c>
      <c r="E122">
        <v>18642.893921885279</v>
      </c>
      <c r="F122">
        <v>19553.858064577529</v>
      </c>
      <c r="G122">
        <v>20223.379678778107</v>
      </c>
      <c r="H122">
        <v>20423.462426288716</v>
      </c>
      <c r="I122">
        <v>21466.445442636988</v>
      </c>
      <c r="J122">
        <v>22392.272321481836</v>
      </c>
      <c r="K122">
        <v>22688.785530424317</v>
      </c>
      <c r="L122">
        <v>23724.010229634423</v>
      </c>
      <c r="M122">
        <v>24367.923965686135</v>
      </c>
      <c r="N122">
        <v>25440.841188863844</v>
      </c>
      <c r="O122">
        <v>27796.646073183703</v>
      </c>
      <c r="P122">
        <v>28800.517049018512</v>
      </c>
      <c r="Q122">
        <v>30282.288645028253</v>
      </c>
      <c r="R122">
        <v>30901.003186612663</v>
      </c>
      <c r="S122">
        <v>32036.501228753456</v>
      </c>
      <c r="T122">
        <v>33177.890945815823</v>
      </c>
      <c r="U122">
        <v>35212.023562033683</v>
      </c>
      <c r="V122">
        <v>36746.551374682844</v>
      </c>
      <c r="W122">
        <v>37883.331941781944</v>
      </c>
      <c r="X122">
        <v>37777.327827407178</v>
      </c>
      <c r="Y122">
        <v>39870.494874171192</v>
      </c>
      <c r="Z122">
        <v>40942.372710454023</v>
      </c>
      <c r="AA122">
        <v>42290.762052001919</v>
      </c>
      <c r="AB122">
        <v>43671.11959259001</v>
      </c>
      <c r="AC122">
        <v>44929.685593415998</v>
      </c>
      <c r="AD122">
        <v>46200.904454307027</v>
      </c>
      <c r="AE122">
        <f t="shared" si="1"/>
        <v>100</v>
      </c>
    </row>
    <row r="123" spans="1:31" x14ac:dyDescent="0.15">
      <c r="A123" t="s">
        <v>290</v>
      </c>
      <c r="B123" s="2" t="s">
        <v>288</v>
      </c>
      <c r="C123" t="s">
        <v>276</v>
      </c>
      <c r="D123" s="2" t="s">
        <v>51</v>
      </c>
      <c r="G123">
        <v>34.5</v>
      </c>
      <c r="J123">
        <v>37.299999999999997</v>
      </c>
      <c r="L123">
        <v>36.1</v>
      </c>
      <c r="O123">
        <v>41.7</v>
      </c>
      <c r="R123">
        <v>37</v>
      </c>
      <c r="S123">
        <v>39.200000000000003</v>
      </c>
      <c r="T123">
        <v>38.200000000000003</v>
      </c>
      <c r="U123">
        <v>36.9</v>
      </c>
      <c r="V123">
        <v>38</v>
      </c>
      <c r="W123">
        <v>37.200000000000003</v>
      </c>
      <c r="X123">
        <v>37.200000000000003</v>
      </c>
      <c r="Y123">
        <v>37.200000000000003</v>
      </c>
      <c r="Z123">
        <v>36.799999999999997</v>
      </c>
      <c r="AA123">
        <v>36.4</v>
      </c>
      <c r="AB123">
        <v>36.4</v>
      </c>
      <c r="AC123">
        <v>36.9</v>
      </c>
      <c r="AD123">
        <v>36.5</v>
      </c>
      <c r="AE123">
        <f t="shared" si="1"/>
        <v>65.384615384615387</v>
      </c>
    </row>
    <row r="124" spans="1:31" x14ac:dyDescent="0.15">
      <c r="A124" t="s">
        <v>290</v>
      </c>
      <c r="B124" s="2" t="s">
        <v>288</v>
      </c>
      <c r="C124" t="s">
        <v>214</v>
      </c>
      <c r="D124" s="2" t="s">
        <v>190</v>
      </c>
      <c r="G124">
        <v>9.5</v>
      </c>
      <c r="J124">
        <v>8.6</v>
      </c>
      <c r="L124">
        <v>9</v>
      </c>
      <c r="O124">
        <v>8.4</v>
      </c>
      <c r="R124">
        <v>8.5</v>
      </c>
      <c r="S124">
        <v>8.4</v>
      </c>
      <c r="T124">
        <v>8.6999999999999993</v>
      </c>
      <c r="U124">
        <v>8.6999999999999993</v>
      </c>
      <c r="V124">
        <v>8.6</v>
      </c>
      <c r="W124">
        <v>8.6999999999999993</v>
      </c>
      <c r="X124">
        <v>8.5</v>
      </c>
      <c r="Y124">
        <v>8.6</v>
      </c>
      <c r="Z124">
        <v>8.6</v>
      </c>
      <c r="AA124">
        <v>8.6999999999999993</v>
      </c>
      <c r="AB124">
        <v>8.6</v>
      </c>
      <c r="AC124">
        <v>8.6</v>
      </c>
      <c r="AD124">
        <v>8.6</v>
      </c>
      <c r="AE124">
        <f t="shared" si="1"/>
        <v>65.384615384615387</v>
      </c>
    </row>
    <row r="125" spans="1:31" x14ac:dyDescent="0.15">
      <c r="A125" t="s">
        <v>290</v>
      </c>
      <c r="B125" s="2" t="s">
        <v>288</v>
      </c>
      <c r="C125" t="s">
        <v>227</v>
      </c>
      <c r="D125" s="2" t="s">
        <v>226</v>
      </c>
      <c r="G125">
        <v>14.6</v>
      </c>
      <c r="J125">
        <v>13.9</v>
      </c>
      <c r="L125">
        <v>14.3</v>
      </c>
      <c r="O125">
        <v>12.9</v>
      </c>
      <c r="R125">
        <v>13.9</v>
      </c>
      <c r="S125">
        <v>13.4</v>
      </c>
      <c r="T125">
        <v>13.6</v>
      </c>
      <c r="U125">
        <v>13.9</v>
      </c>
      <c r="V125">
        <v>13.6</v>
      </c>
      <c r="W125">
        <v>13.9</v>
      </c>
      <c r="X125">
        <v>13.9</v>
      </c>
      <c r="Y125">
        <v>13.9</v>
      </c>
      <c r="Z125">
        <v>14</v>
      </c>
      <c r="AA125">
        <v>14.2</v>
      </c>
      <c r="AB125">
        <v>14.1</v>
      </c>
      <c r="AC125">
        <v>13.9</v>
      </c>
      <c r="AD125">
        <v>14</v>
      </c>
      <c r="AE125">
        <f t="shared" si="1"/>
        <v>65.384615384615387</v>
      </c>
    </row>
    <row r="126" spans="1:31" x14ac:dyDescent="0.15">
      <c r="A126" t="s">
        <v>290</v>
      </c>
      <c r="B126" s="2" t="s">
        <v>288</v>
      </c>
      <c r="C126" t="s">
        <v>211</v>
      </c>
      <c r="D126" s="2" t="s">
        <v>61</v>
      </c>
      <c r="G126">
        <v>18.399999999999999</v>
      </c>
      <c r="J126">
        <v>17.7</v>
      </c>
      <c r="L126">
        <v>17.899999999999999</v>
      </c>
      <c r="O126">
        <v>16.3</v>
      </c>
      <c r="R126">
        <v>17.899999999999999</v>
      </c>
      <c r="S126">
        <v>17.100000000000001</v>
      </c>
      <c r="T126">
        <v>17.3</v>
      </c>
      <c r="U126">
        <v>17.7</v>
      </c>
      <c r="V126">
        <v>17.399999999999999</v>
      </c>
      <c r="W126">
        <v>17.600000000000001</v>
      </c>
      <c r="X126">
        <v>17.7</v>
      </c>
      <c r="Y126">
        <v>17.8</v>
      </c>
      <c r="Z126">
        <v>18</v>
      </c>
      <c r="AA126">
        <v>18</v>
      </c>
      <c r="AB126">
        <v>18</v>
      </c>
      <c r="AC126">
        <v>17.8</v>
      </c>
      <c r="AD126">
        <v>18.100000000000001</v>
      </c>
      <c r="AE126">
        <f t="shared" si="1"/>
        <v>65.384615384615387</v>
      </c>
    </row>
    <row r="127" spans="1:31" x14ac:dyDescent="0.15">
      <c r="A127" t="s">
        <v>290</v>
      </c>
      <c r="B127" s="2" t="s">
        <v>288</v>
      </c>
      <c r="C127" t="s">
        <v>145</v>
      </c>
      <c r="D127" s="2" t="s">
        <v>230</v>
      </c>
      <c r="G127">
        <v>23</v>
      </c>
      <c r="J127">
        <v>22.5</v>
      </c>
      <c r="L127">
        <v>22.7</v>
      </c>
      <c r="O127">
        <v>20.8</v>
      </c>
      <c r="R127">
        <v>22.7</v>
      </c>
      <c r="S127">
        <v>21.9</v>
      </c>
      <c r="T127">
        <v>22.2</v>
      </c>
      <c r="U127">
        <v>22.7</v>
      </c>
      <c r="V127">
        <v>22.3</v>
      </c>
      <c r="W127">
        <v>22.7</v>
      </c>
      <c r="X127">
        <v>22.7</v>
      </c>
      <c r="Y127">
        <v>22.5</v>
      </c>
      <c r="Z127">
        <v>22.7</v>
      </c>
      <c r="AA127">
        <v>22.8</v>
      </c>
      <c r="AB127">
        <v>23</v>
      </c>
      <c r="AC127">
        <v>22.8</v>
      </c>
      <c r="AD127">
        <v>22.7</v>
      </c>
      <c r="AE127">
        <f t="shared" si="1"/>
        <v>65.384615384615387</v>
      </c>
    </row>
    <row r="128" spans="1:31" x14ac:dyDescent="0.15">
      <c r="A128" t="s">
        <v>146</v>
      </c>
      <c r="B128" s="2" t="s">
        <v>257</v>
      </c>
      <c r="C128" t="s">
        <v>128</v>
      </c>
      <c r="D128" s="2" t="s">
        <v>94</v>
      </c>
      <c r="K128">
        <v>2.7770578317500401</v>
      </c>
      <c r="L128">
        <v>2.53699146014824</v>
      </c>
      <c r="M128">
        <v>3.4697527966490198</v>
      </c>
      <c r="N128">
        <v>4.4096953678839999</v>
      </c>
      <c r="O128">
        <v>5.4117906484836897</v>
      </c>
      <c r="P128">
        <v>4.4492289205578697</v>
      </c>
      <c r="Q128">
        <v>6.9764678726441502</v>
      </c>
      <c r="R128">
        <v>7.6274277160634902</v>
      </c>
      <c r="S128">
        <v>8.2463217804414306</v>
      </c>
      <c r="T128">
        <v>8.8271271770330308</v>
      </c>
      <c r="U128">
        <v>7.9154998107946302</v>
      </c>
      <c r="V128">
        <v>9.8890844522400201</v>
      </c>
      <c r="W128">
        <v>10.394831424987</v>
      </c>
      <c r="X128">
        <v>10.903236112131699</v>
      </c>
      <c r="Y128">
        <v>10.573701122937001</v>
      </c>
      <c r="Z128">
        <v>13.6236320209119</v>
      </c>
      <c r="AA128">
        <v>14.550779816184701</v>
      </c>
      <c r="AB128">
        <v>13.3955983574282</v>
      </c>
      <c r="AC128">
        <v>16.2260134625445</v>
      </c>
      <c r="AD128">
        <v>11.0660059345972</v>
      </c>
      <c r="AE128">
        <f t="shared" si="1"/>
        <v>76.923076923076934</v>
      </c>
    </row>
    <row r="129" spans="1:31" x14ac:dyDescent="0.15">
      <c r="A129" t="s">
        <v>146</v>
      </c>
      <c r="B129" s="2" t="s">
        <v>257</v>
      </c>
      <c r="C129" t="s">
        <v>36</v>
      </c>
      <c r="D129" s="2" t="s">
        <v>314</v>
      </c>
      <c r="K129">
        <v>34.4</v>
      </c>
      <c r="L129">
        <v>44.059162139892599</v>
      </c>
      <c r="M129">
        <v>45.130786895752003</v>
      </c>
      <c r="N129">
        <v>46.183887481689503</v>
      </c>
      <c r="O129">
        <v>47.485469818115199</v>
      </c>
      <c r="P129">
        <v>49.6</v>
      </c>
      <c r="Q129">
        <v>49.236473083496101</v>
      </c>
      <c r="R129">
        <v>50.116909027099602</v>
      </c>
      <c r="S129">
        <v>51.0098686218262</v>
      </c>
      <c r="T129">
        <v>51.922054290771499</v>
      </c>
      <c r="U129">
        <v>56.6</v>
      </c>
      <c r="V129">
        <v>53.803775787353501</v>
      </c>
      <c r="W129">
        <v>54.764808654785199</v>
      </c>
      <c r="X129">
        <v>55.733455657958999</v>
      </c>
      <c r="Y129">
        <v>65.400000000000006</v>
      </c>
      <c r="Z129">
        <v>67</v>
      </c>
      <c r="AA129">
        <v>68.599999999999994</v>
      </c>
      <c r="AB129">
        <v>61.020374298095703</v>
      </c>
      <c r="AC129">
        <v>55.8</v>
      </c>
      <c r="AD129">
        <v>51.67</v>
      </c>
      <c r="AE129">
        <f t="shared" si="1"/>
        <v>76.923076923076934</v>
      </c>
    </row>
    <row r="130" spans="1:31" x14ac:dyDescent="0.15">
      <c r="A130" t="s">
        <v>146</v>
      </c>
      <c r="B130" s="2" t="s">
        <v>257</v>
      </c>
      <c r="C130" t="s">
        <v>168</v>
      </c>
      <c r="D130" s="2" t="s">
        <v>33</v>
      </c>
      <c r="E130">
        <v>65.515000000000001</v>
      </c>
      <c r="F130">
        <v>64.753</v>
      </c>
      <c r="G130">
        <v>64.173000000000002</v>
      </c>
      <c r="H130">
        <v>63.863999999999997</v>
      </c>
      <c r="I130">
        <v>63.552999999999997</v>
      </c>
      <c r="J130">
        <v>63.241999999999997</v>
      </c>
      <c r="K130">
        <v>62.929000000000002</v>
      </c>
      <c r="L130">
        <v>62.615000000000002</v>
      </c>
      <c r="M130">
        <v>62.301000000000002</v>
      </c>
      <c r="N130">
        <v>61.984999999999999</v>
      </c>
      <c r="O130">
        <v>61.667000000000002</v>
      </c>
      <c r="P130">
        <v>61.35</v>
      </c>
      <c r="Q130">
        <v>60.963999999999999</v>
      </c>
      <c r="R130">
        <v>60.463999999999999</v>
      </c>
      <c r="S130">
        <v>59.960999999999999</v>
      </c>
      <c r="T130">
        <v>59.457000000000001</v>
      </c>
      <c r="U130">
        <v>58.951000000000001</v>
      </c>
      <c r="V130">
        <v>58.442</v>
      </c>
      <c r="W130">
        <v>57.930999999999997</v>
      </c>
      <c r="X130">
        <v>57.42</v>
      </c>
      <c r="Y130">
        <v>56.906999999999996</v>
      </c>
      <c r="Z130">
        <v>56.392000000000003</v>
      </c>
      <c r="AA130">
        <v>55.875</v>
      </c>
      <c r="AB130">
        <v>55.357999999999997</v>
      </c>
      <c r="AC130">
        <v>54.834000000000003</v>
      </c>
      <c r="AD130">
        <v>54.305</v>
      </c>
      <c r="AE130">
        <f t="shared" si="1"/>
        <v>100</v>
      </c>
    </row>
    <row r="131" spans="1:31" x14ac:dyDescent="0.15">
      <c r="A131" t="s">
        <v>146</v>
      </c>
      <c r="B131" s="2" t="s">
        <v>257</v>
      </c>
      <c r="C131" t="s">
        <v>37</v>
      </c>
      <c r="D131" s="2" t="s">
        <v>102</v>
      </c>
      <c r="E131">
        <v>34.484999999999999</v>
      </c>
      <c r="F131">
        <v>35.247</v>
      </c>
      <c r="G131">
        <v>35.826999999999998</v>
      </c>
      <c r="H131">
        <v>36.136000000000003</v>
      </c>
      <c r="I131">
        <v>36.447000000000003</v>
      </c>
      <c r="J131">
        <v>36.758000000000003</v>
      </c>
      <c r="K131">
        <v>37.070999999999998</v>
      </c>
      <c r="L131">
        <v>37.384999999999998</v>
      </c>
      <c r="M131">
        <v>37.698999999999998</v>
      </c>
      <c r="N131">
        <v>38.015000000000001</v>
      </c>
      <c r="O131">
        <v>38.332999999999998</v>
      </c>
      <c r="P131">
        <v>38.65</v>
      </c>
      <c r="Q131">
        <v>39.036000000000001</v>
      </c>
      <c r="R131">
        <v>39.536000000000001</v>
      </c>
      <c r="S131">
        <v>40.039000000000001</v>
      </c>
      <c r="T131">
        <v>40.542999999999999</v>
      </c>
      <c r="U131">
        <v>41.048999999999999</v>
      </c>
      <c r="V131">
        <v>41.558</v>
      </c>
      <c r="W131">
        <v>42.069000000000003</v>
      </c>
      <c r="X131">
        <v>42.58</v>
      </c>
      <c r="Y131">
        <v>43.093000000000004</v>
      </c>
      <c r="Z131">
        <v>43.607999999999997</v>
      </c>
      <c r="AA131">
        <v>44.125</v>
      </c>
      <c r="AB131">
        <v>44.642000000000003</v>
      </c>
      <c r="AC131">
        <v>45.165999999999997</v>
      </c>
      <c r="AD131">
        <v>45.695</v>
      </c>
      <c r="AE131">
        <f t="shared" ref="AE131:AE194" si="2">COUNT(E131:AD131)/26*100</f>
        <v>100</v>
      </c>
    </row>
    <row r="132" spans="1:31" x14ac:dyDescent="0.15">
      <c r="A132" t="s">
        <v>146</v>
      </c>
      <c r="B132" s="2" t="s">
        <v>257</v>
      </c>
      <c r="C132" t="s">
        <v>264</v>
      </c>
      <c r="D132" s="2" t="s">
        <v>294</v>
      </c>
      <c r="E132">
        <v>100</v>
      </c>
      <c r="J132">
        <v>100</v>
      </c>
      <c r="O132">
        <v>100</v>
      </c>
      <c r="T132">
        <v>100</v>
      </c>
      <c r="Y132">
        <v>100</v>
      </c>
      <c r="Z132">
        <v>100</v>
      </c>
      <c r="AA132">
        <v>100</v>
      </c>
      <c r="AB132">
        <v>100</v>
      </c>
      <c r="AC132">
        <v>100</v>
      </c>
      <c r="AD132">
        <v>100</v>
      </c>
      <c r="AE132">
        <f t="shared" si="2"/>
        <v>38.461538461538467</v>
      </c>
    </row>
    <row r="133" spans="1:31" x14ac:dyDescent="0.15">
      <c r="A133" t="s">
        <v>146</v>
      </c>
      <c r="B133" s="2" t="s">
        <v>257</v>
      </c>
      <c r="C133" t="s">
        <v>52</v>
      </c>
      <c r="D133" s="2" t="s">
        <v>260</v>
      </c>
      <c r="E133">
        <v>11.538461538461538</v>
      </c>
      <c r="F133">
        <v>15</v>
      </c>
      <c r="G133">
        <v>14.285714285714285</v>
      </c>
      <c r="H133">
        <v>14.285714285714285</v>
      </c>
      <c r="I133">
        <v>13.636363636363635</v>
      </c>
      <c r="J133">
        <v>13.636363636363635</v>
      </c>
      <c r="K133">
        <v>3.296703296703297</v>
      </c>
      <c r="L133">
        <v>4.3103448275862073</v>
      </c>
      <c r="M133">
        <v>4.1322314049586781</v>
      </c>
      <c r="N133">
        <v>3.7313432835820892</v>
      </c>
      <c r="O133">
        <v>4.225352112676056</v>
      </c>
      <c r="P133">
        <v>3.4682080924855496</v>
      </c>
      <c r="Q133">
        <v>3.4653465346534658</v>
      </c>
      <c r="R133">
        <v>2.6315789473684217</v>
      </c>
      <c r="S133">
        <v>2.4691358024691357</v>
      </c>
      <c r="T133">
        <v>2.9850746268656714</v>
      </c>
      <c r="U133">
        <v>3.3950617283950617</v>
      </c>
      <c r="V133">
        <v>3.9577836411609493</v>
      </c>
      <c r="W133">
        <v>4.1775456919060057</v>
      </c>
      <c r="X133">
        <v>2.1479713603818613</v>
      </c>
      <c r="Y133">
        <v>2.4175824175824179</v>
      </c>
      <c r="Z133">
        <v>2.350427350427351</v>
      </c>
      <c r="AA133">
        <v>2.4489795918367347</v>
      </c>
      <c r="AB133">
        <v>2.2944550669216062</v>
      </c>
      <c r="AC133">
        <v>2.264808362369338</v>
      </c>
      <c r="AE133">
        <f t="shared" si="2"/>
        <v>96.15384615384616</v>
      </c>
    </row>
    <row r="134" spans="1:31" x14ac:dyDescent="0.15">
      <c r="A134" t="s">
        <v>146</v>
      </c>
      <c r="B134" s="2" t="s">
        <v>257</v>
      </c>
      <c r="C134" t="s">
        <v>318</v>
      </c>
      <c r="D134" s="2" t="s">
        <v>39</v>
      </c>
      <c r="R134">
        <v>93.8</v>
      </c>
      <c r="Z134">
        <v>90.1</v>
      </c>
      <c r="AD134">
        <v>90.6</v>
      </c>
      <c r="AE134">
        <f t="shared" si="2"/>
        <v>11.538461538461538</v>
      </c>
    </row>
    <row r="135" spans="1:31" x14ac:dyDescent="0.15">
      <c r="A135" t="s">
        <v>146</v>
      </c>
      <c r="B135" s="2" t="s">
        <v>257</v>
      </c>
      <c r="C135" t="s">
        <v>7</v>
      </c>
      <c r="D135" s="2" t="s">
        <v>307</v>
      </c>
      <c r="G135">
        <v>1.51</v>
      </c>
      <c r="Q135">
        <v>0.69</v>
      </c>
      <c r="Y135">
        <v>1.04</v>
      </c>
      <c r="Z135">
        <v>2.65</v>
      </c>
      <c r="AE135">
        <f t="shared" si="2"/>
        <v>15.384615384615385</v>
      </c>
    </row>
    <row r="136" spans="1:31" x14ac:dyDescent="0.15">
      <c r="A136" t="s">
        <v>146</v>
      </c>
      <c r="B136" s="2" t="s">
        <v>257</v>
      </c>
      <c r="C136" t="s">
        <v>49</v>
      </c>
      <c r="D136" s="2" t="s">
        <v>8</v>
      </c>
      <c r="E136">
        <v>1259.5742187891401</v>
      </c>
      <c r="F136">
        <v>1312.1265636698147</v>
      </c>
      <c r="G136">
        <v>1334.4771974495031</v>
      </c>
      <c r="H136">
        <v>1396.0841083787006</v>
      </c>
      <c r="I136">
        <v>1405.7103395211843</v>
      </c>
      <c r="J136">
        <v>1472.6352488579494</v>
      </c>
      <c r="K136">
        <v>1516.0007240872872</v>
      </c>
      <c r="L136">
        <v>1581.9418329731691</v>
      </c>
      <c r="M136">
        <v>1614.6275547968896</v>
      </c>
      <c r="N136">
        <v>1675.2447947834289</v>
      </c>
      <c r="O136">
        <v>1759.7203568593316</v>
      </c>
      <c r="P136">
        <v>1837.8053324519858</v>
      </c>
      <c r="Q136">
        <v>1894.9988812773963</v>
      </c>
      <c r="R136">
        <v>1936.8809722049393</v>
      </c>
      <c r="S136">
        <v>2015.6377660905155</v>
      </c>
      <c r="T136">
        <v>2052.5288531976771</v>
      </c>
      <c r="U136">
        <v>2135.2637699531706</v>
      </c>
      <c r="V136">
        <v>2258.4926807807433</v>
      </c>
      <c r="W136">
        <v>2347.9243244397821</v>
      </c>
      <c r="X136">
        <v>2353.632892695477</v>
      </c>
      <c r="Y136">
        <v>2364.1196363653148</v>
      </c>
      <c r="Z136">
        <v>2416.3273623235905</v>
      </c>
      <c r="AA136">
        <v>2498.4957725647009</v>
      </c>
      <c r="AB136">
        <v>2669.6882195341595</v>
      </c>
      <c r="AC136">
        <v>2833.4127527948467</v>
      </c>
      <c r="AD136">
        <v>2886.8291371897285</v>
      </c>
      <c r="AE136">
        <f t="shared" si="2"/>
        <v>100</v>
      </c>
    </row>
    <row r="137" spans="1:31" x14ac:dyDescent="0.15">
      <c r="A137" t="s">
        <v>146</v>
      </c>
      <c r="B137" s="2" t="s">
        <v>257</v>
      </c>
      <c r="C137" t="s">
        <v>276</v>
      </c>
      <c r="D137" s="2" t="s">
        <v>51</v>
      </c>
      <c r="R137">
        <v>46.2</v>
      </c>
      <c r="Z137">
        <v>50.7</v>
      </c>
      <c r="AD137">
        <v>52.1</v>
      </c>
      <c r="AE137">
        <f t="shared" si="2"/>
        <v>11.538461538461538</v>
      </c>
    </row>
    <row r="138" spans="1:31" x14ac:dyDescent="0.15">
      <c r="A138" t="s">
        <v>146</v>
      </c>
      <c r="B138" s="2" t="s">
        <v>257</v>
      </c>
      <c r="C138" t="s">
        <v>214</v>
      </c>
      <c r="D138" s="2" t="s">
        <v>190</v>
      </c>
      <c r="R138">
        <v>7</v>
      </c>
      <c r="Z138">
        <v>6.1</v>
      </c>
      <c r="AD138">
        <v>3.2</v>
      </c>
      <c r="AE138">
        <f t="shared" si="2"/>
        <v>11.538461538461538</v>
      </c>
    </row>
    <row r="139" spans="1:31" x14ac:dyDescent="0.15">
      <c r="A139" t="s">
        <v>146</v>
      </c>
      <c r="B139" s="2" t="s">
        <v>257</v>
      </c>
      <c r="C139" t="s">
        <v>227</v>
      </c>
      <c r="D139" s="2" t="s">
        <v>226</v>
      </c>
      <c r="R139">
        <v>10.9</v>
      </c>
      <c r="Z139">
        <v>9.6</v>
      </c>
      <c r="AD139">
        <v>9.6</v>
      </c>
      <c r="AE139">
        <f t="shared" si="2"/>
        <v>11.538461538461538</v>
      </c>
    </row>
    <row r="140" spans="1:31" x14ac:dyDescent="0.15">
      <c r="A140" t="s">
        <v>146</v>
      </c>
      <c r="B140" s="2" t="s">
        <v>257</v>
      </c>
      <c r="C140" t="s">
        <v>211</v>
      </c>
      <c r="D140" s="2" t="s">
        <v>61</v>
      </c>
      <c r="R140">
        <v>15</v>
      </c>
      <c r="Z140">
        <v>13.4</v>
      </c>
      <c r="AD140">
        <v>14.2</v>
      </c>
      <c r="AE140">
        <f t="shared" si="2"/>
        <v>11.538461538461538</v>
      </c>
    </row>
    <row r="141" spans="1:31" x14ac:dyDescent="0.15">
      <c r="A141" t="s">
        <v>146</v>
      </c>
      <c r="B141" s="2" t="s">
        <v>257</v>
      </c>
      <c r="C141" t="s">
        <v>145</v>
      </c>
      <c r="D141" s="2" t="s">
        <v>230</v>
      </c>
      <c r="R141">
        <v>20.9</v>
      </c>
      <c r="Z141">
        <v>20.2</v>
      </c>
      <c r="AD141">
        <v>20.8</v>
      </c>
      <c r="AE141">
        <f t="shared" si="2"/>
        <v>11.538461538461538</v>
      </c>
    </row>
    <row r="142" spans="1:31" x14ac:dyDescent="0.15">
      <c r="A142" t="s">
        <v>247</v>
      </c>
      <c r="B142" s="2" t="s">
        <v>57</v>
      </c>
      <c r="C142" t="s">
        <v>128</v>
      </c>
      <c r="D142" s="2" t="s">
        <v>94</v>
      </c>
      <c r="G142">
        <v>12.787570428379899</v>
      </c>
      <c r="H142">
        <v>12.956877762575401</v>
      </c>
      <c r="I142">
        <v>23.167928845757999</v>
      </c>
      <c r="J142">
        <v>19.844238326417798</v>
      </c>
      <c r="K142">
        <v>32.956761428942599</v>
      </c>
      <c r="L142">
        <v>24.224037256787899</v>
      </c>
      <c r="M142">
        <v>32.678277085340703</v>
      </c>
      <c r="N142">
        <v>28.373851890478502</v>
      </c>
      <c r="O142">
        <v>28.167416344842501</v>
      </c>
      <c r="P142">
        <v>28.013350038226001</v>
      </c>
      <c r="Q142">
        <v>22.5278003182002</v>
      </c>
      <c r="R142">
        <v>34.955593009372201</v>
      </c>
      <c r="S142">
        <v>40.713918077332899</v>
      </c>
      <c r="T142">
        <v>29.545007449055099</v>
      </c>
      <c r="U142">
        <v>41.570558980873798</v>
      </c>
      <c r="V142">
        <v>46.535069817093998</v>
      </c>
      <c r="W142">
        <v>57.002634640795002</v>
      </c>
      <c r="X142">
        <v>63.277582784406803</v>
      </c>
      <c r="Y142">
        <v>67.662764410776504</v>
      </c>
      <c r="Z142">
        <v>66.647576557162694</v>
      </c>
      <c r="AA142">
        <v>72.1698835938803</v>
      </c>
      <c r="AB142">
        <v>68.516733617820194</v>
      </c>
      <c r="AC142">
        <v>70.292861269695905</v>
      </c>
      <c r="AD142">
        <v>74.338501341589605</v>
      </c>
      <c r="AE142">
        <f t="shared" si="2"/>
        <v>92.307692307692307</v>
      </c>
    </row>
    <row r="143" spans="1:31" x14ac:dyDescent="0.15">
      <c r="A143" t="s">
        <v>247</v>
      </c>
      <c r="B143" s="2" t="s">
        <v>57</v>
      </c>
      <c r="C143" t="s">
        <v>36</v>
      </c>
      <c r="D143" s="2" t="s">
        <v>314</v>
      </c>
      <c r="I143">
        <v>93</v>
      </c>
      <c r="J143">
        <v>94.3939208984375</v>
      </c>
      <c r="K143">
        <v>96.7</v>
      </c>
      <c r="L143">
        <v>95.815074999999993</v>
      </c>
      <c r="M143">
        <v>96.1</v>
      </c>
      <c r="N143">
        <v>97.837215999999998</v>
      </c>
      <c r="O143">
        <v>95.812110000000004</v>
      </c>
      <c r="P143">
        <v>94.211133000000004</v>
      </c>
      <c r="Q143">
        <v>88.579205999999999</v>
      </c>
      <c r="R143">
        <v>94</v>
      </c>
      <c r="S143">
        <v>96.167976379394503</v>
      </c>
      <c r="T143">
        <v>89.920884000000001</v>
      </c>
      <c r="U143">
        <v>95.170733999999996</v>
      </c>
      <c r="V143">
        <v>98.195280999999994</v>
      </c>
      <c r="W143">
        <v>99.227942999999996</v>
      </c>
      <c r="X143">
        <v>98.874111999999997</v>
      </c>
      <c r="Y143">
        <v>98.748191833496094</v>
      </c>
      <c r="Z143">
        <v>99.079262999999997</v>
      </c>
      <c r="AA143">
        <v>99.232930999999994</v>
      </c>
      <c r="AB143">
        <v>99.520076000000003</v>
      </c>
      <c r="AC143">
        <v>99.310844000000003</v>
      </c>
      <c r="AD143">
        <v>99.464349999999996</v>
      </c>
      <c r="AE143">
        <f t="shared" si="2"/>
        <v>84.615384615384613</v>
      </c>
    </row>
    <row r="144" spans="1:31" x14ac:dyDescent="0.15">
      <c r="A144" t="s">
        <v>247</v>
      </c>
      <c r="B144" s="2" t="s">
        <v>57</v>
      </c>
      <c r="C144" t="s">
        <v>168</v>
      </c>
      <c r="D144" s="2" t="s">
        <v>33</v>
      </c>
      <c r="E144">
        <v>44.423000000000002</v>
      </c>
      <c r="F144">
        <v>43.420999999999999</v>
      </c>
      <c r="G144">
        <v>42.459000000000003</v>
      </c>
      <c r="H144">
        <v>41.920999999999999</v>
      </c>
      <c r="I144">
        <v>41.384999999999998</v>
      </c>
      <c r="J144">
        <v>40.85</v>
      </c>
      <c r="K144">
        <v>40.317999999999998</v>
      </c>
      <c r="L144">
        <v>39.787999999999997</v>
      </c>
      <c r="M144">
        <v>39.261000000000003</v>
      </c>
      <c r="N144">
        <v>38.735999999999997</v>
      </c>
      <c r="O144">
        <v>38.213000000000001</v>
      </c>
      <c r="P144">
        <v>37.694000000000003</v>
      </c>
      <c r="Q144">
        <v>37.216999999999999</v>
      </c>
      <c r="R144">
        <v>36.752000000000002</v>
      </c>
      <c r="S144">
        <v>36.289000000000001</v>
      </c>
      <c r="T144">
        <v>35.83</v>
      </c>
      <c r="U144">
        <v>35.372</v>
      </c>
      <c r="V144">
        <v>34.918000000000006</v>
      </c>
      <c r="W144">
        <v>34.465000000000003</v>
      </c>
      <c r="X144">
        <v>34.016000000000005</v>
      </c>
      <c r="Y144">
        <v>33.569999999999993</v>
      </c>
      <c r="Z144">
        <v>33.126000000000005</v>
      </c>
      <c r="AA144">
        <v>32.685000000000002</v>
      </c>
      <c r="AB144">
        <v>32.301000000000002</v>
      </c>
      <c r="AC144">
        <v>31.953000000000003</v>
      </c>
      <c r="AD144">
        <v>31.606999999999999</v>
      </c>
      <c r="AE144">
        <f t="shared" si="2"/>
        <v>100</v>
      </c>
    </row>
    <row r="145" spans="1:31" x14ac:dyDescent="0.15">
      <c r="A145" t="s">
        <v>247</v>
      </c>
      <c r="B145" s="2" t="s">
        <v>57</v>
      </c>
      <c r="C145" t="s">
        <v>37</v>
      </c>
      <c r="D145" s="2" t="s">
        <v>102</v>
      </c>
      <c r="E145">
        <v>55.576999999999998</v>
      </c>
      <c r="F145">
        <v>56.579000000000001</v>
      </c>
      <c r="G145">
        <v>57.540999999999997</v>
      </c>
      <c r="H145">
        <v>58.079000000000001</v>
      </c>
      <c r="I145">
        <v>58.615000000000002</v>
      </c>
      <c r="J145">
        <v>59.15</v>
      </c>
      <c r="K145">
        <v>59.682000000000002</v>
      </c>
      <c r="L145">
        <v>60.212000000000003</v>
      </c>
      <c r="M145">
        <v>60.738999999999997</v>
      </c>
      <c r="N145">
        <v>61.264000000000003</v>
      </c>
      <c r="O145">
        <v>61.786999999999999</v>
      </c>
      <c r="P145">
        <v>62.305999999999997</v>
      </c>
      <c r="Q145">
        <v>62.783000000000001</v>
      </c>
      <c r="R145">
        <v>63.247999999999998</v>
      </c>
      <c r="S145">
        <v>63.710999999999999</v>
      </c>
      <c r="T145">
        <v>64.17</v>
      </c>
      <c r="U145">
        <v>64.628</v>
      </c>
      <c r="V145">
        <v>65.081999999999994</v>
      </c>
      <c r="W145">
        <v>65.534999999999997</v>
      </c>
      <c r="X145">
        <v>65.983999999999995</v>
      </c>
      <c r="Y145">
        <v>66.430000000000007</v>
      </c>
      <c r="Z145">
        <v>66.873999999999995</v>
      </c>
      <c r="AA145">
        <v>67.314999999999998</v>
      </c>
      <c r="AB145">
        <v>67.698999999999998</v>
      </c>
      <c r="AC145">
        <v>68.046999999999997</v>
      </c>
      <c r="AD145">
        <v>68.393000000000001</v>
      </c>
      <c r="AE145">
        <f t="shared" si="2"/>
        <v>100</v>
      </c>
    </row>
    <row r="146" spans="1:31" x14ac:dyDescent="0.15">
      <c r="A146" t="s">
        <v>247</v>
      </c>
      <c r="B146" s="2" t="s">
        <v>57</v>
      </c>
      <c r="C146" t="s">
        <v>264</v>
      </c>
      <c r="D146" s="2" t="s">
        <v>294</v>
      </c>
      <c r="E146">
        <v>100</v>
      </c>
      <c r="J146">
        <v>100</v>
      </c>
      <c r="O146">
        <v>100</v>
      </c>
      <c r="T146">
        <v>100</v>
      </c>
      <c r="Y146">
        <v>100</v>
      </c>
      <c r="Z146">
        <v>100</v>
      </c>
      <c r="AA146">
        <v>100</v>
      </c>
      <c r="AB146">
        <v>100</v>
      </c>
      <c r="AC146">
        <v>100</v>
      </c>
      <c r="AD146">
        <v>99.999732295515898</v>
      </c>
      <c r="AE146">
        <f t="shared" si="2"/>
        <v>38.461538461538467</v>
      </c>
    </row>
    <row r="147" spans="1:31" x14ac:dyDescent="0.15">
      <c r="A147" t="s">
        <v>247</v>
      </c>
      <c r="B147" s="2" t="s">
        <v>57</v>
      </c>
      <c r="C147" t="s">
        <v>52</v>
      </c>
      <c r="D147" s="2" t="s">
        <v>260</v>
      </c>
      <c r="E147">
        <v>29.320388349514559</v>
      </c>
      <c r="F147">
        <v>27.852998065764023</v>
      </c>
      <c r="G147">
        <v>30.683918669131238</v>
      </c>
      <c r="H147">
        <v>27.886323268206041</v>
      </c>
      <c r="I147">
        <v>29.508196721311482</v>
      </c>
      <c r="J147">
        <v>31.059506531204651</v>
      </c>
      <c r="K147">
        <v>26.893353941267389</v>
      </c>
      <c r="L147">
        <v>26.964560862865948</v>
      </c>
      <c r="M147">
        <v>28.818443804034583</v>
      </c>
      <c r="N147">
        <v>24.00611620795107</v>
      </c>
      <c r="O147">
        <v>26.056338028169019</v>
      </c>
      <c r="P147">
        <v>24.082232011747433</v>
      </c>
      <c r="Q147">
        <v>24.895104895104893</v>
      </c>
      <c r="R147">
        <v>27.10997442455243</v>
      </c>
      <c r="S147">
        <v>24.765258215962447</v>
      </c>
      <c r="T147">
        <v>27.012127894156563</v>
      </c>
      <c r="U147">
        <v>25.734549138804457</v>
      </c>
      <c r="V147">
        <v>26.135310472659874</v>
      </c>
      <c r="W147">
        <v>25.638841567291308</v>
      </c>
      <c r="X147">
        <v>26.612903225806448</v>
      </c>
      <c r="Y147">
        <v>27.226277372262775</v>
      </c>
      <c r="Z147">
        <v>26.899798251513111</v>
      </c>
      <c r="AA147">
        <v>25.224148236700533</v>
      </c>
      <c r="AB147">
        <v>24.600827912477826</v>
      </c>
      <c r="AC147">
        <v>24.644808743169396</v>
      </c>
      <c r="AE147">
        <f t="shared" si="2"/>
        <v>96.15384615384616</v>
      </c>
    </row>
    <row r="148" spans="1:31" x14ac:dyDescent="0.15">
      <c r="A148" t="s">
        <v>247</v>
      </c>
      <c r="B148" s="2" t="s">
        <v>57</v>
      </c>
      <c r="C148" t="s">
        <v>318</v>
      </c>
      <c r="D148" s="2" t="s">
        <v>39</v>
      </c>
      <c r="G148">
        <v>64.900000000000006</v>
      </c>
      <c r="L148">
        <v>52.4</v>
      </c>
      <c r="N148">
        <v>54.7</v>
      </c>
      <c r="O148">
        <v>62</v>
      </c>
      <c r="P148">
        <v>57.3</v>
      </c>
      <c r="Q148">
        <v>59.2</v>
      </c>
      <c r="S148">
        <v>52.8</v>
      </c>
      <c r="T148">
        <v>51.9</v>
      </c>
      <c r="U148">
        <v>47.9</v>
      </c>
      <c r="V148">
        <v>46.3</v>
      </c>
      <c r="W148">
        <v>39</v>
      </c>
      <c r="X148">
        <v>34.6</v>
      </c>
      <c r="Z148">
        <v>27.9</v>
      </c>
      <c r="AA148">
        <v>28</v>
      </c>
      <c r="AB148">
        <v>25.8</v>
      </c>
      <c r="AC148">
        <v>24.8</v>
      </c>
      <c r="AD148">
        <v>25.4</v>
      </c>
      <c r="AE148">
        <f t="shared" si="2"/>
        <v>65.384615384615387</v>
      </c>
    </row>
    <row r="149" spans="1:31" x14ac:dyDescent="0.15">
      <c r="A149" t="s">
        <v>247</v>
      </c>
      <c r="B149" s="2" t="s">
        <v>57</v>
      </c>
      <c r="C149" t="s">
        <v>7</v>
      </c>
      <c r="D149" s="2" t="s">
        <v>307</v>
      </c>
      <c r="E149">
        <v>6.69</v>
      </c>
      <c r="F149">
        <v>6.59</v>
      </c>
      <c r="G149">
        <v>5.52</v>
      </c>
      <c r="H149">
        <v>5.99</v>
      </c>
      <c r="I149">
        <v>3.08</v>
      </c>
      <c r="J149">
        <v>3.69</v>
      </c>
      <c r="K149">
        <v>5.23</v>
      </c>
      <c r="L149">
        <v>2.08</v>
      </c>
      <c r="N149">
        <v>3.93</v>
      </c>
      <c r="O149">
        <v>4.47</v>
      </c>
      <c r="P149">
        <v>5.24</v>
      </c>
      <c r="Q149">
        <v>5.48</v>
      </c>
      <c r="S149">
        <v>4.17</v>
      </c>
      <c r="T149">
        <v>5.45</v>
      </c>
      <c r="U149">
        <v>5.08</v>
      </c>
      <c r="V149">
        <v>5.18</v>
      </c>
      <c r="W149">
        <v>2.6</v>
      </c>
      <c r="X149">
        <v>2.97</v>
      </c>
      <c r="Z149">
        <v>2.25</v>
      </c>
      <c r="AA149">
        <v>2.0699999999999998</v>
      </c>
      <c r="AB149">
        <v>2.44</v>
      </c>
      <c r="AC149">
        <v>2.02</v>
      </c>
      <c r="AD149">
        <v>3.11</v>
      </c>
      <c r="AE149">
        <f t="shared" si="2"/>
        <v>88.461538461538453</v>
      </c>
    </row>
    <row r="150" spans="1:31" x14ac:dyDescent="0.15">
      <c r="A150" t="s">
        <v>247</v>
      </c>
      <c r="B150" s="2" t="s">
        <v>57</v>
      </c>
      <c r="C150" t="s">
        <v>49</v>
      </c>
      <c r="D150" s="2" t="s">
        <v>8</v>
      </c>
      <c r="E150">
        <v>2374.678957780513</v>
      </c>
      <c r="F150">
        <v>2530.2372621230857</v>
      </c>
      <c r="G150">
        <v>2575.6053608355683</v>
      </c>
      <c r="H150">
        <v>2692.0737970885893</v>
      </c>
      <c r="I150">
        <v>2818.558743779995</v>
      </c>
      <c r="J150">
        <v>2950.8149816433611</v>
      </c>
      <c r="K150">
        <v>3072.6353385669358</v>
      </c>
      <c r="L150">
        <v>3215.0930387687326</v>
      </c>
      <c r="M150">
        <v>3347.6099405692821</v>
      </c>
      <c r="N150">
        <v>3344.2285406187971</v>
      </c>
      <c r="O150">
        <v>3437.6164239983864</v>
      </c>
      <c r="P150">
        <v>3504.7363757189373</v>
      </c>
      <c r="Q150">
        <v>3580.8143311372432</v>
      </c>
      <c r="R150">
        <v>3677.6399721059743</v>
      </c>
      <c r="S150">
        <v>3863.4520168534436</v>
      </c>
      <c r="T150">
        <v>4086.3761035661082</v>
      </c>
      <c r="U150">
        <v>4335.3817129130166</v>
      </c>
      <c r="V150">
        <v>4575.6642324011927</v>
      </c>
      <c r="W150">
        <v>4868.4426356391386</v>
      </c>
      <c r="X150">
        <v>4986.4579087017673</v>
      </c>
      <c r="Y150">
        <v>5167.1103118385563</v>
      </c>
      <c r="Z150">
        <v>5460.2570576885582</v>
      </c>
      <c r="AA150">
        <v>5921.6489069098125</v>
      </c>
      <c r="AB150">
        <v>6624.8059229719174</v>
      </c>
      <c r="AC150">
        <v>7056.8283653179096</v>
      </c>
      <c r="AD150">
        <v>7133.8731450873083</v>
      </c>
      <c r="AE150">
        <f t="shared" si="2"/>
        <v>100</v>
      </c>
    </row>
    <row r="151" spans="1:31" x14ac:dyDescent="0.15">
      <c r="A151" t="s">
        <v>247</v>
      </c>
      <c r="B151" s="2" t="s">
        <v>57</v>
      </c>
      <c r="C151" t="s">
        <v>276</v>
      </c>
      <c r="D151" s="2" t="s">
        <v>51</v>
      </c>
      <c r="G151">
        <v>54.7</v>
      </c>
      <c r="L151">
        <v>61.7</v>
      </c>
      <c r="N151">
        <v>60.5</v>
      </c>
      <c r="O151">
        <v>64.2</v>
      </c>
      <c r="P151">
        <v>60.6</v>
      </c>
      <c r="Q151">
        <v>62.4</v>
      </c>
      <c r="S151">
        <v>59.5</v>
      </c>
      <c r="T151">
        <v>62</v>
      </c>
      <c r="U151">
        <v>60.1</v>
      </c>
      <c r="V151">
        <v>58.7</v>
      </c>
      <c r="W151">
        <v>54.8</v>
      </c>
      <c r="X151">
        <v>53.2</v>
      </c>
      <c r="Z151">
        <v>50.6</v>
      </c>
      <c r="AA151">
        <v>50.6</v>
      </c>
      <c r="AB151">
        <v>51.9</v>
      </c>
      <c r="AC151">
        <v>52.3</v>
      </c>
      <c r="AD151">
        <v>51.2</v>
      </c>
      <c r="AE151">
        <f t="shared" si="2"/>
        <v>65.384615384615387</v>
      </c>
    </row>
    <row r="152" spans="1:31" x14ac:dyDescent="0.15">
      <c r="A152" t="s">
        <v>247</v>
      </c>
      <c r="B152" s="2" t="s">
        <v>57</v>
      </c>
      <c r="C152" t="s">
        <v>214</v>
      </c>
      <c r="D152" s="2" t="s">
        <v>190</v>
      </c>
      <c r="G152">
        <v>4.5999999999999996</v>
      </c>
      <c r="L152">
        <v>2</v>
      </c>
      <c r="N152">
        <v>1.3</v>
      </c>
      <c r="O152">
        <v>1.1000000000000001</v>
      </c>
      <c r="P152">
        <v>1.9</v>
      </c>
      <c r="Q152">
        <v>1.7</v>
      </c>
      <c r="S152">
        <v>3.1</v>
      </c>
      <c r="T152">
        <v>2</v>
      </c>
      <c r="U152">
        <v>2.2999999999999998</v>
      </c>
      <c r="V152">
        <v>2.9</v>
      </c>
      <c r="W152">
        <v>3.2</v>
      </c>
      <c r="X152">
        <v>3.2</v>
      </c>
      <c r="Z152">
        <v>3.8</v>
      </c>
      <c r="AA152">
        <v>3.4</v>
      </c>
      <c r="AB152">
        <v>3.6</v>
      </c>
      <c r="AC152">
        <v>3.8</v>
      </c>
      <c r="AD152">
        <v>3.9</v>
      </c>
      <c r="AE152">
        <f t="shared" si="2"/>
        <v>65.384615384615387</v>
      </c>
    </row>
    <row r="153" spans="1:31" x14ac:dyDescent="0.15">
      <c r="A153" t="s">
        <v>247</v>
      </c>
      <c r="B153" s="2" t="s">
        <v>57</v>
      </c>
      <c r="C153" t="s">
        <v>227</v>
      </c>
      <c r="D153" s="2" t="s">
        <v>226</v>
      </c>
      <c r="G153">
        <v>8.5</v>
      </c>
      <c r="L153">
        <v>6.4</v>
      </c>
      <c r="N153">
        <v>5.7</v>
      </c>
      <c r="O153">
        <v>5.3</v>
      </c>
      <c r="P153">
        <v>6.5</v>
      </c>
      <c r="Q153">
        <v>6.1</v>
      </c>
      <c r="S153">
        <v>7.2</v>
      </c>
      <c r="T153">
        <v>6.1</v>
      </c>
      <c r="U153">
        <v>6.5</v>
      </c>
      <c r="V153">
        <v>6.8</v>
      </c>
      <c r="W153">
        <v>8</v>
      </c>
      <c r="X153">
        <v>8.5</v>
      </c>
      <c r="Z153">
        <v>9.1999999999999993</v>
      </c>
      <c r="AA153">
        <v>9</v>
      </c>
      <c r="AB153">
        <v>8.8000000000000007</v>
      </c>
      <c r="AC153">
        <v>8.8000000000000007</v>
      </c>
      <c r="AD153">
        <v>9</v>
      </c>
      <c r="AE153">
        <f t="shared" si="2"/>
        <v>65.384615384615387</v>
      </c>
    </row>
    <row r="154" spans="1:31" x14ac:dyDescent="0.15">
      <c r="A154" t="s">
        <v>247</v>
      </c>
      <c r="B154" s="2" t="s">
        <v>57</v>
      </c>
      <c r="C154" t="s">
        <v>211</v>
      </c>
      <c r="D154" s="2" t="s">
        <v>61</v>
      </c>
      <c r="G154">
        <v>12.5</v>
      </c>
      <c r="L154">
        <v>11.1</v>
      </c>
      <c r="N154">
        <v>11.7</v>
      </c>
      <c r="O154">
        <v>10.7</v>
      </c>
      <c r="P154">
        <v>11.6</v>
      </c>
      <c r="Q154">
        <v>11</v>
      </c>
      <c r="S154">
        <v>11.4</v>
      </c>
      <c r="T154">
        <v>10.8</v>
      </c>
      <c r="U154">
        <v>11.3</v>
      </c>
      <c r="V154">
        <v>11.8</v>
      </c>
      <c r="W154">
        <v>13.1</v>
      </c>
      <c r="X154">
        <v>13.9</v>
      </c>
      <c r="Z154">
        <v>14.3</v>
      </c>
      <c r="AA154">
        <v>14.5</v>
      </c>
      <c r="AB154">
        <v>14</v>
      </c>
      <c r="AC154">
        <v>13.8</v>
      </c>
      <c r="AD154">
        <v>14.2</v>
      </c>
      <c r="AE154">
        <f t="shared" si="2"/>
        <v>65.384615384615387</v>
      </c>
    </row>
    <row r="155" spans="1:31" x14ac:dyDescent="0.15">
      <c r="A155" t="s">
        <v>247</v>
      </c>
      <c r="B155" s="2" t="s">
        <v>57</v>
      </c>
      <c r="C155" t="s">
        <v>145</v>
      </c>
      <c r="D155" s="2" t="s">
        <v>230</v>
      </c>
      <c r="G155">
        <v>19.7</v>
      </c>
      <c r="L155">
        <v>18.8</v>
      </c>
      <c r="N155">
        <v>20.8</v>
      </c>
      <c r="O155">
        <v>18.8</v>
      </c>
      <c r="P155">
        <v>19.5</v>
      </c>
      <c r="Q155">
        <v>18.899999999999999</v>
      </c>
      <c r="S155">
        <v>18.8</v>
      </c>
      <c r="T155">
        <v>19.2</v>
      </c>
      <c r="U155">
        <v>19.8</v>
      </c>
      <c r="V155">
        <v>19.8</v>
      </c>
      <c r="W155">
        <v>20.9</v>
      </c>
      <c r="X155">
        <v>21.3</v>
      </c>
      <c r="Z155">
        <v>22.2</v>
      </c>
      <c r="AA155">
        <v>22.5</v>
      </c>
      <c r="AB155">
        <v>21.7</v>
      </c>
      <c r="AC155">
        <v>21.3</v>
      </c>
      <c r="AD155">
        <v>21.8</v>
      </c>
      <c r="AE155">
        <f t="shared" si="2"/>
        <v>65.384615384615387</v>
      </c>
    </row>
    <row r="156" spans="1:31" x14ac:dyDescent="0.15">
      <c r="A156" t="s">
        <v>47</v>
      </c>
      <c r="B156" s="2" t="s">
        <v>218</v>
      </c>
      <c r="C156" t="s">
        <v>128</v>
      </c>
      <c r="D156" s="2" t="s">
        <v>94</v>
      </c>
      <c r="F156">
        <v>3.97363741103963</v>
      </c>
      <c r="G156">
        <v>2.6849033443511399</v>
      </c>
      <c r="H156">
        <v>4.1917931862333102</v>
      </c>
      <c r="I156">
        <v>5.6784830905606398</v>
      </c>
      <c r="J156">
        <v>7.1506824666748496</v>
      </c>
      <c r="K156">
        <v>8.6136789943771106</v>
      </c>
      <c r="L156">
        <v>10.0747981962959</v>
      </c>
      <c r="M156">
        <v>11.5357891740857</v>
      </c>
      <c r="N156">
        <v>12.9853676510414</v>
      </c>
      <c r="O156">
        <v>13.829292136889199</v>
      </c>
      <c r="P156">
        <v>10.442480443616001</v>
      </c>
      <c r="Q156">
        <v>16.729408561062801</v>
      </c>
      <c r="R156">
        <v>18.231792343889499</v>
      </c>
      <c r="S156">
        <v>19.673434766434301</v>
      </c>
      <c r="T156">
        <v>21.0433394033304</v>
      </c>
      <c r="U156">
        <v>22.340789411210402</v>
      </c>
      <c r="V156">
        <v>22.731793820750099</v>
      </c>
      <c r="W156">
        <v>21.634690252501301</v>
      </c>
      <c r="X156">
        <v>16.2165746073556</v>
      </c>
      <c r="Y156">
        <v>25.336025922464302</v>
      </c>
      <c r="Z156">
        <v>25.156042984294199</v>
      </c>
      <c r="AA156">
        <v>25.195909074876798</v>
      </c>
      <c r="AB156">
        <v>26.032840353086598</v>
      </c>
      <c r="AC156">
        <v>27.0909720518897</v>
      </c>
      <c r="AD156">
        <v>26.451656983212999</v>
      </c>
      <c r="AE156">
        <f t="shared" si="2"/>
        <v>96.15384615384616</v>
      </c>
    </row>
    <row r="157" spans="1:31" x14ac:dyDescent="0.15">
      <c r="A157" t="s">
        <v>47</v>
      </c>
      <c r="B157" s="2" t="s">
        <v>218</v>
      </c>
      <c r="C157" t="s">
        <v>36</v>
      </c>
      <c r="D157" s="2" t="s">
        <v>314</v>
      </c>
      <c r="F157">
        <v>17.5</v>
      </c>
      <c r="G157">
        <v>19.824995040893601</v>
      </c>
      <c r="H157">
        <v>22.2245578765869</v>
      </c>
      <c r="I157">
        <v>24.615524291992202</v>
      </c>
      <c r="J157">
        <v>26.993598937988299</v>
      </c>
      <c r="K157">
        <v>29.3544826507568</v>
      </c>
      <c r="L157">
        <v>31.6938781738281</v>
      </c>
      <c r="M157">
        <v>34.009414672851598</v>
      </c>
      <c r="N157">
        <v>36.306427001953097</v>
      </c>
      <c r="O157">
        <v>39.088916778564503</v>
      </c>
      <c r="P157">
        <v>37</v>
      </c>
      <c r="Q157">
        <v>44.1423530578613</v>
      </c>
      <c r="R157">
        <v>46.674003601074197</v>
      </c>
      <c r="S157">
        <v>49.218181610107401</v>
      </c>
      <c r="T157">
        <v>51.781578063964801</v>
      </c>
      <c r="U157">
        <v>54.365474700927699</v>
      </c>
      <c r="V157">
        <v>56.965732574462898</v>
      </c>
      <c r="W157">
        <v>60.1</v>
      </c>
      <c r="X157">
        <v>60.76</v>
      </c>
      <c r="Y157">
        <v>67.707756042480497</v>
      </c>
      <c r="Z157">
        <v>69.13</v>
      </c>
      <c r="AA157">
        <v>72.562530517578097</v>
      </c>
      <c r="AB157">
        <v>74.617370605468807</v>
      </c>
      <c r="AC157">
        <v>76.586860656738295</v>
      </c>
      <c r="AD157">
        <v>79.58</v>
      </c>
      <c r="AE157">
        <f t="shared" si="2"/>
        <v>96.15384615384616</v>
      </c>
    </row>
    <row r="158" spans="1:31" x14ac:dyDescent="0.15">
      <c r="A158" t="s">
        <v>47</v>
      </c>
      <c r="B158" s="2" t="s">
        <v>218</v>
      </c>
      <c r="C158" t="s">
        <v>168</v>
      </c>
      <c r="D158" s="2" t="s">
        <v>33</v>
      </c>
      <c r="E158">
        <v>58.067</v>
      </c>
      <c r="F158">
        <v>54.707999999999998</v>
      </c>
      <c r="G158">
        <v>53.557000000000002</v>
      </c>
      <c r="H158">
        <v>52.713999999999999</v>
      </c>
      <c r="I158">
        <v>51.866999999999997</v>
      </c>
      <c r="J158">
        <v>51.018999999999998</v>
      </c>
      <c r="K158">
        <v>50.17</v>
      </c>
      <c r="L158">
        <v>49.323</v>
      </c>
      <c r="M158">
        <v>48.475000000000001</v>
      </c>
      <c r="N158">
        <v>47.628</v>
      </c>
      <c r="O158">
        <v>46.780999999999999</v>
      </c>
      <c r="P158">
        <v>45.938000000000002</v>
      </c>
      <c r="Q158">
        <v>45.43</v>
      </c>
      <c r="R158">
        <v>44.970999999999997</v>
      </c>
      <c r="S158">
        <v>44.512</v>
      </c>
      <c r="T158">
        <v>44.055999999999997</v>
      </c>
      <c r="U158">
        <v>43.6</v>
      </c>
      <c r="V158">
        <v>42.072000000000003</v>
      </c>
      <c r="W158">
        <v>40.555999999999997</v>
      </c>
      <c r="X158">
        <v>39.063000000000002</v>
      </c>
      <c r="Y158">
        <v>37.588000000000001</v>
      </c>
      <c r="Z158">
        <v>36.134999999999998</v>
      </c>
      <c r="AA158">
        <v>35.231999999999999</v>
      </c>
      <c r="AB158">
        <v>34.427999999999997</v>
      </c>
      <c r="AC158">
        <v>33.632000000000005</v>
      </c>
      <c r="AD158">
        <v>32.844999999999999</v>
      </c>
      <c r="AE158">
        <f t="shared" si="2"/>
        <v>100</v>
      </c>
    </row>
    <row r="159" spans="1:31" x14ac:dyDescent="0.15">
      <c r="A159" t="s">
        <v>47</v>
      </c>
      <c r="B159" s="2" t="s">
        <v>218</v>
      </c>
      <c r="C159" t="s">
        <v>37</v>
      </c>
      <c r="D159" s="2" t="s">
        <v>102</v>
      </c>
      <c r="E159">
        <v>41.933</v>
      </c>
      <c r="F159">
        <v>45.292000000000002</v>
      </c>
      <c r="G159">
        <v>46.442999999999998</v>
      </c>
      <c r="H159">
        <v>47.286000000000001</v>
      </c>
      <c r="I159">
        <v>48.133000000000003</v>
      </c>
      <c r="J159">
        <v>48.981000000000002</v>
      </c>
      <c r="K159">
        <v>49.83</v>
      </c>
      <c r="L159">
        <v>50.677</v>
      </c>
      <c r="M159">
        <v>51.524999999999999</v>
      </c>
      <c r="N159">
        <v>52.372</v>
      </c>
      <c r="O159">
        <v>53.219000000000001</v>
      </c>
      <c r="P159">
        <v>54.061999999999998</v>
      </c>
      <c r="Q159">
        <v>54.57</v>
      </c>
      <c r="R159">
        <v>55.029000000000003</v>
      </c>
      <c r="S159">
        <v>55.488</v>
      </c>
      <c r="T159">
        <v>55.944000000000003</v>
      </c>
      <c r="U159">
        <v>56.4</v>
      </c>
      <c r="V159">
        <v>57.927999999999997</v>
      </c>
      <c r="W159">
        <v>59.444000000000003</v>
      </c>
      <c r="X159">
        <v>60.936999999999998</v>
      </c>
      <c r="Y159">
        <v>62.411999999999999</v>
      </c>
      <c r="Z159">
        <v>63.865000000000002</v>
      </c>
      <c r="AA159">
        <v>64.768000000000001</v>
      </c>
      <c r="AB159">
        <v>65.572000000000003</v>
      </c>
      <c r="AC159">
        <v>66.367999999999995</v>
      </c>
      <c r="AD159">
        <v>67.155000000000001</v>
      </c>
      <c r="AE159">
        <f t="shared" si="2"/>
        <v>100</v>
      </c>
    </row>
    <row r="160" spans="1:31" x14ac:dyDescent="0.15">
      <c r="A160" t="s">
        <v>47</v>
      </c>
      <c r="B160" s="2" t="s">
        <v>218</v>
      </c>
      <c r="C160" t="s">
        <v>264</v>
      </c>
      <c r="D160" s="2" t="s">
        <v>294</v>
      </c>
      <c r="E160">
        <v>100</v>
      </c>
      <c r="J160">
        <v>100</v>
      </c>
      <c r="O160">
        <v>100</v>
      </c>
      <c r="T160">
        <v>100</v>
      </c>
      <c r="Y160">
        <v>100</v>
      </c>
      <c r="Z160">
        <v>100</v>
      </c>
      <c r="AA160">
        <v>100</v>
      </c>
      <c r="AB160">
        <v>100</v>
      </c>
      <c r="AC160">
        <v>100</v>
      </c>
      <c r="AD160">
        <v>100</v>
      </c>
      <c r="AE160">
        <f t="shared" si="2"/>
        <v>38.461538461538467</v>
      </c>
    </row>
    <row r="161" spans="1:31" x14ac:dyDescent="0.15">
      <c r="A161" t="s">
        <v>47</v>
      </c>
      <c r="B161" s="2" t="s">
        <v>218</v>
      </c>
      <c r="C161" t="s">
        <v>52</v>
      </c>
      <c r="D161" s="2" t="s">
        <v>260</v>
      </c>
      <c r="E161">
        <v>54.092526690391466</v>
      </c>
      <c r="F161">
        <v>51.648351648351657</v>
      </c>
      <c r="G161">
        <v>50</v>
      </c>
      <c r="H161">
        <v>50.461538461538467</v>
      </c>
      <c r="I161">
        <v>53.571428571428569</v>
      </c>
      <c r="J161">
        <v>54.858934169278996</v>
      </c>
      <c r="K161">
        <v>45.205479452054796</v>
      </c>
      <c r="L161">
        <v>45.602605863192188</v>
      </c>
      <c r="M161">
        <v>35.869565217391305</v>
      </c>
      <c r="N161">
        <v>43.005181347150263</v>
      </c>
      <c r="O161">
        <v>41.191066997518611</v>
      </c>
      <c r="P161">
        <v>32.041343669250644</v>
      </c>
      <c r="Q161">
        <v>32.506203473945412</v>
      </c>
      <c r="R161">
        <v>35.294117647058819</v>
      </c>
      <c r="S161">
        <v>40.554156171284625</v>
      </c>
      <c r="T161">
        <v>39.252336448598129</v>
      </c>
      <c r="U161">
        <v>31.295843520782395</v>
      </c>
      <c r="V161">
        <v>25</v>
      </c>
      <c r="W161">
        <v>23.917995444191348</v>
      </c>
      <c r="X161">
        <v>33.121019108280258</v>
      </c>
      <c r="Y161">
        <v>17.431192660550458</v>
      </c>
      <c r="Z161">
        <v>27.864583333333336</v>
      </c>
      <c r="AA161">
        <v>42.126789366053174</v>
      </c>
      <c r="AB161">
        <v>44.274809160305338</v>
      </c>
      <c r="AC161">
        <v>54.505813953488371</v>
      </c>
      <c r="AE161">
        <f t="shared" si="2"/>
        <v>96.15384615384616</v>
      </c>
    </row>
    <row r="162" spans="1:31" x14ac:dyDescent="0.15">
      <c r="A162" t="s">
        <v>47</v>
      </c>
      <c r="B162" s="2" t="s">
        <v>218</v>
      </c>
      <c r="C162" t="s">
        <v>318</v>
      </c>
      <c r="D162" s="2" t="s">
        <v>39</v>
      </c>
      <c r="H162">
        <v>74.7</v>
      </c>
      <c r="Q162">
        <v>65.3</v>
      </c>
      <c r="X162">
        <v>55.8</v>
      </c>
      <c r="AD162">
        <v>59.1</v>
      </c>
      <c r="AE162">
        <f t="shared" si="2"/>
        <v>15.384615384615385</v>
      </c>
    </row>
    <row r="163" spans="1:31" x14ac:dyDescent="0.15">
      <c r="A163" t="s">
        <v>47</v>
      </c>
      <c r="B163" s="2" t="s">
        <v>218</v>
      </c>
      <c r="C163" t="s">
        <v>7</v>
      </c>
      <c r="D163" s="2" t="s">
        <v>307</v>
      </c>
      <c r="F163">
        <v>13.82</v>
      </c>
      <c r="I163">
        <v>21.2</v>
      </c>
      <c r="K163">
        <v>21.59</v>
      </c>
      <c r="M163">
        <v>20.86</v>
      </c>
      <c r="O163">
        <v>15.88</v>
      </c>
      <c r="P163">
        <v>18.54</v>
      </c>
      <c r="R163">
        <v>23.8</v>
      </c>
      <c r="U163">
        <v>17.78</v>
      </c>
      <c r="X163">
        <v>16.170000000000002</v>
      </c>
      <c r="Y163">
        <v>17.86</v>
      </c>
      <c r="AE163">
        <f t="shared" si="2"/>
        <v>38.461538461538467</v>
      </c>
    </row>
    <row r="164" spans="1:31" x14ac:dyDescent="0.15">
      <c r="A164" t="s">
        <v>47</v>
      </c>
      <c r="B164" s="2" t="s">
        <v>218</v>
      </c>
      <c r="C164" t="s">
        <v>49</v>
      </c>
      <c r="D164" s="2" t="s">
        <v>8</v>
      </c>
      <c r="E164">
        <v>5682.072121889566</v>
      </c>
      <c r="F164">
        <v>6124.0654050341127</v>
      </c>
      <c r="G164">
        <v>6270.3786022971562</v>
      </c>
      <c r="H164">
        <v>6375.6223032831604</v>
      </c>
      <c r="I164">
        <v>6583.5446444627496</v>
      </c>
      <c r="J164">
        <v>7022.2118135235323</v>
      </c>
      <c r="K164">
        <v>7388.8718013571061</v>
      </c>
      <c r="L164">
        <v>7953.3861933266899</v>
      </c>
      <c r="M164">
        <v>7897.0906620521127</v>
      </c>
      <c r="N164">
        <v>8597.6962404155802</v>
      </c>
      <c r="O164">
        <v>8784.1940764003593</v>
      </c>
      <c r="P164">
        <v>8830.9422490728393</v>
      </c>
      <c r="Q164">
        <v>9347.8515229841869</v>
      </c>
      <c r="R164">
        <v>9791.025432576982</v>
      </c>
      <c r="S164">
        <v>10144.506382946422</v>
      </c>
      <c r="T164">
        <v>10733.225481419628</v>
      </c>
      <c r="U164">
        <v>11742.500642872123</v>
      </c>
      <c r="V164">
        <v>12780.63868194709</v>
      </c>
      <c r="W164">
        <v>13552.633371604452</v>
      </c>
      <c r="X164">
        <v>12366.554020623867</v>
      </c>
      <c r="Y164">
        <v>13352.28793406463</v>
      </c>
      <c r="Z164">
        <v>14252.684764629133</v>
      </c>
      <c r="AA164">
        <v>13590.515529799355</v>
      </c>
      <c r="AB164">
        <v>14707.594959661581</v>
      </c>
      <c r="AC164">
        <v>16300.829510515976</v>
      </c>
      <c r="AD164">
        <v>15547.16432475448</v>
      </c>
      <c r="AE164">
        <f t="shared" si="2"/>
        <v>100</v>
      </c>
    </row>
    <row r="165" spans="1:31" x14ac:dyDescent="0.15">
      <c r="A165" t="s">
        <v>47</v>
      </c>
      <c r="B165" s="2" t="s">
        <v>218</v>
      </c>
      <c r="C165" t="s">
        <v>276</v>
      </c>
      <c r="D165" s="2" t="s">
        <v>51</v>
      </c>
      <c r="H165">
        <v>64.900000000000006</v>
      </c>
      <c r="Q165">
        <v>69.5</v>
      </c>
      <c r="X165">
        <v>65</v>
      </c>
      <c r="AD165">
        <v>58.5</v>
      </c>
      <c r="AE165">
        <f t="shared" si="2"/>
        <v>15.384615384615385</v>
      </c>
    </row>
    <row r="166" spans="1:31" x14ac:dyDescent="0.15">
      <c r="A166" t="s">
        <v>47</v>
      </c>
      <c r="B166" s="2" t="s">
        <v>218</v>
      </c>
      <c r="C166" t="s">
        <v>214</v>
      </c>
      <c r="D166" s="2" t="s">
        <v>190</v>
      </c>
      <c r="H166">
        <v>3</v>
      </c>
      <c r="Q166">
        <v>2.2999999999999998</v>
      </c>
      <c r="X166">
        <v>2.8</v>
      </c>
      <c r="AD166">
        <v>3.9</v>
      </c>
      <c r="AE166">
        <f t="shared" si="2"/>
        <v>15.384615384615385</v>
      </c>
    </row>
    <row r="167" spans="1:31" x14ac:dyDescent="0.15">
      <c r="A167" t="s">
        <v>47</v>
      </c>
      <c r="B167" s="2" t="s">
        <v>218</v>
      </c>
      <c r="C167" t="s">
        <v>227</v>
      </c>
      <c r="D167" s="2" t="s">
        <v>226</v>
      </c>
      <c r="H167">
        <v>5.9</v>
      </c>
      <c r="Q167">
        <v>4.5999999999999996</v>
      </c>
      <c r="X167">
        <v>5.7</v>
      </c>
      <c r="AD167">
        <v>7</v>
      </c>
      <c r="AE167">
        <f t="shared" si="2"/>
        <v>15.384615384615385</v>
      </c>
    </row>
    <row r="168" spans="1:31" x14ac:dyDescent="0.15">
      <c r="A168" t="s">
        <v>47</v>
      </c>
      <c r="B168" s="2" t="s">
        <v>218</v>
      </c>
      <c r="C168" t="s">
        <v>211</v>
      </c>
      <c r="D168" s="2" t="s">
        <v>61</v>
      </c>
      <c r="H168">
        <v>9.8000000000000007</v>
      </c>
      <c r="Q168">
        <v>7.8</v>
      </c>
      <c r="X168">
        <v>9.5</v>
      </c>
      <c r="AD168">
        <v>11.1</v>
      </c>
      <c r="AE168">
        <f t="shared" si="2"/>
        <v>15.384615384615385</v>
      </c>
    </row>
    <row r="169" spans="1:31" x14ac:dyDescent="0.15">
      <c r="A169" t="s">
        <v>47</v>
      </c>
      <c r="B169" s="2" t="s">
        <v>218</v>
      </c>
      <c r="C169" t="s">
        <v>145</v>
      </c>
      <c r="D169" s="2" t="s">
        <v>230</v>
      </c>
      <c r="H169">
        <v>16.399999999999999</v>
      </c>
      <c r="Q169">
        <v>15.8</v>
      </c>
      <c r="X169">
        <v>16.899999999999999</v>
      </c>
      <c r="AD169">
        <v>19.5</v>
      </c>
      <c r="AE169">
        <f t="shared" si="2"/>
        <v>15.384615384615385</v>
      </c>
    </row>
    <row r="170" spans="1:31" x14ac:dyDescent="0.15">
      <c r="A170" t="s">
        <v>282</v>
      </c>
      <c r="B170" s="2" t="s">
        <v>108</v>
      </c>
      <c r="C170" t="s">
        <v>128</v>
      </c>
      <c r="D170" s="2" t="s">
        <v>94</v>
      </c>
      <c r="E170">
        <v>58.948432024138299</v>
      </c>
      <c r="F170">
        <v>87.028420374234798</v>
      </c>
      <c r="G170">
        <v>62.013301433724898</v>
      </c>
      <c r="H170">
        <v>64.304397872113398</v>
      </c>
      <c r="I170">
        <v>82.552584111020195</v>
      </c>
      <c r="J170">
        <v>67.946114285023995</v>
      </c>
      <c r="K170">
        <v>71.041763963778806</v>
      </c>
      <c r="L170">
        <v>71.838584028364593</v>
      </c>
      <c r="M170">
        <v>74.688705220825099</v>
      </c>
      <c r="N170">
        <v>76.507355112392403</v>
      </c>
      <c r="O170">
        <v>74.224145886115593</v>
      </c>
      <c r="P170">
        <v>81.875762963986702</v>
      </c>
      <c r="Q170">
        <v>84.117954441839203</v>
      </c>
      <c r="R170">
        <v>85.321535453479598</v>
      </c>
      <c r="S170">
        <v>83.450545100408704</v>
      </c>
      <c r="T170">
        <v>84.830534511542197</v>
      </c>
      <c r="U170">
        <v>87.165418672044694</v>
      </c>
      <c r="V170">
        <v>89.776210986030605</v>
      </c>
      <c r="W170">
        <v>91.852255858914006</v>
      </c>
      <c r="X170">
        <v>93.617398181494394</v>
      </c>
      <c r="Y170">
        <v>97.524665165872094</v>
      </c>
      <c r="Z170">
        <v>96.190587429566904</v>
      </c>
      <c r="AA170">
        <v>97.221813471163102</v>
      </c>
      <c r="AB170">
        <v>97.502033451660296</v>
      </c>
      <c r="AC170">
        <v>97.910077044352093</v>
      </c>
      <c r="AD170">
        <v>98.232409243760898</v>
      </c>
      <c r="AE170">
        <f t="shared" si="2"/>
        <v>100</v>
      </c>
    </row>
    <row r="171" spans="1:31" x14ac:dyDescent="0.15">
      <c r="A171" t="s">
        <v>282</v>
      </c>
      <c r="B171" s="2" t="s">
        <v>108</v>
      </c>
      <c r="C171" t="s">
        <v>36</v>
      </c>
      <c r="D171" s="2" t="s">
        <v>314</v>
      </c>
      <c r="E171">
        <v>97.538680999999997</v>
      </c>
      <c r="F171">
        <v>91.146514892578097</v>
      </c>
      <c r="G171">
        <v>97.523787999999996</v>
      </c>
      <c r="H171">
        <v>98.033974999999998</v>
      </c>
      <c r="I171">
        <v>94.221656799316406</v>
      </c>
      <c r="J171">
        <v>98.589696000000004</v>
      </c>
      <c r="K171">
        <v>98.915037999999996</v>
      </c>
      <c r="L171">
        <v>99.056926000000004</v>
      </c>
      <c r="M171">
        <v>99.137016000000003</v>
      </c>
      <c r="N171">
        <v>99.186251999999996</v>
      </c>
      <c r="O171">
        <v>99.029373168945298</v>
      </c>
      <c r="P171">
        <v>99.215119000000001</v>
      </c>
      <c r="Q171">
        <v>99.426993999999993</v>
      </c>
      <c r="R171">
        <v>99.504183999999995</v>
      </c>
      <c r="S171">
        <v>99.585301000000001</v>
      </c>
      <c r="T171">
        <v>99.634816000000001</v>
      </c>
      <c r="U171">
        <v>99.708742000000001</v>
      </c>
      <c r="V171">
        <v>99.781448999999995</v>
      </c>
      <c r="W171">
        <v>99.821747000000002</v>
      </c>
      <c r="X171">
        <v>99.851680000000002</v>
      </c>
      <c r="Y171">
        <v>99.691627502441406</v>
      </c>
      <c r="Z171">
        <v>99.898571000000004</v>
      </c>
      <c r="AA171">
        <v>99.927418000000003</v>
      </c>
      <c r="AB171">
        <v>99.935012999999998</v>
      </c>
      <c r="AC171">
        <v>99.945554000000001</v>
      </c>
      <c r="AD171">
        <v>99.956197000000003</v>
      </c>
      <c r="AE171">
        <f t="shared" si="2"/>
        <v>100</v>
      </c>
    </row>
    <row r="172" spans="1:31" x14ac:dyDescent="0.15">
      <c r="A172" t="s">
        <v>282</v>
      </c>
      <c r="B172" s="2" t="s">
        <v>108</v>
      </c>
      <c r="C172" t="s">
        <v>168</v>
      </c>
      <c r="D172" s="2" t="s">
        <v>33</v>
      </c>
      <c r="E172">
        <v>26.078000000000003</v>
      </c>
      <c r="F172">
        <v>25.310000000000002</v>
      </c>
      <c r="G172">
        <v>24.555999999999997</v>
      </c>
      <c r="H172">
        <v>23.819000000000003</v>
      </c>
      <c r="I172">
        <v>23.096999999999994</v>
      </c>
      <c r="J172">
        <v>22.39</v>
      </c>
      <c r="K172">
        <v>21.697999999999993</v>
      </c>
      <c r="L172">
        <v>20.951999999999998</v>
      </c>
      <c r="M172">
        <v>20.218999999999994</v>
      </c>
      <c r="N172">
        <v>19.504000000000005</v>
      </c>
      <c r="O172">
        <v>18.808000000000007</v>
      </c>
      <c r="P172">
        <v>18.447000000000003</v>
      </c>
      <c r="Q172">
        <v>18.120000000000005</v>
      </c>
      <c r="R172">
        <v>17.796999999999997</v>
      </c>
      <c r="S172">
        <v>17.478999999999999</v>
      </c>
      <c r="T172">
        <v>17.165999999999997</v>
      </c>
      <c r="U172">
        <v>16.856999999999999</v>
      </c>
      <c r="V172">
        <v>16.552000000000007</v>
      </c>
      <c r="W172">
        <v>16.251000000000005</v>
      </c>
      <c r="X172">
        <v>15.956000000000003</v>
      </c>
      <c r="Y172">
        <v>15.665000000000006</v>
      </c>
      <c r="Z172">
        <v>15.369</v>
      </c>
      <c r="AA172">
        <v>15.076999999999998</v>
      </c>
      <c r="AB172">
        <v>14.790999999999997</v>
      </c>
      <c r="AC172">
        <v>14.507999999999996</v>
      </c>
      <c r="AD172">
        <v>14.230000000000004</v>
      </c>
      <c r="AE172">
        <f t="shared" si="2"/>
        <v>100</v>
      </c>
    </row>
    <row r="173" spans="1:31" x14ac:dyDescent="0.15">
      <c r="A173" t="s">
        <v>282</v>
      </c>
      <c r="B173" s="2" t="s">
        <v>108</v>
      </c>
      <c r="C173" t="s">
        <v>37</v>
      </c>
      <c r="D173" s="2" t="s">
        <v>102</v>
      </c>
      <c r="E173">
        <v>73.921999999999997</v>
      </c>
      <c r="F173">
        <v>74.69</v>
      </c>
      <c r="G173">
        <v>75.444000000000003</v>
      </c>
      <c r="H173">
        <v>76.180999999999997</v>
      </c>
      <c r="I173">
        <v>76.903000000000006</v>
      </c>
      <c r="J173">
        <v>77.61</v>
      </c>
      <c r="K173">
        <v>78.302000000000007</v>
      </c>
      <c r="L173">
        <v>79.048000000000002</v>
      </c>
      <c r="M173">
        <v>79.781000000000006</v>
      </c>
      <c r="N173">
        <v>80.495999999999995</v>
      </c>
      <c r="O173">
        <v>81.191999999999993</v>
      </c>
      <c r="P173">
        <v>81.552999999999997</v>
      </c>
      <c r="Q173">
        <v>81.88</v>
      </c>
      <c r="R173">
        <v>82.203000000000003</v>
      </c>
      <c r="S173">
        <v>82.521000000000001</v>
      </c>
      <c r="T173">
        <v>82.834000000000003</v>
      </c>
      <c r="U173">
        <v>83.143000000000001</v>
      </c>
      <c r="V173">
        <v>83.447999999999993</v>
      </c>
      <c r="W173">
        <v>83.748999999999995</v>
      </c>
      <c r="X173">
        <v>84.043999999999997</v>
      </c>
      <c r="Y173">
        <v>84.334999999999994</v>
      </c>
      <c r="Z173">
        <v>84.631</v>
      </c>
      <c r="AA173">
        <v>84.923000000000002</v>
      </c>
      <c r="AB173">
        <v>85.209000000000003</v>
      </c>
      <c r="AC173">
        <v>85.492000000000004</v>
      </c>
      <c r="AD173">
        <v>85.77</v>
      </c>
      <c r="AE173">
        <f t="shared" si="2"/>
        <v>100</v>
      </c>
    </row>
    <row r="174" spans="1:31" x14ac:dyDescent="0.15">
      <c r="A174" t="s">
        <v>282</v>
      </c>
      <c r="B174" s="2" t="s">
        <v>108</v>
      </c>
      <c r="C174" t="s">
        <v>264</v>
      </c>
      <c r="D174" s="2" t="s">
        <v>294</v>
      </c>
      <c r="E174">
        <v>88.995330595251403</v>
      </c>
      <c r="J174">
        <v>89.4913766815271</v>
      </c>
      <c r="O174">
        <v>90.791404773245404</v>
      </c>
      <c r="T174">
        <v>89.784083078310303</v>
      </c>
      <c r="Y174">
        <v>90.938123294256798</v>
      </c>
      <c r="Z174">
        <v>91.928374588583594</v>
      </c>
      <c r="AA174">
        <v>86.829230250406994</v>
      </c>
      <c r="AB174">
        <v>85.334713754543401</v>
      </c>
      <c r="AC174">
        <v>77.116473088940197</v>
      </c>
      <c r="AD174">
        <v>74.927751530976096</v>
      </c>
      <c r="AE174">
        <f t="shared" si="2"/>
        <v>38.461538461538467</v>
      </c>
    </row>
    <row r="175" spans="1:31" x14ac:dyDescent="0.15">
      <c r="A175" t="s">
        <v>282</v>
      </c>
      <c r="B175" s="2" t="s">
        <v>108</v>
      </c>
      <c r="C175" t="s">
        <v>52</v>
      </c>
      <c r="D175" s="2" t="s">
        <v>260</v>
      </c>
      <c r="E175">
        <v>15.19674355495251</v>
      </c>
      <c r="F175">
        <v>14.651880525187009</v>
      </c>
      <c r="G175">
        <v>15.211281998875887</v>
      </c>
      <c r="H175">
        <v>14.829965500246425</v>
      </c>
      <c r="I175">
        <v>14.187262357414449</v>
      </c>
      <c r="J175">
        <v>13.788863516599331</v>
      </c>
      <c r="K175">
        <v>13.734498881886564</v>
      </c>
      <c r="L175">
        <v>14.469331102407116</v>
      </c>
      <c r="M175">
        <v>14.343262621036294</v>
      </c>
      <c r="N175">
        <v>16.217279359176086</v>
      </c>
      <c r="O175">
        <v>17.115391194280043</v>
      </c>
      <c r="P175">
        <v>18.292234081707768</v>
      </c>
      <c r="Q175">
        <v>16.742688489401665</v>
      </c>
      <c r="R175">
        <v>17.140902872777019</v>
      </c>
      <c r="S175">
        <v>17.9746263356684</v>
      </c>
      <c r="T175">
        <v>18.624798711755233</v>
      </c>
      <c r="U175">
        <v>18.501417062064135</v>
      </c>
      <c r="V175">
        <v>17.425069773085792</v>
      </c>
      <c r="W175">
        <v>19.672885107361523</v>
      </c>
      <c r="X175">
        <v>17.686047228559097</v>
      </c>
      <c r="Y175">
        <v>18.654359970852568</v>
      </c>
      <c r="Z175">
        <v>16.1631458713006</v>
      </c>
      <c r="AA175">
        <v>19.363395225464188</v>
      </c>
      <c r="AB175">
        <v>23.481709613808079</v>
      </c>
      <c r="AC175">
        <v>26.309818915171629</v>
      </c>
      <c r="AE175">
        <f t="shared" si="2"/>
        <v>96.15384615384616</v>
      </c>
    </row>
    <row r="176" spans="1:31" x14ac:dyDescent="0.15">
      <c r="A176" t="s">
        <v>282</v>
      </c>
      <c r="B176" s="2" t="s">
        <v>108</v>
      </c>
      <c r="C176" t="s">
        <v>318</v>
      </c>
      <c r="D176" s="2" t="s">
        <v>39</v>
      </c>
      <c r="E176">
        <v>57.6</v>
      </c>
      <c r="G176">
        <v>58</v>
      </c>
      <c r="H176">
        <v>56.6</v>
      </c>
      <c r="J176">
        <v>45</v>
      </c>
      <c r="K176">
        <v>45.5</v>
      </c>
      <c r="L176">
        <v>45.5</v>
      </c>
      <c r="M176">
        <v>44.5</v>
      </c>
      <c r="N176">
        <v>45.8</v>
      </c>
      <c r="P176">
        <v>41.1</v>
      </c>
      <c r="Q176">
        <v>40.299999999999997</v>
      </c>
      <c r="R176">
        <v>41.5</v>
      </c>
      <c r="S176">
        <v>40.1</v>
      </c>
      <c r="T176">
        <v>37.9</v>
      </c>
      <c r="U176">
        <v>34</v>
      </c>
      <c r="V176">
        <v>31.9</v>
      </c>
      <c r="W176">
        <v>28.7</v>
      </c>
      <c r="X176">
        <v>27.3</v>
      </c>
      <c r="Z176">
        <v>23.8</v>
      </c>
      <c r="AA176">
        <v>21.1</v>
      </c>
      <c r="AB176">
        <v>19.3</v>
      </c>
      <c r="AC176">
        <v>17.600000000000001</v>
      </c>
      <c r="AD176">
        <v>18.600000000000001</v>
      </c>
      <c r="AE176">
        <f t="shared" si="2"/>
        <v>84.615384615384613</v>
      </c>
    </row>
    <row r="177" spans="1:31" x14ac:dyDescent="0.15">
      <c r="A177" t="s">
        <v>282</v>
      </c>
      <c r="B177" s="2" t="s">
        <v>108</v>
      </c>
      <c r="C177" t="s">
        <v>7</v>
      </c>
      <c r="D177" s="2" t="s">
        <v>307</v>
      </c>
      <c r="E177">
        <v>3.69</v>
      </c>
      <c r="G177">
        <v>6.42</v>
      </c>
      <c r="H177">
        <v>6.03</v>
      </c>
      <c r="J177">
        <v>6.42</v>
      </c>
      <c r="K177">
        <v>7.25</v>
      </c>
      <c r="L177">
        <v>8.16</v>
      </c>
      <c r="M177">
        <v>9.42</v>
      </c>
      <c r="N177">
        <v>10.210000000000001</v>
      </c>
      <c r="P177">
        <v>9.61</v>
      </c>
      <c r="Q177">
        <v>9.3699999999999992</v>
      </c>
      <c r="R177">
        <v>9.99</v>
      </c>
      <c r="S177">
        <v>9.11</v>
      </c>
      <c r="T177">
        <v>9.57</v>
      </c>
      <c r="U177">
        <v>8.64</v>
      </c>
      <c r="V177">
        <v>8.33</v>
      </c>
      <c r="W177">
        <v>7.34</v>
      </c>
      <c r="X177">
        <v>8.52</v>
      </c>
      <c r="Z177">
        <v>6.92</v>
      </c>
      <c r="AA177">
        <v>7.19</v>
      </c>
      <c r="AB177">
        <v>6.98</v>
      </c>
      <c r="AC177">
        <v>6.66</v>
      </c>
      <c r="AD177">
        <v>8.43</v>
      </c>
      <c r="AE177">
        <f t="shared" si="2"/>
        <v>84.615384615384613</v>
      </c>
    </row>
    <row r="178" spans="1:31" x14ac:dyDescent="0.15">
      <c r="A178" t="s">
        <v>282</v>
      </c>
      <c r="B178" s="2" t="s">
        <v>108</v>
      </c>
      <c r="C178" t="s">
        <v>49</v>
      </c>
      <c r="D178" s="2" t="s">
        <v>8</v>
      </c>
      <c r="E178">
        <v>6701.2089543189504</v>
      </c>
      <c r="F178">
        <v>6909.9219284235824</v>
      </c>
      <c r="G178">
        <v>6915.3126120044408</v>
      </c>
      <c r="H178">
        <v>7287.0750312808404</v>
      </c>
      <c r="I178">
        <v>7712.671625299161</v>
      </c>
      <c r="J178">
        <v>8090.8903498986792</v>
      </c>
      <c r="K178">
        <v>8288.1792519132978</v>
      </c>
      <c r="L178">
        <v>8582.067432773887</v>
      </c>
      <c r="M178">
        <v>8575.8733564054473</v>
      </c>
      <c r="N178">
        <v>8611.9002799369628</v>
      </c>
      <c r="O178">
        <v>9060.7864512368124</v>
      </c>
      <c r="P178">
        <v>9260.7661161978504</v>
      </c>
      <c r="Q178">
        <v>9568.0636875179207</v>
      </c>
      <c r="R178">
        <v>9733.770923556558</v>
      </c>
      <c r="S178">
        <v>10445.344624014473</v>
      </c>
      <c r="T178">
        <v>10988.958388675064</v>
      </c>
      <c r="U178">
        <v>11642.444132233923</v>
      </c>
      <c r="V178">
        <v>12549.927849104679</v>
      </c>
      <c r="W178">
        <v>13312.763415672256</v>
      </c>
      <c r="X178">
        <v>13269.118776975924</v>
      </c>
      <c r="Y178">
        <v>14299.551551107463</v>
      </c>
      <c r="Z178">
        <v>15040.057649794491</v>
      </c>
      <c r="AA178">
        <v>15046.290181817818</v>
      </c>
      <c r="AB178">
        <v>15588.72612891477</v>
      </c>
      <c r="AC178">
        <v>15718.56495001409</v>
      </c>
      <c r="AD178">
        <v>14744.11363446957</v>
      </c>
      <c r="AE178">
        <f t="shared" si="2"/>
        <v>100</v>
      </c>
    </row>
    <row r="179" spans="1:31" x14ac:dyDescent="0.15">
      <c r="A179" t="s">
        <v>282</v>
      </c>
      <c r="B179" s="2" t="s">
        <v>108</v>
      </c>
      <c r="C179" t="s">
        <v>276</v>
      </c>
      <c r="D179" s="2" t="s">
        <v>51</v>
      </c>
      <c r="E179">
        <v>64.599999999999994</v>
      </c>
      <c r="G179">
        <v>57.1</v>
      </c>
      <c r="H179">
        <v>64.3</v>
      </c>
      <c r="J179">
        <v>63.8</v>
      </c>
      <c r="K179">
        <v>63.9</v>
      </c>
      <c r="L179">
        <v>63.8</v>
      </c>
      <c r="M179">
        <v>63.8</v>
      </c>
      <c r="N179">
        <v>63.3</v>
      </c>
      <c r="P179">
        <v>62.5</v>
      </c>
      <c r="Q179">
        <v>62.4</v>
      </c>
      <c r="R179">
        <v>61.8</v>
      </c>
      <c r="S179">
        <v>60.8</v>
      </c>
      <c r="T179">
        <v>60.7</v>
      </c>
      <c r="U179">
        <v>60.2</v>
      </c>
      <c r="V179">
        <v>59.3</v>
      </c>
      <c r="W179">
        <v>58.6</v>
      </c>
      <c r="X179">
        <v>58.2</v>
      </c>
      <c r="Z179">
        <v>57.5</v>
      </c>
      <c r="AA179">
        <v>58.2</v>
      </c>
      <c r="AB179">
        <v>57.6</v>
      </c>
      <c r="AC179">
        <v>57</v>
      </c>
      <c r="AD179">
        <v>56.8</v>
      </c>
      <c r="AE179">
        <f t="shared" si="2"/>
        <v>84.615384615384613</v>
      </c>
    </row>
    <row r="180" spans="1:31" x14ac:dyDescent="0.15">
      <c r="A180" t="s">
        <v>282</v>
      </c>
      <c r="B180" s="2" t="s">
        <v>108</v>
      </c>
      <c r="C180" t="s">
        <v>214</v>
      </c>
      <c r="D180" s="2" t="s">
        <v>190</v>
      </c>
      <c r="E180">
        <v>2.2999999999999998</v>
      </c>
      <c r="G180">
        <v>2.8</v>
      </c>
      <c r="H180">
        <v>2.4</v>
      </c>
      <c r="J180">
        <v>2.4</v>
      </c>
      <c r="K180">
        <v>2.2000000000000002</v>
      </c>
      <c r="L180">
        <v>2.2999999999999998</v>
      </c>
      <c r="M180">
        <v>2.4</v>
      </c>
      <c r="N180">
        <v>2.5</v>
      </c>
      <c r="P180">
        <v>2.5</v>
      </c>
      <c r="Q180">
        <v>2.6</v>
      </c>
      <c r="R180">
        <v>2.6</v>
      </c>
      <c r="S180">
        <v>2.9</v>
      </c>
      <c r="T180">
        <v>2.9</v>
      </c>
      <c r="U180">
        <v>3</v>
      </c>
      <c r="V180">
        <v>3</v>
      </c>
      <c r="W180">
        <v>3.2</v>
      </c>
      <c r="X180">
        <v>3.2</v>
      </c>
      <c r="Z180">
        <v>3.3</v>
      </c>
      <c r="AA180">
        <v>3.3</v>
      </c>
      <c r="AB180">
        <v>3.5</v>
      </c>
      <c r="AC180">
        <v>3.6</v>
      </c>
      <c r="AD180">
        <v>3.6</v>
      </c>
      <c r="AE180">
        <f t="shared" si="2"/>
        <v>84.615384615384613</v>
      </c>
    </row>
    <row r="181" spans="1:31" x14ac:dyDescent="0.15">
      <c r="A181" t="s">
        <v>282</v>
      </c>
      <c r="B181" s="2" t="s">
        <v>108</v>
      </c>
      <c r="C181" t="s">
        <v>227</v>
      </c>
      <c r="D181" s="2" t="s">
        <v>226</v>
      </c>
      <c r="E181">
        <v>5.5</v>
      </c>
      <c r="G181">
        <v>7.1</v>
      </c>
      <c r="H181">
        <v>5.8</v>
      </c>
      <c r="J181">
        <v>5.8</v>
      </c>
      <c r="K181">
        <v>5.7</v>
      </c>
      <c r="L181">
        <v>5.7</v>
      </c>
      <c r="M181">
        <v>5.8</v>
      </c>
      <c r="N181">
        <v>6</v>
      </c>
      <c r="P181">
        <v>6</v>
      </c>
      <c r="Q181">
        <v>6.1</v>
      </c>
      <c r="R181">
        <v>6.2</v>
      </c>
      <c r="S181">
        <v>6.5</v>
      </c>
      <c r="T181">
        <v>6.5</v>
      </c>
      <c r="U181">
        <v>6.7</v>
      </c>
      <c r="V181">
        <v>6.9</v>
      </c>
      <c r="W181">
        <v>7.1</v>
      </c>
      <c r="X181">
        <v>7.2</v>
      </c>
      <c r="Z181">
        <v>7.5</v>
      </c>
      <c r="AA181">
        <v>7.4</v>
      </c>
      <c r="AB181">
        <v>7.5</v>
      </c>
      <c r="AC181">
        <v>7.7</v>
      </c>
      <c r="AD181">
        <v>7.7</v>
      </c>
      <c r="AE181">
        <f t="shared" si="2"/>
        <v>84.615384615384613</v>
      </c>
    </row>
    <row r="182" spans="1:31" x14ac:dyDescent="0.15">
      <c r="A182" t="s">
        <v>282</v>
      </c>
      <c r="B182" s="2" t="s">
        <v>108</v>
      </c>
      <c r="C182" t="s">
        <v>211</v>
      </c>
      <c r="D182" s="2" t="s">
        <v>61</v>
      </c>
      <c r="E182">
        <v>9.6999999999999993</v>
      </c>
      <c r="G182">
        <v>12.2</v>
      </c>
      <c r="H182">
        <v>10.1</v>
      </c>
      <c r="J182">
        <v>10.1</v>
      </c>
      <c r="K182">
        <v>10</v>
      </c>
      <c r="L182">
        <v>10</v>
      </c>
      <c r="M182">
        <v>10.1</v>
      </c>
      <c r="N182">
        <v>10.3</v>
      </c>
      <c r="P182">
        <v>10.5</v>
      </c>
      <c r="Q182">
        <v>10.5</v>
      </c>
      <c r="R182">
        <v>10.7</v>
      </c>
      <c r="S182">
        <v>11</v>
      </c>
      <c r="T182">
        <v>11.1</v>
      </c>
      <c r="U182">
        <v>11.2</v>
      </c>
      <c r="V182">
        <v>11.6</v>
      </c>
      <c r="W182">
        <v>11.8</v>
      </c>
      <c r="X182">
        <v>11.9</v>
      </c>
      <c r="Z182">
        <v>12.2</v>
      </c>
      <c r="AA182">
        <v>12</v>
      </c>
      <c r="AB182">
        <v>12.2</v>
      </c>
      <c r="AC182">
        <v>12.3</v>
      </c>
      <c r="AD182">
        <v>12.4</v>
      </c>
      <c r="AE182">
        <f t="shared" si="2"/>
        <v>84.615384615384613</v>
      </c>
    </row>
    <row r="183" spans="1:31" x14ac:dyDescent="0.15">
      <c r="A183" t="s">
        <v>282</v>
      </c>
      <c r="B183" s="2" t="s">
        <v>108</v>
      </c>
      <c r="C183" t="s">
        <v>145</v>
      </c>
      <c r="D183" s="2" t="s">
        <v>230</v>
      </c>
      <c r="E183">
        <v>17.899999999999999</v>
      </c>
      <c r="G183">
        <v>20.8</v>
      </c>
      <c r="H183">
        <v>17.5</v>
      </c>
      <c r="J183">
        <v>17.899999999999999</v>
      </c>
      <c r="K183">
        <v>18.2</v>
      </c>
      <c r="L183">
        <v>18.100000000000001</v>
      </c>
      <c r="M183">
        <v>17.899999999999999</v>
      </c>
      <c r="N183">
        <v>18</v>
      </c>
      <c r="P183">
        <v>18.5</v>
      </c>
      <c r="Q183">
        <v>18.3</v>
      </c>
      <c r="R183">
        <v>18.7</v>
      </c>
      <c r="S183">
        <v>18.8</v>
      </c>
      <c r="T183">
        <v>18.7</v>
      </c>
      <c r="U183">
        <v>18.8</v>
      </c>
      <c r="V183">
        <v>19.2</v>
      </c>
      <c r="W183">
        <v>19.3</v>
      </c>
      <c r="X183">
        <v>19.399999999999999</v>
      </c>
      <c r="Z183">
        <v>19.5</v>
      </c>
      <c r="AA183">
        <v>19.100000000000001</v>
      </c>
      <c r="AB183">
        <v>19.3</v>
      </c>
      <c r="AC183">
        <v>19.399999999999999</v>
      </c>
      <c r="AD183">
        <v>19.5</v>
      </c>
      <c r="AE183">
        <f t="shared" si="2"/>
        <v>84.615384615384613</v>
      </c>
    </row>
    <row r="184" spans="1:31" x14ac:dyDescent="0.15">
      <c r="A184" t="s">
        <v>50</v>
      </c>
      <c r="B184" s="2" t="s">
        <v>199</v>
      </c>
      <c r="C184" t="s">
        <v>128</v>
      </c>
      <c r="D184" s="2" t="s">
        <v>94</v>
      </c>
      <c r="E184">
        <v>100</v>
      </c>
      <c r="F184">
        <v>100</v>
      </c>
      <c r="G184">
        <v>100</v>
      </c>
      <c r="H184">
        <v>100</v>
      </c>
      <c r="I184">
        <v>100</v>
      </c>
      <c r="J184">
        <v>100</v>
      </c>
      <c r="K184">
        <v>100</v>
      </c>
      <c r="L184">
        <v>100</v>
      </c>
      <c r="M184">
        <v>100</v>
      </c>
      <c r="N184">
        <v>100</v>
      </c>
      <c r="O184">
        <v>100</v>
      </c>
      <c r="P184">
        <v>100</v>
      </c>
      <c r="Q184">
        <v>100</v>
      </c>
      <c r="R184">
        <v>100</v>
      </c>
      <c r="S184">
        <v>100</v>
      </c>
      <c r="T184">
        <v>100</v>
      </c>
      <c r="U184">
        <v>100</v>
      </c>
      <c r="V184">
        <v>100</v>
      </c>
      <c r="W184">
        <v>100</v>
      </c>
      <c r="X184">
        <v>100</v>
      </c>
      <c r="Y184">
        <v>100</v>
      </c>
      <c r="Z184">
        <v>100</v>
      </c>
      <c r="AA184">
        <v>100</v>
      </c>
      <c r="AB184">
        <v>100</v>
      </c>
      <c r="AC184">
        <v>100</v>
      </c>
      <c r="AD184">
        <v>100</v>
      </c>
      <c r="AE184">
        <f t="shared" si="2"/>
        <v>100</v>
      </c>
    </row>
    <row r="185" spans="1:31" x14ac:dyDescent="0.15">
      <c r="A185" t="s">
        <v>50</v>
      </c>
      <c r="B185" s="2" t="s">
        <v>199</v>
      </c>
      <c r="C185" t="s">
        <v>36</v>
      </c>
      <c r="D185" s="2" t="s">
        <v>314</v>
      </c>
      <c r="E185">
        <v>99.898689270019503</v>
      </c>
      <c r="F185">
        <v>99.948005676269503</v>
      </c>
      <c r="G185">
        <v>99.982467651367202</v>
      </c>
      <c r="H185">
        <v>99.997200012207003</v>
      </c>
      <c r="I185">
        <v>100</v>
      </c>
      <c r="J185">
        <v>100</v>
      </c>
      <c r="K185">
        <v>100</v>
      </c>
      <c r="L185">
        <v>100</v>
      </c>
      <c r="M185">
        <v>99.999603271484403</v>
      </c>
      <c r="N185">
        <v>99.993865966796903</v>
      </c>
      <c r="O185">
        <v>100</v>
      </c>
      <c r="P185">
        <v>100</v>
      </c>
      <c r="Q185">
        <v>100</v>
      </c>
      <c r="R185">
        <v>100</v>
      </c>
      <c r="S185">
        <v>100</v>
      </c>
      <c r="T185">
        <v>100</v>
      </c>
      <c r="U185">
        <v>100</v>
      </c>
      <c r="V185">
        <v>100</v>
      </c>
      <c r="W185">
        <v>100</v>
      </c>
      <c r="X185">
        <v>100</v>
      </c>
      <c r="Y185">
        <v>100</v>
      </c>
      <c r="Z185">
        <v>100</v>
      </c>
      <c r="AA185">
        <v>100</v>
      </c>
      <c r="AB185">
        <v>100</v>
      </c>
      <c r="AC185">
        <v>100</v>
      </c>
      <c r="AD185">
        <v>100</v>
      </c>
      <c r="AE185">
        <f t="shared" si="2"/>
        <v>100</v>
      </c>
    </row>
    <row r="186" spans="1:31" x14ac:dyDescent="0.15">
      <c r="A186" t="s">
        <v>50</v>
      </c>
      <c r="B186" s="2" t="s">
        <v>199</v>
      </c>
      <c r="C186" t="s">
        <v>168</v>
      </c>
      <c r="D186" s="2" t="s">
        <v>33</v>
      </c>
      <c r="E186">
        <v>33.623000000000005</v>
      </c>
      <c r="F186">
        <v>33.283000000000001</v>
      </c>
      <c r="G186">
        <v>32.944000000000003</v>
      </c>
      <c r="H186">
        <v>32.67</v>
      </c>
      <c r="I186">
        <v>32.442999999999998</v>
      </c>
      <c r="J186">
        <v>32.218000000000004</v>
      </c>
      <c r="K186">
        <v>31.992999999999995</v>
      </c>
      <c r="L186">
        <v>31.769000000000005</v>
      </c>
      <c r="M186">
        <v>31.546000000000006</v>
      </c>
      <c r="N186">
        <v>31.322999999999993</v>
      </c>
      <c r="O186">
        <v>31.100999999999999</v>
      </c>
      <c r="P186">
        <v>30.834000000000003</v>
      </c>
      <c r="Q186">
        <v>30.475999999999999</v>
      </c>
      <c r="R186">
        <v>30.120999999999995</v>
      </c>
      <c r="S186">
        <v>29.766999999999996</v>
      </c>
      <c r="T186">
        <v>29.415999999999997</v>
      </c>
      <c r="U186">
        <v>29.067999999999998</v>
      </c>
      <c r="V186">
        <v>28.721999999999994</v>
      </c>
      <c r="W186">
        <v>28.378</v>
      </c>
      <c r="X186">
        <v>28.037000000000006</v>
      </c>
      <c r="Y186">
        <v>27.697999999999993</v>
      </c>
      <c r="Z186">
        <v>27.361999999999995</v>
      </c>
      <c r="AA186">
        <v>27.025000000000006</v>
      </c>
      <c r="AB186">
        <v>26.686999999999998</v>
      </c>
      <c r="AC186">
        <v>26.349000000000004</v>
      </c>
      <c r="AD186">
        <v>26.010000000000005</v>
      </c>
      <c r="AE186">
        <f t="shared" si="2"/>
        <v>100</v>
      </c>
    </row>
    <row r="187" spans="1:31" x14ac:dyDescent="0.15">
      <c r="A187" t="s">
        <v>50</v>
      </c>
      <c r="B187" s="2" t="s">
        <v>199</v>
      </c>
      <c r="C187" t="s">
        <v>37</v>
      </c>
      <c r="D187" s="2" t="s">
        <v>102</v>
      </c>
      <c r="E187">
        <v>66.376999999999995</v>
      </c>
      <c r="F187">
        <v>66.716999999999999</v>
      </c>
      <c r="G187">
        <v>67.055999999999997</v>
      </c>
      <c r="H187">
        <v>67.33</v>
      </c>
      <c r="I187">
        <v>67.557000000000002</v>
      </c>
      <c r="J187">
        <v>67.781999999999996</v>
      </c>
      <c r="K187">
        <v>68.007000000000005</v>
      </c>
      <c r="L187">
        <v>68.230999999999995</v>
      </c>
      <c r="M187">
        <v>68.453999999999994</v>
      </c>
      <c r="N187">
        <v>68.677000000000007</v>
      </c>
      <c r="O187">
        <v>68.899000000000001</v>
      </c>
      <c r="P187">
        <v>69.165999999999997</v>
      </c>
      <c r="Q187">
        <v>69.524000000000001</v>
      </c>
      <c r="R187">
        <v>69.879000000000005</v>
      </c>
      <c r="S187">
        <v>70.233000000000004</v>
      </c>
      <c r="T187">
        <v>70.584000000000003</v>
      </c>
      <c r="U187">
        <v>70.932000000000002</v>
      </c>
      <c r="V187">
        <v>71.278000000000006</v>
      </c>
      <c r="W187">
        <v>71.622</v>
      </c>
      <c r="X187">
        <v>71.962999999999994</v>
      </c>
      <c r="Y187">
        <v>72.302000000000007</v>
      </c>
      <c r="Z187">
        <v>72.638000000000005</v>
      </c>
      <c r="AA187">
        <v>72.974999999999994</v>
      </c>
      <c r="AB187">
        <v>73.313000000000002</v>
      </c>
      <c r="AC187">
        <v>73.650999999999996</v>
      </c>
      <c r="AD187">
        <v>73.989999999999995</v>
      </c>
      <c r="AE187">
        <f t="shared" si="2"/>
        <v>100</v>
      </c>
    </row>
    <row r="188" spans="1:31" x14ac:dyDescent="0.15">
      <c r="A188" t="s">
        <v>50</v>
      </c>
      <c r="B188" s="2" t="s">
        <v>199</v>
      </c>
      <c r="C188" t="s">
        <v>264</v>
      </c>
      <c r="D188" s="2" t="s">
        <v>294</v>
      </c>
      <c r="E188">
        <v>99.954661962426997</v>
      </c>
      <c r="J188">
        <v>99.953825214384196</v>
      </c>
      <c r="O188">
        <v>99.961933536253497</v>
      </c>
      <c r="T188">
        <v>99.963111618499894</v>
      </c>
      <c r="Y188">
        <v>99.964389544542101</v>
      </c>
      <c r="Z188">
        <v>99.964650411267897</v>
      </c>
      <c r="AA188">
        <v>99.964937755682996</v>
      </c>
      <c r="AB188">
        <v>99.965279469356503</v>
      </c>
      <c r="AC188">
        <v>99.965702502539799</v>
      </c>
      <c r="AD188">
        <v>99.966231794031501</v>
      </c>
      <c r="AE188">
        <f t="shared" si="2"/>
        <v>38.461538461538467</v>
      </c>
    </row>
    <row r="189" spans="1:31" x14ac:dyDescent="0.15">
      <c r="A189" t="s">
        <v>50</v>
      </c>
      <c r="B189" s="2" t="s">
        <v>199</v>
      </c>
      <c r="C189" t="s">
        <v>52</v>
      </c>
      <c r="D189" s="2" t="s">
        <v>260</v>
      </c>
      <c r="E189">
        <v>64.744535335925974</v>
      </c>
      <c r="F189">
        <v>67.903197314962014</v>
      </c>
      <c r="G189">
        <v>69.414156348179631</v>
      </c>
      <c r="H189">
        <v>69.711979453311329</v>
      </c>
      <c r="I189">
        <v>66.980226531004021</v>
      </c>
      <c r="J189">
        <v>67.216533940083437</v>
      </c>
      <c r="K189">
        <v>67.224520496427232</v>
      </c>
      <c r="L189">
        <v>58.206627680311897</v>
      </c>
      <c r="M189">
        <v>59.22072623419011</v>
      </c>
      <c r="N189">
        <v>62.337360594795534</v>
      </c>
      <c r="O189">
        <v>62.882199573358619</v>
      </c>
      <c r="P189">
        <v>65.46746613368866</v>
      </c>
      <c r="Q189">
        <v>62.885384796422692</v>
      </c>
      <c r="R189">
        <v>63.385405521078532</v>
      </c>
      <c r="S189">
        <v>62.947598253275117</v>
      </c>
      <c r="T189">
        <v>62.12903225806452</v>
      </c>
      <c r="U189">
        <v>61.238195173137456</v>
      </c>
      <c r="V189">
        <v>63.796822906452242</v>
      </c>
      <c r="W189">
        <v>66.412528332989908</v>
      </c>
      <c r="X189">
        <v>69.056603773584911</v>
      </c>
      <c r="Y189">
        <v>70.045045045045043</v>
      </c>
      <c r="Z189">
        <v>72.424304003251365</v>
      </c>
      <c r="AA189">
        <v>69.741282339707539</v>
      </c>
      <c r="AB189">
        <v>68.912048805287228</v>
      </c>
      <c r="AC189">
        <v>69.048184191787314</v>
      </c>
      <c r="AE189">
        <f t="shared" si="2"/>
        <v>96.15384615384616</v>
      </c>
    </row>
    <row r="190" spans="1:31" x14ac:dyDescent="0.15">
      <c r="A190" t="s">
        <v>50</v>
      </c>
      <c r="B190" s="2" t="s">
        <v>199</v>
      </c>
      <c r="C190" t="s">
        <v>318</v>
      </c>
      <c r="D190" s="2" t="s">
        <v>39</v>
      </c>
      <c r="U190">
        <v>24</v>
      </c>
      <c r="V190">
        <v>12.2</v>
      </c>
      <c r="W190">
        <v>9.1</v>
      </c>
      <c r="X190">
        <v>9</v>
      </c>
      <c r="Y190">
        <v>11.4</v>
      </c>
      <c r="Z190">
        <v>11.9</v>
      </c>
      <c r="AA190">
        <v>11.6</v>
      </c>
      <c r="AB190">
        <v>11.5</v>
      </c>
      <c r="AC190">
        <v>9.1</v>
      </c>
      <c r="AD190">
        <v>12.4</v>
      </c>
      <c r="AE190">
        <f t="shared" si="2"/>
        <v>38.461538461538467</v>
      </c>
    </row>
    <row r="191" spans="1:31" x14ac:dyDescent="0.15">
      <c r="A191" t="s">
        <v>50</v>
      </c>
      <c r="B191" s="2" t="s">
        <v>199</v>
      </c>
      <c r="C191" t="s">
        <v>7</v>
      </c>
      <c r="D191" s="2" t="s">
        <v>307</v>
      </c>
      <c r="E191">
        <v>1.7</v>
      </c>
      <c r="F191">
        <v>11.1</v>
      </c>
      <c r="G191">
        <v>15.3</v>
      </c>
      <c r="H191">
        <v>16.399999999999999</v>
      </c>
      <c r="I191">
        <v>12.8</v>
      </c>
      <c r="J191">
        <v>11.1</v>
      </c>
      <c r="K191">
        <v>12.5</v>
      </c>
      <c r="L191">
        <v>13.7</v>
      </c>
      <c r="M191">
        <v>12.2</v>
      </c>
      <c r="N191">
        <v>14.1</v>
      </c>
      <c r="O191">
        <v>16.22</v>
      </c>
      <c r="P191">
        <v>19.920000000000002</v>
      </c>
      <c r="Q191">
        <v>18.11</v>
      </c>
      <c r="R191">
        <v>13.73</v>
      </c>
      <c r="S191">
        <v>12.04</v>
      </c>
      <c r="T191">
        <v>10.08</v>
      </c>
      <c r="U191">
        <v>8.9499999999999993</v>
      </c>
      <c r="V191">
        <v>6.88</v>
      </c>
      <c r="W191">
        <v>5.61</v>
      </c>
      <c r="X191">
        <v>6.82</v>
      </c>
      <c r="Y191">
        <v>10.28</v>
      </c>
      <c r="Z191">
        <v>11.26</v>
      </c>
      <c r="AA191">
        <v>12.27</v>
      </c>
      <c r="AB191">
        <v>12.94</v>
      </c>
      <c r="AC191">
        <v>11.42</v>
      </c>
      <c r="AD191">
        <v>9.14</v>
      </c>
      <c r="AE191">
        <f t="shared" si="2"/>
        <v>100</v>
      </c>
    </row>
    <row r="192" spans="1:31" x14ac:dyDescent="0.15">
      <c r="A192" t="s">
        <v>50</v>
      </c>
      <c r="B192" s="2" t="s">
        <v>199</v>
      </c>
      <c r="C192" t="s">
        <v>49</v>
      </c>
      <c r="D192" s="2" t="s">
        <v>8</v>
      </c>
      <c r="E192">
        <v>7532.9841706795496</v>
      </c>
      <c r="F192">
        <v>7200.9982549897886</v>
      </c>
      <c r="G192">
        <v>6903.2173987620281</v>
      </c>
      <c r="H192">
        <v>7017.927474069681</v>
      </c>
      <c r="I192">
        <v>7322.9234247567556</v>
      </c>
      <c r="J192">
        <v>7724.2571101955409</v>
      </c>
      <c r="K192">
        <v>6831.9942444310427</v>
      </c>
      <c r="L192">
        <v>5748.4193421603013</v>
      </c>
      <c r="M192">
        <v>6177.4226596144708</v>
      </c>
      <c r="N192">
        <v>5807.8139648604647</v>
      </c>
      <c r="O192">
        <v>6424.7557542206096</v>
      </c>
      <c r="P192">
        <v>6961.972768334891</v>
      </c>
      <c r="Q192">
        <v>7786.4170022837116</v>
      </c>
      <c r="R192">
        <v>8408.3560217176</v>
      </c>
      <c r="S192">
        <v>9193.8310598601547</v>
      </c>
      <c r="T192">
        <v>10291.453385519784</v>
      </c>
      <c r="U192">
        <v>11392.876619761726</v>
      </c>
      <c r="V192">
        <v>12795.841248435732</v>
      </c>
      <c r="W192">
        <v>14335.66902352975</v>
      </c>
      <c r="X192">
        <v>14191.571507350054</v>
      </c>
      <c r="Y192">
        <v>14879.267014140949</v>
      </c>
      <c r="Z192">
        <v>15667.308120860693</v>
      </c>
      <c r="AA192">
        <v>16247.490478175247</v>
      </c>
      <c r="AB192">
        <v>16588.933346368281</v>
      </c>
      <c r="AC192">
        <v>17561.382132398954</v>
      </c>
      <c r="AD192">
        <v>18343.110777318718</v>
      </c>
      <c r="AE192">
        <f t="shared" si="2"/>
        <v>100</v>
      </c>
    </row>
    <row r="193" spans="1:31" x14ac:dyDescent="0.15">
      <c r="A193" t="s">
        <v>50</v>
      </c>
      <c r="B193" s="2" t="s">
        <v>199</v>
      </c>
      <c r="C193" t="s">
        <v>276</v>
      </c>
      <c r="D193" s="2" t="s">
        <v>51</v>
      </c>
      <c r="U193">
        <v>41.8</v>
      </c>
      <c r="V193">
        <v>43</v>
      </c>
      <c r="W193">
        <v>41</v>
      </c>
      <c r="X193">
        <v>40.9</v>
      </c>
      <c r="Y193">
        <v>42.2</v>
      </c>
      <c r="Z193">
        <v>41.1</v>
      </c>
      <c r="AA193">
        <v>42.7</v>
      </c>
      <c r="AB193">
        <v>42.9</v>
      </c>
      <c r="AC193">
        <v>43.9</v>
      </c>
      <c r="AD193">
        <v>44.3</v>
      </c>
      <c r="AE193">
        <f t="shared" si="2"/>
        <v>38.461538461538467</v>
      </c>
    </row>
    <row r="194" spans="1:31" x14ac:dyDescent="0.15">
      <c r="A194" t="s">
        <v>50</v>
      </c>
      <c r="B194" s="2" t="s">
        <v>199</v>
      </c>
      <c r="C194" t="s">
        <v>214</v>
      </c>
      <c r="D194" s="2" t="s">
        <v>190</v>
      </c>
      <c r="U194">
        <v>5.7</v>
      </c>
      <c r="V194">
        <v>6.5</v>
      </c>
      <c r="W194">
        <v>6.9</v>
      </c>
      <c r="X194">
        <v>6.8</v>
      </c>
      <c r="Y194">
        <v>6.3</v>
      </c>
      <c r="Z194">
        <v>6.4</v>
      </c>
      <c r="AA194">
        <v>6.2</v>
      </c>
      <c r="AB194">
        <v>5.7</v>
      </c>
      <c r="AC194">
        <v>6</v>
      </c>
      <c r="AD194">
        <v>5.3</v>
      </c>
      <c r="AE194">
        <f t="shared" si="2"/>
        <v>38.461538461538467</v>
      </c>
    </row>
    <row r="195" spans="1:31" x14ac:dyDescent="0.15">
      <c r="A195" t="s">
        <v>50</v>
      </c>
      <c r="B195" s="2" t="s">
        <v>199</v>
      </c>
      <c r="C195" t="s">
        <v>227</v>
      </c>
      <c r="D195" s="2" t="s">
        <v>226</v>
      </c>
      <c r="U195">
        <v>12.6</v>
      </c>
      <c r="V195">
        <v>11.9</v>
      </c>
      <c r="W195">
        <v>12.6</v>
      </c>
      <c r="X195">
        <v>12.5</v>
      </c>
      <c r="Y195">
        <v>12.1</v>
      </c>
      <c r="Z195">
        <v>12.7</v>
      </c>
      <c r="AA195">
        <v>12.2</v>
      </c>
      <c r="AB195">
        <v>12.2</v>
      </c>
      <c r="AC195">
        <v>11.8</v>
      </c>
      <c r="AD195">
        <v>11.6</v>
      </c>
      <c r="AE195">
        <f t="shared" ref="AE195:AE258" si="3">COUNT(E195:AD195)/26*100</f>
        <v>38.461538461538467</v>
      </c>
    </row>
    <row r="196" spans="1:31" x14ac:dyDescent="0.15">
      <c r="A196" t="s">
        <v>50</v>
      </c>
      <c r="B196" s="2" t="s">
        <v>199</v>
      </c>
      <c r="C196" t="s">
        <v>211</v>
      </c>
      <c r="D196" s="2" t="s">
        <v>61</v>
      </c>
      <c r="U196">
        <v>17.100000000000001</v>
      </c>
      <c r="V196">
        <v>16.3</v>
      </c>
      <c r="W196">
        <v>16.899999999999999</v>
      </c>
      <c r="X196">
        <v>17</v>
      </c>
      <c r="Y196">
        <v>16.7</v>
      </c>
      <c r="Z196">
        <v>17.100000000000001</v>
      </c>
      <c r="AA196">
        <v>16.600000000000001</v>
      </c>
      <c r="AB196">
        <v>16.7</v>
      </c>
      <c r="AC196">
        <v>16.2</v>
      </c>
      <c r="AD196">
        <v>16.2</v>
      </c>
      <c r="AE196">
        <f t="shared" si="3"/>
        <v>38.461538461538467</v>
      </c>
    </row>
    <row r="197" spans="1:31" x14ac:dyDescent="0.15">
      <c r="A197" t="s">
        <v>50</v>
      </c>
      <c r="B197" s="2" t="s">
        <v>199</v>
      </c>
      <c r="C197" t="s">
        <v>145</v>
      </c>
      <c r="D197" s="2" t="s">
        <v>230</v>
      </c>
      <c r="U197">
        <v>22.9</v>
      </c>
      <c r="V197">
        <v>22.3</v>
      </c>
      <c r="W197">
        <v>22.6</v>
      </c>
      <c r="X197">
        <v>22.8</v>
      </c>
      <c r="Y197">
        <v>22.7</v>
      </c>
      <c r="Z197">
        <v>22.7</v>
      </c>
      <c r="AA197">
        <v>22.4</v>
      </c>
      <c r="AB197">
        <v>22.6</v>
      </c>
      <c r="AC197">
        <v>22.1</v>
      </c>
      <c r="AD197">
        <v>22.6</v>
      </c>
      <c r="AE197">
        <f t="shared" si="3"/>
        <v>38.461538461538467</v>
      </c>
    </row>
    <row r="198" spans="1:31" x14ac:dyDescent="0.15">
      <c r="A198" t="s">
        <v>55</v>
      </c>
      <c r="B198" s="2" t="s">
        <v>138</v>
      </c>
      <c r="C198" t="s">
        <v>128</v>
      </c>
      <c r="D198" s="2" t="s">
        <v>94</v>
      </c>
      <c r="F198">
        <v>6.1105153508515002</v>
      </c>
      <c r="G198">
        <v>7.0751090647177701</v>
      </c>
      <c r="H198">
        <v>7.7316004882315497</v>
      </c>
      <c r="I198">
        <v>8.3861755151503896</v>
      </c>
      <c r="J198">
        <v>9.0454311349829908</v>
      </c>
      <c r="K198">
        <v>9.7130768847449094</v>
      </c>
      <c r="L198">
        <v>10.397693490880499</v>
      </c>
      <c r="M198">
        <v>10.179469350460799</v>
      </c>
      <c r="N198">
        <v>11.808173474069401</v>
      </c>
      <c r="O198">
        <v>9.2214536779181007</v>
      </c>
      <c r="P198">
        <v>13.861888343965299</v>
      </c>
      <c r="Q198">
        <v>13.815597204777299</v>
      </c>
      <c r="R198">
        <v>14.453094124999801</v>
      </c>
      <c r="S198">
        <v>19.4741834213429</v>
      </c>
      <c r="T198">
        <v>15.6071571364348</v>
      </c>
      <c r="U198">
        <v>25.808856784204298</v>
      </c>
      <c r="V198">
        <v>6.4265856953508402</v>
      </c>
      <c r="W198">
        <v>17.054651833356001</v>
      </c>
      <c r="X198">
        <v>17.516476659171399</v>
      </c>
      <c r="Y198">
        <v>15.9573705581202</v>
      </c>
      <c r="Z198">
        <v>16.841919890248601</v>
      </c>
      <c r="AA198">
        <v>17.751920186194798</v>
      </c>
      <c r="AB198">
        <v>19.1717606201751</v>
      </c>
      <c r="AC198">
        <v>18.801944612456001</v>
      </c>
      <c r="AD198">
        <v>21.049188043256201</v>
      </c>
      <c r="AE198">
        <f t="shared" si="3"/>
        <v>96.15384615384616</v>
      </c>
    </row>
    <row r="199" spans="1:31" x14ac:dyDescent="0.15">
      <c r="A199" t="s">
        <v>55</v>
      </c>
      <c r="B199" s="2" t="s">
        <v>138</v>
      </c>
      <c r="C199" t="s">
        <v>36</v>
      </c>
      <c r="D199" s="2" t="s">
        <v>314</v>
      </c>
      <c r="F199">
        <v>63</v>
      </c>
      <c r="G199">
        <v>69.796630859375</v>
      </c>
      <c r="H199">
        <v>70.7437744140625</v>
      </c>
      <c r="I199">
        <v>71.682319641113295</v>
      </c>
      <c r="J199">
        <v>72.607978820800795</v>
      </c>
      <c r="K199">
        <v>73.516441345214801</v>
      </c>
      <c r="L199">
        <v>74.403419494628906</v>
      </c>
      <c r="M199">
        <v>79</v>
      </c>
      <c r="N199">
        <v>76.111137390136705</v>
      </c>
      <c r="O199">
        <v>79</v>
      </c>
      <c r="P199">
        <v>83.950339999999997</v>
      </c>
      <c r="Q199">
        <v>78.539260864257798</v>
      </c>
      <c r="R199">
        <v>79.338554382324205</v>
      </c>
      <c r="S199">
        <v>77.099999999999994</v>
      </c>
      <c r="T199">
        <v>80.981430053710895</v>
      </c>
      <c r="U199">
        <v>73</v>
      </c>
      <c r="V199">
        <v>90.4</v>
      </c>
      <c r="W199">
        <v>83.580764770507798</v>
      </c>
      <c r="X199">
        <v>84.468276977539105</v>
      </c>
      <c r="Y199">
        <v>87.273597717285199</v>
      </c>
      <c r="Z199">
        <v>87.5</v>
      </c>
      <c r="AA199">
        <v>88.319869995117202</v>
      </c>
      <c r="AB199">
        <v>88.470458984375</v>
      </c>
      <c r="AC199">
        <v>89.2</v>
      </c>
      <c r="AD199">
        <v>89.763488769531307</v>
      </c>
      <c r="AE199">
        <f t="shared" si="3"/>
        <v>96.15384615384616</v>
      </c>
    </row>
    <row r="200" spans="1:31" x14ac:dyDescent="0.15">
      <c r="A200" t="s">
        <v>55</v>
      </c>
      <c r="B200" s="2" t="s">
        <v>138</v>
      </c>
      <c r="C200" t="s">
        <v>168</v>
      </c>
      <c r="D200" s="2" t="s">
        <v>33</v>
      </c>
      <c r="E200">
        <v>60.343000000000004</v>
      </c>
      <c r="F200">
        <v>59.765000000000001</v>
      </c>
      <c r="G200">
        <v>59.183</v>
      </c>
      <c r="H200">
        <v>58.600999999999999</v>
      </c>
      <c r="I200">
        <v>58.015000000000001</v>
      </c>
      <c r="J200">
        <v>57.427</v>
      </c>
      <c r="K200">
        <v>56.835999999999999</v>
      </c>
      <c r="L200">
        <v>56.244999999999997</v>
      </c>
      <c r="M200">
        <v>55.652000000000001</v>
      </c>
      <c r="N200">
        <v>55.055999999999997</v>
      </c>
      <c r="O200">
        <v>54.457999999999998</v>
      </c>
      <c r="P200">
        <v>53.860999999999997</v>
      </c>
      <c r="Q200">
        <v>53.262</v>
      </c>
      <c r="R200">
        <v>52.661999999999999</v>
      </c>
      <c r="S200">
        <v>52.06</v>
      </c>
      <c r="T200">
        <v>51.459000000000003</v>
      </c>
      <c r="U200">
        <v>50.856999999999999</v>
      </c>
      <c r="V200">
        <v>50.253999999999998</v>
      </c>
      <c r="W200">
        <v>49.65</v>
      </c>
      <c r="X200">
        <v>49.045999999999999</v>
      </c>
      <c r="Y200">
        <v>48.441000000000003</v>
      </c>
      <c r="Z200">
        <v>47.835999999999999</v>
      </c>
      <c r="AA200">
        <v>47.231000000000002</v>
      </c>
      <c r="AB200">
        <v>46.627000000000002</v>
      </c>
      <c r="AC200">
        <v>46.024000000000001</v>
      </c>
      <c r="AD200">
        <v>45.421999999999997</v>
      </c>
      <c r="AE200">
        <f t="shared" si="3"/>
        <v>100</v>
      </c>
    </row>
    <row r="201" spans="1:31" x14ac:dyDescent="0.15">
      <c r="A201" t="s">
        <v>55</v>
      </c>
      <c r="B201" s="2" t="s">
        <v>138</v>
      </c>
      <c r="C201" t="s">
        <v>37</v>
      </c>
      <c r="D201" s="2" t="s">
        <v>102</v>
      </c>
      <c r="E201">
        <v>39.656999999999996</v>
      </c>
      <c r="F201">
        <v>40.234999999999999</v>
      </c>
      <c r="G201">
        <v>40.817</v>
      </c>
      <c r="H201">
        <v>41.399000000000001</v>
      </c>
      <c r="I201">
        <v>41.984999999999999</v>
      </c>
      <c r="J201">
        <v>42.573</v>
      </c>
      <c r="K201">
        <v>43.164000000000001</v>
      </c>
      <c r="L201">
        <v>43.755000000000003</v>
      </c>
      <c r="M201">
        <v>44.347999999999999</v>
      </c>
      <c r="N201">
        <v>44.944000000000003</v>
      </c>
      <c r="O201">
        <v>45.542000000000002</v>
      </c>
      <c r="P201">
        <v>46.139000000000003</v>
      </c>
      <c r="Q201">
        <v>46.738</v>
      </c>
      <c r="R201">
        <v>47.338000000000001</v>
      </c>
      <c r="S201">
        <v>47.94</v>
      </c>
      <c r="T201">
        <v>48.540999999999997</v>
      </c>
      <c r="U201">
        <v>49.143000000000001</v>
      </c>
      <c r="V201">
        <v>49.746000000000002</v>
      </c>
      <c r="W201">
        <v>50.35</v>
      </c>
      <c r="X201">
        <v>50.954000000000001</v>
      </c>
      <c r="Y201">
        <v>51.558999999999997</v>
      </c>
      <c r="Z201">
        <v>52.164000000000001</v>
      </c>
      <c r="AA201">
        <v>52.768999999999998</v>
      </c>
      <c r="AB201">
        <v>53.372999999999998</v>
      </c>
      <c r="AC201">
        <v>53.975999999999999</v>
      </c>
      <c r="AD201">
        <v>54.578000000000003</v>
      </c>
      <c r="AE201">
        <f t="shared" si="3"/>
        <v>100</v>
      </c>
    </row>
    <row r="202" spans="1:31" x14ac:dyDescent="0.15">
      <c r="A202" t="s">
        <v>55</v>
      </c>
      <c r="B202" s="2" t="s">
        <v>138</v>
      </c>
      <c r="C202" t="s">
        <v>264</v>
      </c>
      <c r="D202" s="2" t="s">
        <v>294</v>
      </c>
      <c r="E202">
        <v>100</v>
      </c>
      <c r="J202">
        <v>100</v>
      </c>
      <c r="O202">
        <v>100</v>
      </c>
      <c r="T202">
        <v>100</v>
      </c>
      <c r="Y202">
        <v>100</v>
      </c>
      <c r="Z202">
        <v>100</v>
      </c>
      <c r="AA202">
        <v>100</v>
      </c>
      <c r="AB202">
        <v>100</v>
      </c>
      <c r="AC202">
        <v>100</v>
      </c>
      <c r="AD202">
        <v>100</v>
      </c>
      <c r="AE202">
        <f t="shared" si="3"/>
        <v>38.461538461538467</v>
      </c>
    </row>
    <row r="203" spans="1:31" x14ac:dyDescent="0.15">
      <c r="A203" t="s">
        <v>55</v>
      </c>
      <c r="B203" s="2" t="s">
        <v>138</v>
      </c>
      <c r="C203" t="s">
        <v>52</v>
      </c>
      <c r="D203" s="2" t="s">
        <v>260</v>
      </c>
      <c r="E203">
        <v>1.5151515151515151</v>
      </c>
      <c r="F203">
        <v>1.6460905349794237</v>
      </c>
      <c r="G203">
        <v>1.3215859030837003</v>
      </c>
      <c r="H203">
        <v>1.2396694214876034</v>
      </c>
      <c r="I203">
        <v>1.1764705882352942</v>
      </c>
      <c r="J203">
        <v>1.2195121951219512</v>
      </c>
      <c r="K203">
        <v>1.2295081967213115</v>
      </c>
      <c r="L203">
        <v>1.1673151750972763</v>
      </c>
      <c r="M203">
        <v>1.8656716417910446</v>
      </c>
      <c r="N203">
        <v>1.6666666666666667</v>
      </c>
      <c r="O203">
        <v>1.4336917562724014</v>
      </c>
      <c r="P203">
        <v>2.214022140221402</v>
      </c>
      <c r="Q203">
        <v>3.103448275862069</v>
      </c>
      <c r="R203">
        <v>4.0268456375838921</v>
      </c>
      <c r="S203">
        <v>3.9867109634551499</v>
      </c>
      <c r="T203">
        <v>5.4607508532423212</v>
      </c>
      <c r="U203">
        <v>19.29260450160772</v>
      </c>
      <c r="V203">
        <v>32.281553398058257</v>
      </c>
      <c r="W203">
        <v>33.021077283372371</v>
      </c>
      <c r="X203">
        <v>32.432432432432435</v>
      </c>
      <c r="Y203">
        <v>32.475247524752476</v>
      </c>
      <c r="Z203">
        <v>30.374753451676529</v>
      </c>
      <c r="AA203">
        <v>31.08614232209738</v>
      </c>
      <c r="AB203">
        <v>33.846153846153847</v>
      </c>
      <c r="AC203">
        <v>32.615894039735096</v>
      </c>
      <c r="AE203">
        <f t="shared" si="3"/>
        <v>96.15384615384616</v>
      </c>
    </row>
    <row r="204" spans="1:31" x14ac:dyDescent="0.15">
      <c r="A204" t="s">
        <v>55</v>
      </c>
      <c r="B204" s="2" t="s">
        <v>138</v>
      </c>
      <c r="C204" t="s">
        <v>318</v>
      </c>
      <c r="D204" s="2" t="s">
        <v>39</v>
      </c>
      <c r="K204">
        <v>89.1</v>
      </c>
      <c r="P204">
        <v>80.900000000000006</v>
      </c>
      <c r="V204">
        <v>81.400000000000006</v>
      </c>
      <c r="AC204">
        <v>71</v>
      </c>
      <c r="AE204">
        <f t="shared" si="3"/>
        <v>15.384615384615385</v>
      </c>
    </row>
    <row r="205" spans="1:31" x14ac:dyDescent="0.15">
      <c r="A205" t="s">
        <v>55</v>
      </c>
      <c r="B205" s="2" t="s">
        <v>138</v>
      </c>
      <c r="C205" t="s">
        <v>7</v>
      </c>
      <c r="D205" s="2" t="s">
        <v>307</v>
      </c>
      <c r="K205">
        <v>8.06</v>
      </c>
      <c r="P205">
        <v>7.46</v>
      </c>
      <c r="T205">
        <v>4.4000000000000004</v>
      </c>
      <c r="V205">
        <v>3.06</v>
      </c>
      <c r="Y205">
        <v>4.1100000000000003</v>
      </c>
      <c r="AC205">
        <v>3.53</v>
      </c>
      <c r="AE205">
        <f t="shared" si="3"/>
        <v>23.076923076923077</v>
      </c>
    </row>
    <row r="206" spans="1:31" x14ac:dyDescent="0.15">
      <c r="A206" t="s">
        <v>55</v>
      </c>
      <c r="B206" s="2" t="s">
        <v>138</v>
      </c>
      <c r="C206" t="s">
        <v>49</v>
      </c>
      <c r="D206" s="2" t="s">
        <v>8</v>
      </c>
      <c r="E206">
        <v>1855.4093840075627</v>
      </c>
      <c r="F206">
        <v>1790.706363881977</v>
      </c>
      <c r="G206">
        <v>1723.3980698089058</v>
      </c>
      <c r="H206">
        <v>1578.25491204477</v>
      </c>
      <c r="I206">
        <v>1600.5456008012427</v>
      </c>
      <c r="J206">
        <v>1644.9300781812367</v>
      </c>
      <c r="K206">
        <v>1701.6997025877258</v>
      </c>
      <c r="L206">
        <v>1774.1525986674496</v>
      </c>
      <c r="M206">
        <v>1826.5946843981633</v>
      </c>
      <c r="N206">
        <v>1882.7763475251018</v>
      </c>
      <c r="O206">
        <v>1941.6972537158231</v>
      </c>
      <c r="P206">
        <v>2017.0113649175194</v>
      </c>
      <c r="Q206">
        <v>2079.7598278298392</v>
      </c>
      <c r="R206">
        <v>2156.6908828211426</v>
      </c>
      <c r="S206">
        <v>2302.1161435336544</v>
      </c>
      <c r="T206">
        <v>2357.0483828288975</v>
      </c>
      <c r="U206">
        <v>2444.7535402807403</v>
      </c>
      <c r="V206">
        <v>2562.2634030180297</v>
      </c>
      <c r="W206">
        <v>2629.8858719556897</v>
      </c>
      <c r="X206">
        <v>2634.6770179645014</v>
      </c>
      <c r="Y206">
        <v>2681.8874762314936</v>
      </c>
      <c r="Z206">
        <v>2773.8961358350534</v>
      </c>
      <c r="AA206">
        <v>2855.4460228246999</v>
      </c>
      <c r="AB206">
        <v>3002.6105090378419</v>
      </c>
      <c r="AC206">
        <v>3185.355850750017</v>
      </c>
      <c r="AD206">
        <v>3260.5238494885648</v>
      </c>
      <c r="AE206">
        <f t="shared" si="3"/>
        <v>100</v>
      </c>
    </row>
    <row r="207" spans="1:31" x14ac:dyDescent="0.15">
      <c r="A207" t="s">
        <v>55</v>
      </c>
      <c r="B207" s="2" t="s">
        <v>138</v>
      </c>
      <c r="C207" t="s">
        <v>276</v>
      </c>
      <c r="D207" s="2" t="s">
        <v>51</v>
      </c>
      <c r="K207">
        <v>51.7</v>
      </c>
      <c r="P207">
        <v>49</v>
      </c>
      <c r="V207">
        <v>49.1</v>
      </c>
      <c r="AC207">
        <v>51.7</v>
      </c>
      <c r="AE207">
        <f t="shared" si="3"/>
        <v>15.384615384615385</v>
      </c>
    </row>
    <row r="208" spans="1:31" x14ac:dyDescent="0.15">
      <c r="A208" t="s">
        <v>55</v>
      </c>
      <c r="B208" s="2" t="s">
        <v>138</v>
      </c>
      <c r="C208" t="s">
        <v>214</v>
      </c>
      <c r="D208" s="2" t="s">
        <v>190</v>
      </c>
      <c r="K208">
        <v>6.1</v>
      </c>
      <c r="P208">
        <v>6.2</v>
      </c>
      <c r="V208">
        <v>5.8</v>
      </c>
      <c r="AC208">
        <v>4.5</v>
      </c>
      <c r="AE208">
        <f t="shared" si="3"/>
        <v>15.384615384615385</v>
      </c>
    </row>
    <row r="209" spans="1:31" x14ac:dyDescent="0.15">
      <c r="A209" t="s">
        <v>55</v>
      </c>
      <c r="B209" s="2" t="s">
        <v>138</v>
      </c>
      <c r="C209" t="s">
        <v>227</v>
      </c>
      <c r="D209" s="2" t="s">
        <v>226</v>
      </c>
      <c r="K209">
        <v>9.5</v>
      </c>
      <c r="P209">
        <v>10</v>
      </c>
      <c r="V209">
        <v>9.5</v>
      </c>
      <c r="AC209">
        <v>8.5</v>
      </c>
      <c r="AE209">
        <f t="shared" si="3"/>
        <v>15.384615384615385</v>
      </c>
    </row>
    <row r="210" spans="1:31" x14ac:dyDescent="0.15">
      <c r="A210" t="s">
        <v>55</v>
      </c>
      <c r="B210" s="2" t="s">
        <v>138</v>
      </c>
      <c r="C210" t="s">
        <v>211</v>
      </c>
      <c r="D210" s="2" t="s">
        <v>61</v>
      </c>
      <c r="K210">
        <v>13</v>
      </c>
      <c r="P210">
        <v>14.2</v>
      </c>
      <c r="V210">
        <v>14</v>
      </c>
      <c r="AC210">
        <v>13.7</v>
      </c>
      <c r="AE210">
        <f t="shared" si="3"/>
        <v>15.384615384615385</v>
      </c>
    </row>
    <row r="211" spans="1:31" x14ac:dyDescent="0.15">
      <c r="A211" t="s">
        <v>55</v>
      </c>
      <c r="B211" s="2" t="s">
        <v>138</v>
      </c>
      <c r="C211" t="s">
        <v>145</v>
      </c>
      <c r="D211" s="2" t="s">
        <v>230</v>
      </c>
      <c r="K211">
        <v>19.600000000000001</v>
      </c>
      <c r="P211">
        <v>20.6</v>
      </c>
      <c r="V211">
        <v>21.5</v>
      </c>
      <c r="AC211">
        <v>21.6</v>
      </c>
      <c r="AE211">
        <f t="shared" si="3"/>
        <v>15.384615384615385</v>
      </c>
    </row>
    <row r="212" spans="1:31" x14ac:dyDescent="0.15">
      <c r="A212" t="s">
        <v>248</v>
      </c>
      <c r="B212" s="2" t="s">
        <v>78</v>
      </c>
      <c r="C212" t="s">
        <v>128</v>
      </c>
      <c r="D212" s="2" t="s">
        <v>94</v>
      </c>
      <c r="E212">
        <v>100</v>
      </c>
      <c r="F212">
        <v>100</v>
      </c>
      <c r="G212">
        <v>100</v>
      </c>
      <c r="H212">
        <v>100</v>
      </c>
      <c r="I212">
        <v>100</v>
      </c>
      <c r="J212">
        <v>100</v>
      </c>
      <c r="K212">
        <v>100</v>
      </c>
      <c r="L212">
        <v>100</v>
      </c>
      <c r="M212">
        <v>100</v>
      </c>
      <c r="N212">
        <v>100</v>
      </c>
      <c r="O212">
        <v>100</v>
      </c>
      <c r="P212">
        <v>100</v>
      </c>
      <c r="Q212">
        <v>100</v>
      </c>
      <c r="R212">
        <v>100</v>
      </c>
      <c r="S212">
        <v>100</v>
      </c>
      <c r="T212">
        <v>100</v>
      </c>
      <c r="U212">
        <v>100</v>
      </c>
      <c r="V212">
        <v>100</v>
      </c>
      <c r="W212">
        <v>100</v>
      </c>
      <c r="X212">
        <v>100</v>
      </c>
      <c r="Y212">
        <v>100</v>
      </c>
      <c r="Z212">
        <v>100</v>
      </c>
      <c r="AA212">
        <v>100</v>
      </c>
      <c r="AB212">
        <v>100</v>
      </c>
      <c r="AC212">
        <v>100</v>
      </c>
      <c r="AD212">
        <v>100</v>
      </c>
      <c r="AE212">
        <f t="shared" si="3"/>
        <v>100</v>
      </c>
    </row>
    <row r="213" spans="1:31" x14ac:dyDescent="0.15">
      <c r="A213" t="s">
        <v>248</v>
      </c>
      <c r="B213" s="2" t="s">
        <v>78</v>
      </c>
      <c r="C213" t="s">
        <v>36</v>
      </c>
      <c r="D213" s="2" t="s">
        <v>314</v>
      </c>
      <c r="E213">
        <v>99.898689270019503</v>
      </c>
      <c r="F213">
        <v>99.948005676269503</v>
      </c>
      <c r="G213">
        <v>99.982467651367202</v>
      </c>
      <c r="H213">
        <v>99.997200012207003</v>
      </c>
      <c r="I213">
        <v>100</v>
      </c>
      <c r="J213">
        <v>100</v>
      </c>
      <c r="K213">
        <v>100</v>
      </c>
      <c r="L213">
        <v>100</v>
      </c>
      <c r="M213">
        <v>99.999603271484403</v>
      </c>
      <c r="N213">
        <v>99.993865966796903</v>
      </c>
      <c r="O213">
        <v>100</v>
      </c>
      <c r="P213">
        <v>100</v>
      </c>
      <c r="Q213">
        <v>100</v>
      </c>
      <c r="R213">
        <v>100</v>
      </c>
      <c r="S213">
        <v>100</v>
      </c>
      <c r="T213">
        <v>100</v>
      </c>
      <c r="U213">
        <v>100</v>
      </c>
      <c r="V213">
        <v>100</v>
      </c>
      <c r="W213">
        <v>100</v>
      </c>
      <c r="X213">
        <v>100</v>
      </c>
      <c r="Y213">
        <v>100</v>
      </c>
      <c r="Z213">
        <v>100</v>
      </c>
      <c r="AA213">
        <v>100</v>
      </c>
      <c r="AB213">
        <v>100</v>
      </c>
      <c r="AC213">
        <v>100</v>
      </c>
      <c r="AD213">
        <v>100</v>
      </c>
      <c r="AE213">
        <f t="shared" si="3"/>
        <v>100</v>
      </c>
    </row>
    <row r="214" spans="1:31" x14ac:dyDescent="0.15">
      <c r="A214" t="s">
        <v>248</v>
      </c>
      <c r="B214" s="2" t="s">
        <v>78</v>
      </c>
      <c r="C214" t="s">
        <v>168</v>
      </c>
      <c r="D214" s="2" t="s">
        <v>33</v>
      </c>
      <c r="E214">
        <v>23.418000000000006</v>
      </c>
      <c r="F214">
        <v>23.379999999999995</v>
      </c>
      <c r="G214">
        <v>23.113</v>
      </c>
      <c r="H214">
        <v>22.847999999999999</v>
      </c>
      <c r="I214">
        <v>22.585999999999999</v>
      </c>
      <c r="J214">
        <v>22.325000000000003</v>
      </c>
      <c r="K214">
        <v>22.049000000000007</v>
      </c>
      <c r="L214">
        <v>21.659999999999997</v>
      </c>
      <c r="M214">
        <v>21.275999999999996</v>
      </c>
      <c r="N214">
        <v>20.897000000000006</v>
      </c>
      <c r="O214">
        <v>20.522000000000006</v>
      </c>
      <c r="P214">
        <v>20.189999999999998</v>
      </c>
      <c r="Q214">
        <v>20.111999999999995</v>
      </c>
      <c r="R214">
        <v>20.033000000000001</v>
      </c>
      <c r="S214">
        <v>19.954999999999998</v>
      </c>
      <c r="T214">
        <v>19.878</v>
      </c>
      <c r="U214">
        <v>19.787000000000006</v>
      </c>
      <c r="V214">
        <v>19.603999999999999</v>
      </c>
      <c r="W214">
        <v>19.421999999999997</v>
      </c>
      <c r="X214">
        <v>19.242000000000004</v>
      </c>
      <c r="Y214">
        <v>19.063000000000002</v>
      </c>
      <c r="Z214">
        <v>18.903999999999996</v>
      </c>
      <c r="AA214">
        <v>18.863</v>
      </c>
      <c r="AB214">
        <v>18.822000000000003</v>
      </c>
      <c r="AC214">
        <v>18.781999999999996</v>
      </c>
      <c r="AD214">
        <v>18.741</v>
      </c>
      <c r="AE214">
        <f t="shared" si="3"/>
        <v>100</v>
      </c>
    </row>
    <row r="215" spans="1:31" x14ac:dyDescent="0.15">
      <c r="A215" t="s">
        <v>248</v>
      </c>
      <c r="B215" s="2" t="s">
        <v>78</v>
      </c>
      <c r="C215" t="s">
        <v>37</v>
      </c>
      <c r="D215" s="2" t="s">
        <v>102</v>
      </c>
      <c r="E215">
        <v>76.581999999999994</v>
      </c>
      <c r="F215">
        <v>76.62</v>
      </c>
      <c r="G215">
        <v>76.887</v>
      </c>
      <c r="H215">
        <v>77.152000000000001</v>
      </c>
      <c r="I215">
        <v>77.414000000000001</v>
      </c>
      <c r="J215">
        <v>77.674999999999997</v>
      </c>
      <c r="K215">
        <v>77.950999999999993</v>
      </c>
      <c r="L215">
        <v>78.34</v>
      </c>
      <c r="M215">
        <v>78.724000000000004</v>
      </c>
      <c r="N215">
        <v>79.102999999999994</v>
      </c>
      <c r="O215">
        <v>79.477999999999994</v>
      </c>
      <c r="P215">
        <v>79.81</v>
      </c>
      <c r="Q215">
        <v>79.888000000000005</v>
      </c>
      <c r="R215">
        <v>79.966999999999999</v>
      </c>
      <c r="S215">
        <v>80.045000000000002</v>
      </c>
      <c r="T215">
        <v>80.122</v>
      </c>
      <c r="U215">
        <v>80.212999999999994</v>
      </c>
      <c r="V215">
        <v>80.396000000000001</v>
      </c>
      <c r="W215">
        <v>80.578000000000003</v>
      </c>
      <c r="X215">
        <v>80.757999999999996</v>
      </c>
      <c r="Y215">
        <v>80.936999999999998</v>
      </c>
      <c r="Z215">
        <v>81.096000000000004</v>
      </c>
      <c r="AA215">
        <v>81.137</v>
      </c>
      <c r="AB215">
        <v>81.177999999999997</v>
      </c>
      <c r="AC215">
        <v>81.218000000000004</v>
      </c>
      <c r="AD215">
        <v>81.259</v>
      </c>
      <c r="AE215">
        <f t="shared" si="3"/>
        <v>100</v>
      </c>
    </row>
    <row r="216" spans="1:31" x14ac:dyDescent="0.15">
      <c r="A216" t="s">
        <v>248</v>
      </c>
      <c r="B216" s="2" t="s">
        <v>78</v>
      </c>
      <c r="C216" t="s">
        <v>264</v>
      </c>
      <c r="D216" s="2" t="s">
        <v>294</v>
      </c>
      <c r="E216">
        <v>16.212916075820601</v>
      </c>
      <c r="J216">
        <v>12.9122313537955</v>
      </c>
      <c r="O216">
        <v>11.021317490341</v>
      </c>
      <c r="T216">
        <v>19.602682251503399</v>
      </c>
      <c r="Y216">
        <v>13.6672176250704</v>
      </c>
      <c r="Z216">
        <v>18.7208185459221</v>
      </c>
      <c r="AA216">
        <v>8.3381839451469304</v>
      </c>
      <c r="AB216">
        <v>6.6303267682862597</v>
      </c>
      <c r="AC216">
        <v>2.0233915207275799</v>
      </c>
      <c r="AD216">
        <v>0.72555404170443505</v>
      </c>
      <c r="AE216">
        <f t="shared" si="3"/>
        <v>38.461538461538467</v>
      </c>
    </row>
    <row r="217" spans="1:31" x14ac:dyDescent="0.15">
      <c r="A217" t="s">
        <v>248</v>
      </c>
      <c r="B217" s="2" t="s">
        <v>78</v>
      </c>
      <c r="C217" t="s">
        <v>52</v>
      </c>
      <c r="D217" s="2" t="s">
        <v>260</v>
      </c>
      <c r="E217">
        <v>32.901887871853546</v>
      </c>
      <c r="F217">
        <v>33.585956416464889</v>
      </c>
      <c r="G217">
        <v>34.226658837345859</v>
      </c>
      <c r="H217">
        <v>32.466918714555767</v>
      </c>
      <c r="I217">
        <v>32.381386861313871</v>
      </c>
      <c r="J217">
        <v>32.817268494798505</v>
      </c>
      <c r="K217">
        <v>32.105354133356386</v>
      </c>
      <c r="L217">
        <v>33.6970152997241</v>
      </c>
      <c r="M217">
        <v>36.22988031366075</v>
      </c>
      <c r="N217">
        <v>35.819839488952226</v>
      </c>
      <c r="O217">
        <v>36.619718309859159</v>
      </c>
      <c r="P217">
        <v>38.197408011956973</v>
      </c>
      <c r="Q217">
        <v>37.641683678429089</v>
      </c>
      <c r="R217">
        <v>38.050396884828515</v>
      </c>
      <c r="S217">
        <v>36.486152559448001</v>
      </c>
      <c r="T217">
        <v>37.728937728937723</v>
      </c>
      <c r="U217">
        <v>37.663130580783019</v>
      </c>
      <c r="V217">
        <v>38.74406730907522</v>
      </c>
      <c r="W217">
        <v>39.633416229160908</v>
      </c>
      <c r="X217">
        <v>39.548737516304243</v>
      </c>
      <c r="Y217">
        <v>39.870685556717696</v>
      </c>
      <c r="Z217">
        <v>38.820148181326161</v>
      </c>
      <c r="AA217">
        <v>39.307520476545051</v>
      </c>
      <c r="AB217">
        <v>39.350883257227068</v>
      </c>
      <c r="AC217">
        <v>38.729271809661142</v>
      </c>
      <c r="AE217">
        <f t="shared" si="3"/>
        <v>96.15384615384616</v>
      </c>
    </row>
    <row r="218" spans="1:31" x14ac:dyDescent="0.15">
      <c r="A218" t="s">
        <v>248</v>
      </c>
      <c r="B218" s="2" t="s">
        <v>78</v>
      </c>
      <c r="C218" t="s">
        <v>318</v>
      </c>
      <c r="D218" s="2" t="s">
        <v>39</v>
      </c>
      <c r="F218">
        <v>0.5</v>
      </c>
      <c r="I218">
        <v>0.5</v>
      </c>
      <c r="L218">
        <v>1</v>
      </c>
      <c r="M218">
        <v>1</v>
      </c>
      <c r="O218">
        <v>0.7</v>
      </c>
      <c r="S218">
        <v>0.7</v>
      </c>
      <c r="V218">
        <v>0.5</v>
      </c>
      <c r="Y218">
        <v>0.5</v>
      </c>
      <c r="AA218">
        <v>0.7</v>
      </c>
      <c r="AB218">
        <v>0.7</v>
      </c>
      <c r="AC218">
        <v>0.7</v>
      </c>
      <c r="AD218">
        <v>0.7</v>
      </c>
      <c r="AE218">
        <f t="shared" si="3"/>
        <v>46.153846153846153</v>
      </c>
    </row>
    <row r="219" spans="1:31" x14ac:dyDescent="0.15">
      <c r="A219" t="s">
        <v>248</v>
      </c>
      <c r="B219" s="2" t="s">
        <v>78</v>
      </c>
      <c r="C219" t="s">
        <v>7</v>
      </c>
      <c r="D219" s="2" t="s">
        <v>307</v>
      </c>
      <c r="E219">
        <v>8.1300000000000008</v>
      </c>
      <c r="F219">
        <v>10.32</v>
      </c>
      <c r="G219">
        <v>11.2</v>
      </c>
      <c r="H219">
        <v>11.38</v>
      </c>
      <c r="I219">
        <v>10.4</v>
      </c>
      <c r="J219">
        <v>9.49</v>
      </c>
      <c r="K219">
        <v>9.6199999999999992</v>
      </c>
      <c r="L219">
        <v>9.1</v>
      </c>
      <c r="M219">
        <v>8.2799999999999994</v>
      </c>
      <c r="N219">
        <v>7.58</v>
      </c>
      <c r="O219">
        <v>6.83</v>
      </c>
      <c r="P219">
        <v>7.22</v>
      </c>
      <c r="Q219">
        <v>7.66</v>
      </c>
      <c r="R219">
        <v>7.57</v>
      </c>
      <c r="S219">
        <v>7.19</v>
      </c>
      <c r="T219">
        <v>6.76</v>
      </c>
      <c r="U219">
        <v>6.32</v>
      </c>
      <c r="V219">
        <v>6.04</v>
      </c>
      <c r="W219">
        <v>6.14</v>
      </c>
      <c r="X219">
        <v>8.34</v>
      </c>
      <c r="Y219">
        <v>8.06</v>
      </c>
      <c r="Z219">
        <v>7.51</v>
      </c>
      <c r="AA219">
        <v>7.29</v>
      </c>
      <c r="AB219">
        <v>7.07</v>
      </c>
      <c r="AC219">
        <v>6.91</v>
      </c>
      <c r="AD219">
        <v>6.91</v>
      </c>
      <c r="AE219">
        <f t="shared" si="3"/>
        <v>100</v>
      </c>
    </row>
    <row r="220" spans="1:31" x14ac:dyDescent="0.15">
      <c r="A220" t="s">
        <v>248</v>
      </c>
      <c r="B220" s="2" t="s">
        <v>78</v>
      </c>
      <c r="C220" t="s">
        <v>49</v>
      </c>
      <c r="D220" s="2" t="s">
        <v>8</v>
      </c>
      <c r="L220">
        <v>25250.258480875036</v>
      </c>
      <c r="M220">
        <v>26310.704433617564</v>
      </c>
      <c r="N220">
        <v>27841.353349657475</v>
      </c>
      <c r="O220">
        <v>29362.94524511827</v>
      </c>
      <c r="P220">
        <v>30214.092507567038</v>
      </c>
      <c r="Q220">
        <v>30963.053002294138</v>
      </c>
      <c r="R220">
        <v>32333.482974788974</v>
      </c>
      <c r="S220">
        <v>33911.043680537827</v>
      </c>
      <c r="T220">
        <v>36327.228654497158</v>
      </c>
      <c r="U220">
        <v>38106.356631820556</v>
      </c>
      <c r="V220">
        <v>39555.500979410419</v>
      </c>
      <c r="W220">
        <v>40376.306879905627</v>
      </c>
      <c r="X220">
        <v>38893.720528056838</v>
      </c>
      <c r="Y220">
        <v>40114.189585236389</v>
      </c>
      <c r="Z220">
        <v>41666.7076267956</v>
      </c>
      <c r="AA220">
        <v>42290.965410274519</v>
      </c>
      <c r="AB220">
        <v>44298.578734276482</v>
      </c>
      <c r="AC220">
        <v>45753.750554799364</v>
      </c>
      <c r="AD220">
        <v>44670.080538583774</v>
      </c>
      <c r="AE220">
        <f t="shared" si="3"/>
        <v>73.076923076923066</v>
      </c>
    </row>
    <row r="221" spans="1:31" x14ac:dyDescent="0.15">
      <c r="A221" t="s">
        <v>248</v>
      </c>
      <c r="B221" s="2" t="s">
        <v>78</v>
      </c>
      <c r="C221" t="s">
        <v>276</v>
      </c>
      <c r="D221" s="2" t="s">
        <v>51</v>
      </c>
      <c r="F221">
        <v>38.9</v>
      </c>
      <c r="I221">
        <v>39.1</v>
      </c>
      <c r="L221">
        <v>39.200000000000003</v>
      </c>
      <c r="M221">
        <v>40.5</v>
      </c>
      <c r="O221">
        <v>40.6</v>
      </c>
      <c r="S221">
        <v>40.9</v>
      </c>
      <c r="V221">
        <v>41.2</v>
      </c>
      <c r="Y221">
        <v>40.9</v>
      </c>
      <c r="AA221">
        <v>40.6</v>
      </c>
      <c r="AB221">
        <v>40.6</v>
      </c>
      <c r="AC221">
        <v>40.4</v>
      </c>
      <c r="AD221">
        <v>40.799999999999997</v>
      </c>
      <c r="AE221">
        <f t="shared" si="3"/>
        <v>46.153846153846153</v>
      </c>
    </row>
    <row r="222" spans="1:31" x14ac:dyDescent="0.15">
      <c r="A222" t="s">
        <v>248</v>
      </c>
      <c r="B222" s="2" t="s">
        <v>78</v>
      </c>
      <c r="C222" t="s">
        <v>214</v>
      </c>
      <c r="D222" s="2" t="s">
        <v>190</v>
      </c>
      <c r="F222">
        <v>7.7</v>
      </c>
      <c r="I222">
        <v>7.6</v>
      </c>
      <c r="L222">
        <v>7.4</v>
      </c>
      <c r="M222">
        <v>7.1</v>
      </c>
      <c r="O222">
        <v>7.1</v>
      </c>
      <c r="S222">
        <v>7</v>
      </c>
      <c r="V222">
        <v>7.2</v>
      </c>
      <c r="Y222">
        <v>7.2</v>
      </c>
      <c r="AA222">
        <v>6.9</v>
      </c>
      <c r="AB222">
        <v>6.7</v>
      </c>
      <c r="AC222">
        <v>7.1</v>
      </c>
      <c r="AD222">
        <v>6.9</v>
      </c>
      <c r="AE222">
        <f t="shared" si="3"/>
        <v>46.153846153846153</v>
      </c>
    </row>
    <row r="223" spans="1:31" x14ac:dyDescent="0.15">
      <c r="A223" t="s">
        <v>248</v>
      </c>
      <c r="B223" s="2" t="s">
        <v>78</v>
      </c>
      <c r="C223" t="s">
        <v>227</v>
      </c>
      <c r="D223" s="2" t="s">
        <v>226</v>
      </c>
      <c r="F223">
        <v>13.1</v>
      </c>
      <c r="I223">
        <v>13</v>
      </c>
      <c r="L223">
        <v>12.9</v>
      </c>
      <c r="M223">
        <v>12.6</v>
      </c>
      <c r="O223">
        <v>12.5</v>
      </c>
      <c r="S223">
        <v>12.4</v>
      </c>
      <c r="V223">
        <v>12.3</v>
      </c>
      <c r="Y223">
        <v>12.4</v>
      </c>
      <c r="AA223">
        <v>12.4</v>
      </c>
      <c r="AB223">
        <v>12.4</v>
      </c>
      <c r="AC223">
        <v>12.5</v>
      </c>
      <c r="AD223">
        <v>12.4</v>
      </c>
      <c r="AE223">
        <f t="shared" si="3"/>
        <v>46.153846153846153</v>
      </c>
    </row>
    <row r="224" spans="1:31" x14ac:dyDescent="0.15">
      <c r="A224" t="s">
        <v>248</v>
      </c>
      <c r="B224" s="2" t="s">
        <v>78</v>
      </c>
      <c r="C224" t="s">
        <v>211</v>
      </c>
      <c r="D224" s="2" t="s">
        <v>61</v>
      </c>
      <c r="F224">
        <v>17.2</v>
      </c>
      <c r="I224">
        <v>17.2</v>
      </c>
      <c r="L224">
        <v>17.399999999999999</v>
      </c>
      <c r="M224">
        <v>17</v>
      </c>
      <c r="O224">
        <v>17</v>
      </c>
      <c r="S224">
        <v>16.899999999999999</v>
      </c>
      <c r="V224">
        <v>16.600000000000001</v>
      </c>
      <c r="Y224">
        <v>16.8</v>
      </c>
      <c r="AA224">
        <v>17.100000000000001</v>
      </c>
      <c r="AB224">
        <v>17</v>
      </c>
      <c r="AC224">
        <v>17</v>
      </c>
      <c r="AD224">
        <v>16.899999999999999</v>
      </c>
      <c r="AE224">
        <f t="shared" si="3"/>
        <v>46.153846153846153</v>
      </c>
    </row>
    <row r="225" spans="1:31" x14ac:dyDescent="0.15">
      <c r="A225" t="s">
        <v>248</v>
      </c>
      <c r="B225" s="2" t="s">
        <v>78</v>
      </c>
      <c r="C225" t="s">
        <v>145</v>
      </c>
      <c r="D225" s="2" t="s">
        <v>230</v>
      </c>
      <c r="F225">
        <v>23.1</v>
      </c>
      <c r="I225">
        <v>23</v>
      </c>
      <c r="L225">
        <v>23.1</v>
      </c>
      <c r="M225">
        <v>22.8</v>
      </c>
      <c r="O225">
        <v>22.8</v>
      </c>
      <c r="S225">
        <v>22.9</v>
      </c>
      <c r="V225">
        <v>22.6</v>
      </c>
      <c r="Y225">
        <v>22.7</v>
      </c>
      <c r="AA225">
        <v>23.1</v>
      </c>
      <c r="AB225">
        <v>23.3</v>
      </c>
      <c r="AC225">
        <v>22.9</v>
      </c>
      <c r="AD225">
        <v>23</v>
      </c>
      <c r="AE225">
        <f t="shared" si="3"/>
        <v>46.153846153846153</v>
      </c>
    </row>
    <row r="226" spans="1:31" x14ac:dyDescent="0.15">
      <c r="A226" t="s">
        <v>328</v>
      </c>
      <c r="B226" s="2" t="s">
        <v>144</v>
      </c>
      <c r="C226" t="s">
        <v>128</v>
      </c>
      <c r="D226" s="2" t="s">
        <v>94</v>
      </c>
      <c r="E226">
        <v>59.458310297133004</v>
      </c>
      <c r="F226">
        <v>72.288581321138494</v>
      </c>
      <c r="G226">
        <v>71.439744335986902</v>
      </c>
      <c r="H226">
        <v>73.589620764919303</v>
      </c>
      <c r="I226">
        <v>74.209282364501505</v>
      </c>
      <c r="J226">
        <v>74.942213730250401</v>
      </c>
      <c r="K226">
        <v>74.179472975169205</v>
      </c>
      <c r="L226">
        <v>76.896002090601002</v>
      </c>
      <c r="M226">
        <v>82.9624556298822</v>
      </c>
      <c r="N226">
        <v>79.629900553753203</v>
      </c>
      <c r="O226">
        <v>86.545769418275697</v>
      </c>
      <c r="P226">
        <v>82.003856263095699</v>
      </c>
      <c r="Q226">
        <v>83.421843731358095</v>
      </c>
      <c r="R226">
        <v>92.769508940495399</v>
      </c>
      <c r="S226">
        <v>86.403391951642902</v>
      </c>
      <c r="T226">
        <v>87.620085051849699</v>
      </c>
      <c r="U226">
        <v>96.418985141640604</v>
      </c>
      <c r="V226">
        <v>89.541571349642993</v>
      </c>
      <c r="W226">
        <v>90.392660522680799</v>
      </c>
      <c r="X226">
        <v>97.748001256405303</v>
      </c>
      <c r="Y226">
        <v>99.159747621308995</v>
      </c>
      <c r="Z226">
        <v>97.768645949917897</v>
      </c>
      <c r="AA226">
        <v>100</v>
      </c>
      <c r="AB226">
        <v>100</v>
      </c>
      <c r="AC226">
        <v>100</v>
      </c>
      <c r="AD226">
        <v>100</v>
      </c>
      <c r="AE226">
        <f t="shared" si="3"/>
        <v>100</v>
      </c>
    </row>
    <row r="227" spans="1:31" x14ac:dyDescent="0.15">
      <c r="A227" t="s">
        <v>328</v>
      </c>
      <c r="B227" s="2" t="s">
        <v>144</v>
      </c>
      <c r="C227" t="s">
        <v>36</v>
      </c>
      <c r="D227" s="2" t="s">
        <v>314</v>
      </c>
      <c r="E227">
        <v>98.846714000000006</v>
      </c>
      <c r="F227">
        <v>99.187088012695298</v>
      </c>
      <c r="G227">
        <v>99.107534000000001</v>
      </c>
      <c r="H227">
        <v>99.352325439453097</v>
      </c>
      <c r="I227">
        <v>99.424201965332003</v>
      </c>
      <c r="J227">
        <v>99.483192443847699</v>
      </c>
      <c r="K227">
        <v>99.441775000000007</v>
      </c>
      <c r="L227">
        <v>99.5452880859375</v>
      </c>
      <c r="M227">
        <v>99.667146000000002</v>
      </c>
      <c r="N227">
        <v>99.5196533203125</v>
      </c>
      <c r="O227">
        <v>99.782112999999995</v>
      </c>
      <c r="P227">
        <v>99.519744873046903</v>
      </c>
      <c r="Q227">
        <v>99.489082336425795</v>
      </c>
      <c r="R227">
        <v>99.707507000000007</v>
      </c>
      <c r="S227">
        <v>99.451469421386705</v>
      </c>
      <c r="T227">
        <v>99.458145141601605</v>
      </c>
      <c r="U227">
        <v>99.814948999999999</v>
      </c>
      <c r="V227">
        <v>99.528854370117202</v>
      </c>
      <c r="W227">
        <v>99.584381103515597</v>
      </c>
      <c r="X227">
        <v>99.869035999999994</v>
      </c>
      <c r="Y227">
        <v>99.713920593261705</v>
      </c>
      <c r="Z227">
        <v>99.856910999999997</v>
      </c>
      <c r="AA227">
        <v>100</v>
      </c>
      <c r="AB227">
        <v>99.8</v>
      </c>
      <c r="AC227">
        <v>100</v>
      </c>
      <c r="AD227">
        <v>99.876857999999999</v>
      </c>
      <c r="AE227">
        <f t="shared" si="3"/>
        <v>100</v>
      </c>
    </row>
    <row r="228" spans="1:31" x14ac:dyDescent="0.15">
      <c r="A228" t="s">
        <v>328</v>
      </c>
      <c r="B228" s="2" t="s">
        <v>144</v>
      </c>
      <c r="C228" t="s">
        <v>168</v>
      </c>
      <c r="D228" s="2" t="s">
        <v>33</v>
      </c>
      <c r="E228">
        <v>16.728999999999999</v>
      </c>
      <c r="F228">
        <v>16.602000000000004</v>
      </c>
      <c r="G228">
        <v>16.436000000000007</v>
      </c>
      <c r="H228">
        <v>16.103999999999999</v>
      </c>
      <c r="I228">
        <v>15.777000000000001</v>
      </c>
      <c r="J228">
        <v>15.454999999999998</v>
      </c>
      <c r="K228">
        <v>15.138999999999996</v>
      </c>
      <c r="L228">
        <v>14.828000000000003</v>
      </c>
      <c r="M228">
        <v>14.522999999999996</v>
      </c>
      <c r="N228">
        <v>14.221999999999994</v>
      </c>
      <c r="O228">
        <v>13.927000000000007</v>
      </c>
      <c r="P228">
        <v>13.637</v>
      </c>
      <c r="Q228">
        <v>13.394000000000005</v>
      </c>
      <c r="R228">
        <v>13.334999999999994</v>
      </c>
      <c r="S228">
        <v>13.275000000000006</v>
      </c>
      <c r="T228">
        <v>13.216999999999999</v>
      </c>
      <c r="U228">
        <v>13.158000000000001</v>
      </c>
      <c r="V228">
        <v>13.099999999999994</v>
      </c>
      <c r="W228">
        <v>13.040999999999997</v>
      </c>
      <c r="X228">
        <v>12.983000000000004</v>
      </c>
      <c r="Y228">
        <v>12.926000000000002</v>
      </c>
      <c r="Z228">
        <v>12.867999999999995</v>
      </c>
      <c r="AA228">
        <v>12.811000000000007</v>
      </c>
      <c r="AB228">
        <v>12.754000000000005</v>
      </c>
      <c r="AC228">
        <v>12.697000000000003</v>
      </c>
      <c r="AD228">
        <v>12.64</v>
      </c>
      <c r="AE228">
        <f t="shared" si="3"/>
        <v>100</v>
      </c>
    </row>
    <row r="229" spans="1:31" x14ac:dyDescent="0.15">
      <c r="A229" t="s">
        <v>328</v>
      </c>
      <c r="B229" s="2" t="s">
        <v>144</v>
      </c>
      <c r="C229" t="s">
        <v>37</v>
      </c>
      <c r="D229" s="2" t="s">
        <v>102</v>
      </c>
      <c r="E229">
        <v>83.271000000000001</v>
      </c>
      <c r="F229">
        <v>83.397999999999996</v>
      </c>
      <c r="G229">
        <v>83.563999999999993</v>
      </c>
      <c r="H229">
        <v>83.896000000000001</v>
      </c>
      <c r="I229">
        <v>84.222999999999999</v>
      </c>
      <c r="J229">
        <v>84.545000000000002</v>
      </c>
      <c r="K229">
        <v>84.861000000000004</v>
      </c>
      <c r="L229">
        <v>85.171999999999997</v>
      </c>
      <c r="M229">
        <v>85.477000000000004</v>
      </c>
      <c r="N229">
        <v>85.778000000000006</v>
      </c>
      <c r="O229">
        <v>86.072999999999993</v>
      </c>
      <c r="P229">
        <v>86.363</v>
      </c>
      <c r="Q229">
        <v>86.605999999999995</v>
      </c>
      <c r="R229">
        <v>86.665000000000006</v>
      </c>
      <c r="S229">
        <v>86.724999999999994</v>
      </c>
      <c r="T229">
        <v>86.783000000000001</v>
      </c>
      <c r="U229">
        <v>86.841999999999999</v>
      </c>
      <c r="V229">
        <v>86.9</v>
      </c>
      <c r="W229">
        <v>86.959000000000003</v>
      </c>
      <c r="X229">
        <v>87.016999999999996</v>
      </c>
      <c r="Y229">
        <v>87.073999999999998</v>
      </c>
      <c r="Z229">
        <v>87.132000000000005</v>
      </c>
      <c r="AA229">
        <v>87.188999999999993</v>
      </c>
      <c r="AB229">
        <v>87.245999999999995</v>
      </c>
      <c r="AC229">
        <v>87.302999999999997</v>
      </c>
      <c r="AD229">
        <v>87.36</v>
      </c>
      <c r="AE229">
        <f t="shared" si="3"/>
        <v>100</v>
      </c>
    </row>
    <row r="230" spans="1:31" x14ac:dyDescent="0.15">
      <c r="A230" t="s">
        <v>328</v>
      </c>
      <c r="B230" s="2" t="s">
        <v>144</v>
      </c>
      <c r="C230" t="s">
        <v>264</v>
      </c>
      <c r="D230" s="2" t="s">
        <v>294</v>
      </c>
      <c r="E230">
        <v>99.350202406902596</v>
      </c>
      <c r="J230">
        <v>99.373759098086495</v>
      </c>
      <c r="O230">
        <v>99.244969976089095</v>
      </c>
      <c r="T230">
        <v>99.272596170051997</v>
      </c>
      <c r="Y230">
        <v>99.286498231821497</v>
      </c>
      <c r="Z230">
        <v>99.319761189052599</v>
      </c>
      <c r="AA230">
        <v>99.2994810676024</v>
      </c>
      <c r="AB230">
        <v>99.301999621247006</v>
      </c>
      <c r="AC230">
        <v>99.150451754780207</v>
      </c>
      <c r="AD230">
        <v>98.5762989258251</v>
      </c>
      <c r="AE230">
        <f t="shared" si="3"/>
        <v>38.461538461538467</v>
      </c>
    </row>
    <row r="231" spans="1:31" x14ac:dyDescent="0.15">
      <c r="A231" t="s">
        <v>328</v>
      </c>
      <c r="B231" s="2" t="s">
        <v>144</v>
      </c>
      <c r="C231" t="s">
        <v>52</v>
      </c>
      <c r="D231" s="2" t="s">
        <v>260</v>
      </c>
      <c r="E231">
        <v>36.051647978253484</v>
      </c>
      <c r="F231">
        <v>29.511677282377917</v>
      </c>
      <c r="G231">
        <v>24.280821917808218</v>
      </c>
      <c r="H231">
        <v>23.126614987080103</v>
      </c>
      <c r="I231">
        <v>27.096204766107679</v>
      </c>
      <c r="J231">
        <v>27.199136535348078</v>
      </c>
      <c r="K231">
        <v>32.424242424242429</v>
      </c>
      <c r="L231">
        <v>31.88992310805342</v>
      </c>
      <c r="M231">
        <v>37.180511182108624</v>
      </c>
      <c r="N231">
        <v>40.231851007221593</v>
      </c>
      <c r="O231">
        <v>34.046492491256949</v>
      </c>
      <c r="P231">
        <v>31.375910844406345</v>
      </c>
      <c r="Q231">
        <v>33.220839485340647</v>
      </c>
      <c r="R231">
        <v>35.349794238683124</v>
      </c>
      <c r="S231">
        <v>39.133695855991</v>
      </c>
      <c r="T231">
        <v>38.257993384785003</v>
      </c>
      <c r="U231">
        <v>37.477542220625224</v>
      </c>
      <c r="V231">
        <v>41.801458928005069</v>
      </c>
      <c r="W231">
        <v>43.361900466095328</v>
      </c>
      <c r="X231">
        <v>42.000311575011686</v>
      </c>
      <c r="Y231">
        <v>40.034990523399912</v>
      </c>
      <c r="Z231">
        <v>43.12084993359894</v>
      </c>
      <c r="AA231">
        <v>47.863247863247857</v>
      </c>
      <c r="AB231">
        <v>46.88452627728325</v>
      </c>
      <c r="AC231">
        <v>43.015433320142463</v>
      </c>
      <c r="AE231">
        <f t="shared" si="3"/>
        <v>96.15384615384616</v>
      </c>
    </row>
    <row r="232" spans="1:31" x14ac:dyDescent="0.15">
      <c r="A232" t="s">
        <v>328</v>
      </c>
      <c r="B232" s="2" t="s">
        <v>144</v>
      </c>
      <c r="C232" t="s">
        <v>318</v>
      </c>
      <c r="D232" s="2" t="s">
        <v>39</v>
      </c>
      <c r="E232">
        <v>45.6</v>
      </c>
      <c r="G232">
        <v>39.200000000000003</v>
      </c>
      <c r="I232">
        <v>36.5</v>
      </c>
      <c r="K232">
        <v>30.8</v>
      </c>
      <c r="M232">
        <v>28.6</v>
      </c>
      <c r="O232">
        <v>30.4</v>
      </c>
      <c r="R232">
        <v>29.8</v>
      </c>
      <c r="U232">
        <v>19.2</v>
      </c>
      <c r="X232">
        <v>15.2</v>
      </c>
      <c r="Z232">
        <v>12</v>
      </c>
      <c r="AB232">
        <v>6.6</v>
      </c>
      <c r="AD232">
        <v>5.0999999999999996</v>
      </c>
      <c r="AE232">
        <f t="shared" si="3"/>
        <v>46.153846153846153</v>
      </c>
    </row>
    <row r="233" spans="1:31" x14ac:dyDescent="0.15">
      <c r="A233" t="s">
        <v>328</v>
      </c>
      <c r="B233" s="2" t="s">
        <v>144</v>
      </c>
      <c r="C233" t="s">
        <v>7</v>
      </c>
      <c r="D233" s="2" t="s">
        <v>307</v>
      </c>
      <c r="E233">
        <v>5.63</v>
      </c>
      <c r="F233">
        <v>5.23</v>
      </c>
      <c r="G233">
        <v>4.3499999999999996</v>
      </c>
      <c r="H233">
        <v>4.49</v>
      </c>
      <c r="I233">
        <v>5.87</v>
      </c>
      <c r="J233">
        <v>4.7</v>
      </c>
      <c r="K233">
        <v>7.41</v>
      </c>
      <c r="L233">
        <v>7.14</v>
      </c>
      <c r="M233">
        <v>7.31</v>
      </c>
      <c r="N233">
        <v>11.16</v>
      </c>
      <c r="O233">
        <v>10.49</v>
      </c>
      <c r="P233">
        <v>10.39</v>
      </c>
      <c r="Q233">
        <v>10.17</v>
      </c>
      <c r="R233">
        <v>9.77</v>
      </c>
      <c r="S233">
        <v>10.16</v>
      </c>
      <c r="T233">
        <v>9.34</v>
      </c>
      <c r="U233">
        <v>9.02</v>
      </c>
      <c r="V233">
        <v>8.43</v>
      </c>
      <c r="W233">
        <v>9.2899999999999991</v>
      </c>
      <c r="X233">
        <v>11.31</v>
      </c>
      <c r="Y233">
        <v>8.42</v>
      </c>
      <c r="Z233">
        <v>7.34</v>
      </c>
      <c r="AA233">
        <v>6.66</v>
      </c>
      <c r="AB233">
        <v>6.21</v>
      </c>
      <c r="AC233">
        <v>6.66</v>
      </c>
      <c r="AD233">
        <v>6.51</v>
      </c>
      <c r="AE233">
        <f t="shared" si="3"/>
        <v>100</v>
      </c>
    </row>
    <row r="234" spans="1:31" x14ac:dyDescent="0.15">
      <c r="A234" t="s">
        <v>328</v>
      </c>
      <c r="B234" s="2" t="s">
        <v>144</v>
      </c>
      <c r="C234" t="s">
        <v>49</v>
      </c>
      <c r="D234" s="2" t="s">
        <v>8</v>
      </c>
      <c r="E234">
        <v>4511.1720975317885</v>
      </c>
      <c r="F234">
        <v>4952.5396081048602</v>
      </c>
      <c r="G234">
        <v>5622.7777423555426</v>
      </c>
      <c r="H234">
        <v>6119.3814586653925</v>
      </c>
      <c r="I234">
        <v>6568.7779658641093</v>
      </c>
      <c r="J234">
        <v>7351.8298302286803</v>
      </c>
      <c r="K234">
        <v>8011.5727726560499</v>
      </c>
      <c r="L234">
        <v>8637.3266206580483</v>
      </c>
      <c r="M234">
        <v>8995.763221524574</v>
      </c>
      <c r="N234">
        <v>8977.1168417076042</v>
      </c>
      <c r="O234">
        <v>9553.5684906960087</v>
      </c>
      <c r="P234">
        <v>9972.6516694665552</v>
      </c>
      <c r="Q234">
        <v>10333.060955718314</v>
      </c>
      <c r="R234">
        <v>10841.32590475504</v>
      </c>
      <c r="S234">
        <v>11812.634125625866</v>
      </c>
      <c r="T234">
        <v>12746.589689265511</v>
      </c>
      <c r="U234">
        <v>15753.960100536233</v>
      </c>
      <c r="V234">
        <v>16941.829833596908</v>
      </c>
      <c r="W234">
        <v>16501.809884394628</v>
      </c>
      <c r="X234">
        <v>16159.607147993132</v>
      </c>
      <c r="Y234">
        <v>18161.809244623579</v>
      </c>
      <c r="Z234">
        <v>20342.561477268617</v>
      </c>
      <c r="AA234">
        <v>21507.692570195162</v>
      </c>
      <c r="AB234">
        <v>22439.273247859328</v>
      </c>
      <c r="AC234">
        <v>22786.642771331019</v>
      </c>
      <c r="AD234">
        <v>22698.545655540172</v>
      </c>
      <c r="AE234">
        <f t="shared" si="3"/>
        <v>100</v>
      </c>
    </row>
    <row r="235" spans="1:31" x14ac:dyDescent="0.15">
      <c r="A235" t="s">
        <v>328</v>
      </c>
      <c r="B235" s="2" t="s">
        <v>144</v>
      </c>
      <c r="C235" t="s">
        <v>276</v>
      </c>
      <c r="D235" s="2" t="s">
        <v>51</v>
      </c>
      <c r="E235">
        <v>62.5</v>
      </c>
      <c r="G235">
        <v>60.1</v>
      </c>
      <c r="I235">
        <v>61.5</v>
      </c>
      <c r="K235">
        <v>60.1</v>
      </c>
      <c r="M235">
        <v>60.7</v>
      </c>
      <c r="O235">
        <v>58</v>
      </c>
      <c r="R235">
        <v>56.8</v>
      </c>
      <c r="U235">
        <v>53.4</v>
      </c>
      <c r="X235">
        <v>53.4</v>
      </c>
      <c r="Z235">
        <v>52.6</v>
      </c>
      <c r="AB235">
        <v>52.6</v>
      </c>
      <c r="AD235">
        <v>51.2</v>
      </c>
      <c r="AE235">
        <f t="shared" si="3"/>
        <v>46.153846153846153</v>
      </c>
    </row>
    <row r="236" spans="1:31" x14ac:dyDescent="0.15">
      <c r="A236" t="s">
        <v>328</v>
      </c>
      <c r="B236" s="2" t="s">
        <v>144</v>
      </c>
      <c r="C236" t="s">
        <v>214</v>
      </c>
      <c r="D236" s="2" t="s">
        <v>190</v>
      </c>
      <c r="E236">
        <v>3.4</v>
      </c>
      <c r="G236">
        <v>3.8</v>
      </c>
      <c r="I236">
        <v>3.5</v>
      </c>
      <c r="K236">
        <v>3.6</v>
      </c>
      <c r="M236">
        <v>3.5</v>
      </c>
      <c r="O236">
        <v>3.8</v>
      </c>
      <c r="R236">
        <v>4</v>
      </c>
      <c r="U236">
        <v>5</v>
      </c>
      <c r="X236">
        <v>5.2</v>
      </c>
      <c r="Z236">
        <v>5.3</v>
      </c>
      <c r="AB236">
        <v>5.5</v>
      </c>
      <c r="AD236">
        <v>5.7</v>
      </c>
      <c r="AE236">
        <f t="shared" si="3"/>
        <v>46.153846153846153</v>
      </c>
    </row>
    <row r="237" spans="1:31" x14ac:dyDescent="0.15">
      <c r="A237" t="s">
        <v>328</v>
      </c>
      <c r="B237" s="2" t="s">
        <v>144</v>
      </c>
      <c r="C237" t="s">
        <v>227</v>
      </c>
      <c r="D237" s="2" t="s">
        <v>226</v>
      </c>
      <c r="E237">
        <v>6.6</v>
      </c>
      <c r="G237">
        <v>7.2</v>
      </c>
      <c r="I237">
        <v>6.7</v>
      </c>
      <c r="K237">
        <v>7.1</v>
      </c>
      <c r="M237">
        <v>6.9</v>
      </c>
      <c r="O237">
        <v>7.7</v>
      </c>
      <c r="R237">
        <v>7.9</v>
      </c>
      <c r="U237">
        <v>8.9</v>
      </c>
      <c r="X237">
        <v>9.1</v>
      </c>
      <c r="Z237">
        <v>9.3000000000000007</v>
      </c>
      <c r="AB237">
        <v>9.3000000000000007</v>
      </c>
      <c r="AD237">
        <v>9.6999999999999993</v>
      </c>
      <c r="AE237">
        <f t="shared" si="3"/>
        <v>46.153846153846153</v>
      </c>
    </row>
    <row r="238" spans="1:31" x14ac:dyDescent="0.15">
      <c r="A238" t="s">
        <v>328</v>
      </c>
      <c r="B238" s="2" t="s">
        <v>144</v>
      </c>
      <c r="C238" t="s">
        <v>211</v>
      </c>
      <c r="D238" s="2" t="s">
        <v>61</v>
      </c>
      <c r="E238">
        <v>10.3</v>
      </c>
      <c r="G238">
        <v>11</v>
      </c>
      <c r="I238">
        <v>10.6</v>
      </c>
      <c r="K238">
        <v>11</v>
      </c>
      <c r="M238">
        <v>10.9</v>
      </c>
      <c r="O238">
        <v>11.8</v>
      </c>
      <c r="R238">
        <v>12.2</v>
      </c>
      <c r="U238">
        <v>13</v>
      </c>
      <c r="X238">
        <v>13</v>
      </c>
      <c r="Z238">
        <v>13.2</v>
      </c>
      <c r="AB238">
        <v>13.2</v>
      </c>
      <c r="AD238">
        <v>13.6</v>
      </c>
      <c r="AE238">
        <f t="shared" si="3"/>
        <v>46.153846153846153</v>
      </c>
    </row>
    <row r="239" spans="1:31" x14ac:dyDescent="0.15">
      <c r="A239" t="s">
        <v>328</v>
      </c>
      <c r="B239" s="2" t="s">
        <v>144</v>
      </c>
      <c r="C239" t="s">
        <v>145</v>
      </c>
      <c r="D239" s="2" t="s">
        <v>230</v>
      </c>
      <c r="E239">
        <v>17.3</v>
      </c>
      <c r="G239">
        <v>17.899999999999999</v>
      </c>
      <c r="I239">
        <v>17.7</v>
      </c>
      <c r="K239">
        <v>18.2</v>
      </c>
      <c r="M239">
        <v>18</v>
      </c>
      <c r="O239">
        <v>18.7</v>
      </c>
      <c r="R239">
        <v>19.100000000000001</v>
      </c>
      <c r="U239">
        <v>19.600000000000001</v>
      </c>
      <c r="X239">
        <v>19.3</v>
      </c>
      <c r="Z239">
        <v>19.600000000000001</v>
      </c>
      <c r="AB239">
        <v>19.399999999999999</v>
      </c>
      <c r="AD239">
        <v>19.8</v>
      </c>
      <c r="AE239">
        <f t="shared" si="3"/>
        <v>46.153846153846153</v>
      </c>
    </row>
    <row r="240" spans="1:31" x14ac:dyDescent="0.15">
      <c r="A240" t="s">
        <v>216</v>
      </c>
      <c r="B240" s="2" t="s">
        <v>105</v>
      </c>
      <c r="C240" t="s">
        <v>128</v>
      </c>
      <c r="D240" s="2" t="s">
        <v>94</v>
      </c>
      <c r="O240">
        <v>95.213683163335503</v>
      </c>
      <c r="P240">
        <v>95.714886377461994</v>
      </c>
      <c r="Q240">
        <v>96.073617486802704</v>
      </c>
      <c r="R240">
        <v>96.427827573607999</v>
      </c>
      <c r="S240">
        <v>96.770429583465599</v>
      </c>
      <c r="T240">
        <v>97.0935765838436</v>
      </c>
      <c r="U240">
        <v>97.399924288404506</v>
      </c>
      <c r="V240">
        <v>97.705605621502102</v>
      </c>
      <c r="W240">
        <v>98.0469825281521</v>
      </c>
      <c r="X240">
        <v>98.444524921642696</v>
      </c>
      <c r="Y240">
        <v>99.409146413779695</v>
      </c>
      <c r="Z240">
        <v>99.7114985366578</v>
      </c>
      <c r="AA240">
        <v>99.9271779155481</v>
      </c>
      <c r="AB240">
        <v>99.993634999777896</v>
      </c>
      <c r="AC240">
        <v>100</v>
      </c>
      <c r="AD240">
        <v>100</v>
      </c>
      <c r="AE240">
        <f t="shared" si="3"/>
        <v>61.53846153846154</v>
      </c>
    </row>
    <row r="241" spans="1:31" x14ac:dyDescent="0.15">
      <c r="A241" t="s">
        <v>216</v>
      </c>
      <c r="B241" s="2" t="s">
        <v>105</v>
      </c>
      <c r="C241" t="s">
        <v>36</v>
      </c>
      <c r="D241" s="2" t="s">
        <v>314</v>
      </c>
      <c r="O241">
        <v>100</v>
      </c>
      <c r="P241">
        <v>99.754280090332003</v>
      </c>
      <c r="Q241">
        <v>99.752639770507798</v>
      </c>
      <c r="R241">
        <v>99.756591796875</v>
      </c>
      <c r="S241">
        <v>99.7730712890625</v>
      </c>
      <c r="T241">
        <v>99.808769226074205</v>
      </c>
      <c r="U241">
        <v>99.864974975585895</v>
      </c>
      <c r="V241">
        <v>99.930870056152301</v>
      </c>
      <c r="W241">
        <v>99.975944519042997</v>
      </c>
      <c r="X241">
        <v>99.99609375</v>
      </c>
      <c r="Y241">
        <v>100</v>
      </c>
      <c r="Z241">
        <v>100</v>
      </c>
      <c r="AA241">
        <v>100</v>
      </c>
      <c r="AB241">
        <v>100</v>
      </c>
      <c r="AC241">
        <v>100</v>
      </c>
      <c r="AD241">
        <v>100</v>
      </c>
      <c r="AE241">
        <f t="shared" si="3"/>
        <v>61.53846153846154</v>
      </c>
    </row>
    <row r="242" spans="1:31" x14ac:dyDescent="0.15">
      <c r="A242" t="s">
        <v>216</v>
      </c>
      <c r="B242" s="2" t="s">
        <v>105</v>
      </c>
      <c r="C242" t="s">
        <v>168</v>
      </c>
      <c r="D242" s="2" t="s">
        <v>33</v>
      </c>
      <c r="E242">
        <v>73.557999999999993</v>
      </c>
      <c r="F242">
        <v>72.688000000000002</v>
      </c>
      <c r="G242">
        <v>71.8</v>
      </c>
      <c r="H242">
        <v>70.896999999999991</v>
      </c>
      <c r="I242">
        <v>69.975999999999999</v>
      </c>
      <c r="J242">
        <v>69.039000000000001</v>
      </c>
      <c r="K242">
        <v>68.084000000000003</v>
      </c>
      <c r="L242">
        <v>67.11699999999999</v>
      </c>
      <c r="M242">
        <v>66.13300000000001</v>
      </c>
      <c r="N242">
        <v>65.134999999999991</v>
      </c>
      <c r="O242">
        <v>64.12299999999999</v>
      </c>
      <c r="P242">
        <v>62.906999999999996</v>
      </c>
      <c r="Q242">
        <v>61.575000000000003</v>
      </c>
      <c r="R242">
        <v>60.223999999999997</v>
      </c>
      <c r="S242">
        <v>58.856000000000002</v>
      </c>
      <c r="T242">
        <v>57.478000000000002</v>
      </c>
      <c r="U242">
        <v>56.131999999999998</v>
      </c>
      <c r="V242">
        <v>54.801000000000002</v>
      </c>
      <c r="W242">
        <v>53.460999999999999</v>
      </c>
      <c r="X242">
        <v>52.12</v>
      </c>
      <c r="Y242">
        <v>50.774000000000001</v>
      </c>
      <c r="Z242">
        <v>49.488999999999997</v>
      </c>
      <c r="AA242">
        <v>48.234999999999999</v>
      </c>
      <c r="AB242">
        <v>46.987000000000002</v>
      </c>
      <c r="AC242">
        <v>45.741</v>
      </c>
      <c r="AD242">
        <v>44.5</v>
      </c>
      <c r="AE242">
        <f t="shared" si="3"/>
        <v>100</v>
      </c>
    </row>
    <row r="243" spans="1:31" x14ac:dyDescent="0.15">
      <c r="A243" t="s">
        <v>216</v>
      </c>
      <c r="B243" s="2" t="s">
        <v>105</v>
      </c>
      <c r="C243" t="s">
        <v>37</v>
      </c>
      <c r="D243" s="2" t="s">
        <v>102</v>
      </c>
      <c r="E243">
        <v>26.442</v>
      </c>
      <c r="F243">
        <v>27.312000000000001</v>
      </c>
      <c r="G243">
        <v>28.2</v>
      </c>
      <c r="H243">
        <v>29.103000000000002</v>
      </c>
      <c r="I243">
        <v>30.024000000000001</v>
      </c>
      <c r="J243">
        <v>30.960999999999999</v>
      </c>
      <c r="K243">
        <v>31.916</v>
      </c>
      <c r="L243">
        <v>32.883000000000003</v>
      </c>
      <c r="M243">
        <v>33.866999999999997</v>
      </c>
      <c r="N243">
        <v>34.865000000000002</v>
      </c>
      <c r="O243">
        <v>35.877000000000002</v>
      </c>
      <c r="P243">
        <v>37.093000000000004</v>
      </c>
      <c r="Q243">
        <v>38.424999999999997</v>
      </c>
      <c r="R243">
        <v>39.776000000000003</v>
      </c>
      <c r="S243">
        <v>41.143999999999998</v>
      </c>
      <c r="T243">
        <v>42.521999999999998</v>
      </c>
      <c r="U243">
        <v>43.868000000000002</v>
      </c>
      <c r="V243">
        <v>45.198999999999998</v>
      </c>
      <c r="W243">
        <v>46.539000000000001</v>
      </c>
      <c r="X243">
        <v>47.88</v>
      </c>
      <c r="Y243">
        <v>49.225999999999999</v>
      </c>
      <c r="Z243">
        <v>50.511000000000003</v>
      </c>
      <c r="AA243">
        <v>51.765000000000001</v>
      </c>
      <c r="AB243">
        <v>53.012999999999998</v>
      </c>
      <c r="AC243">
        <v>54.259</v>
      </c>
      <c r="AD243">
        <v>55.5</v>
      </c>
      <c r="AE243">
        <f t="shared" si="3"/>
        <v>100</v>
      </c>
    </row>
    <row r="244" spans="1:31" x14ac:dyDescent="0.15">
      <c r="A244" t="s">
        <v>216</v>
      </c>
      <c r="B244" s="2" t="s">
        <v>105</v>
      </c>
      <c r="C244" t="s">
        <v>264</v>
      </c>
      <c r="D244" s="2" t="s">
        <v>294</v>
      </c>
      <c r="E244">
        <v>100</v>
      </c>
      <c r="J244">
        <v>100</v>
      </c>
      <c r="O244">
        <v>99.999996120587994</v>
      </c>
      <c r="T244">
        <v>99.999996861797996</v>
      </c>
      <c r="Y244">
        <v>99.999997425332694</v>
      </c>
      <c r="Z244">
        <v>99.999997544880202</v>
      </c>
      <c r="AA244">
        <v>99.999992994815997</v>
      </c>
      <c r="AB244">
        <v>99.999990539979706</v>
      </c>
      <c r="AC244">
        <v>99.999958448130101</v>
      </c>
      <c r="AD244">
        <v>99.999955164537397</v>
      </c>
      <c r="AE244">
        <f t="shared" si="3"/>
        <v>38.461538461538467</v>
      </c>
    </row>
    <row r="245" spans="1:31" x14ac:dyDescent="0.15">
      <c r="A245" t="s">
        <v>216</v>
      </c>
      <c r="B245" s="2" t="s">
        <v>105</v>
      </c>
      <c r="C245" t="s">
        <v>52</v>
      </c>
      <c r="D245" s="2" t="s">
        <v>260</v>
      </c>
      <c r="E245">
        <v>34.940316194109656</v>
      </c>
      <c r="F245">
        <v>36.31621059369499</v>
      </c>
      <c r="G245">
        <v>38.46956262573579</v>
      </c>
      <c r="H245">
        <v>40.12912308930008</v>
      </c>
      <c r="I245">
        <v>41.876024875467962</v>
      </c>
      <c r="J245">
        <v>41.067445308062126</v>
      </c>
      <c r="K245">
        <v>46.317141872295089</v>
      </c>
      <c r="L245">
        <v>45.691185577650863</v>
      </c>
      <c r="M245">
        <v>46.989188882851224</v>
      </c>
      <c r="N245">
        <v>49.404474544476479</v>
      </c>
      <c r="O245">
        <v>51.038493940768589</v>
      </c>
      <c r="P245">
        <v>51.225521941591879</v>
      </c>
      <c r="Q245">
        <v>52.624024247276466</v>
      </c>
      <c r="R245">
        <v>53.758309439325672</v>
      </c>
      <c r="S245">
        <v>50.294651815537804</v>
      </c>
      <c r="T245">
        <v>50.225173522654522</v>
      </c>
      <c r="U245">
        <v>51.577911271664568</v>
      </c>
      <c r="V245">
        <v>51.334839075715344</v>
      </c>
      <c r="W245">
        <v>50.162064498946812</v>
      </c>
      <c r="X245">
        <v>50.365986783771042</v>
      </c>
      <c r="Y245">
        <v>51.568239469057552</v>
      </c>
      <c r="Z245">
        <v>52.39090372120495</v>
      </c>
      <c r="AA245">
        <v>52.52680382833951</v>
      </c>
      <c r="AB245">
        <v>53.156462872905173</v>
      </c>
      <c r="AC245">
        <v>52.253008706982307</v>
      </c>
      <c r="AE245">
        <f t="shared" si="3"/>
        <v>96.15384615384616</v>
      </c>
    </row>
    <row r="246" spans="1:31" x14ac:dyDescent="0.15">
      <c r="A246" t="s">
        <v>216</v>
      </c>
      <c r="B246" s="2" t="s">
        <v>105</v>
      </c>
      <c r="C246" t="s">
        <v>318</v>
      </c>
      <c r="D246" s="2" t="s">
        <v>39</v>
      </c>
      <c r="E246">
        <v>98.3</v>
      </c>
      <c r="H246">
        <v>96.3</v>
      </c>
      <c r="K246">
        <v>92.3</v>
      </c>
      <c r="N246">
        <v>88.9</v>
      </c>
      <c r="Q246">
        <v>80.599999999999994</v>
      </c>
      <c r="T246">
        <v>70.5</v>
      </c>
      <c r="W246">
        <v>60.7</v>
      </c>
      <c r="Y246">
        <v>53.5</v>
      </c>
      <c r="Z246">
        <v>49.2</v>
      </c>
      <c r="AA246">
        <v>44.4</v>
      </c>
      <c r="AB246">
        <v>36.4</v>
      </c>
      <c r="AC246">
        <v>31.5</v>
      </c>
      <c r="AD246">
        <v>27.2</v>
      </c>
      <c r="AE246">
        <f t="shared" si="3"/>
        <v>50</v>
      </c>
    </row>
    <row r="247" spans="1:31" x14ac:dyDescent="0.15">
      <c r="A247" t="s">
        <v>216</v>
      </c>
      <c r="B247" s="2" t="s">
        <v>105</v>
      </c>
      <c r="C247" t="s">
        <v>7</v>
      </c>
      <c r="D247" s="2" t="s">
        <v>307</v>
      </c>
      <c r="E247">
        <v>2.5</v>
      </c>
      <c r="F247">
        <v>2.2999999999999998</v>
      </c>
      <c r="G247">
        <v>2.2999999999999998</v>
      </c>
      <c r="H247">
        <v>2.6</v>
      </c>
      <c r="I247">
        <v>2.8</v>
      </c>
      <c r="J247">
        <v>2.9</v>
      </c>
      <c r="K247">
        <v>3</v>
      </c>
      <c r="L247">
        <v>3.1</v>
      </c>
      <c r="M247">
        <v>3.1</v>
      </c>
      <c r="N247">
        <v>3.1</v>
      </c>
      <c r="O247">
        <v>3.1</v>
      </c>
      <c r="P247">
        <v>3.6</v>
      </c>
      <c r="Q247">
        <v>4</v>
      </c>
      <c r="R247">
        <v>4.3</v>
      </c>
      <c r="S247">
        <v>4.2</v>
      </c>
      <c r="T247">
        <v>4.2</v>
      </c>
      <c r="U247">
        <v>4.0999999999999996</v>
      </c>
      <c r="V247">
        <v>4</v>
      </c>
      <c r="W247">
        <v>4.2</v>
      </c>
      <c r="X247">
        <v>4.3</v>
      </c>
      <c r="Y247">
        <v>4.0999999999999996</v>
      </c>
      <c r="Z247">
        <v>4.0999999999999996</v>
      </c>
      <c r="AA247">
        <v>4.0999999999999996</v>
      </c>
      <c r="AB247">
        <v>4.05</v>
      </c>
      <c r="AC247">
        <v>4.0999999999999996</v>
      </c>
      <c r="AE247">
        <f t="shared" si="3"/>
        <v>96.15384615384616</v>
      </c>
    </row>
    <row r="248" spans="1:31" x14ac:dyDescent="0.15">
      <c r="A248" t="s">
        <v>216</v>
      </c>
      <c r="B248" s="2" t="s">
        <v>105</v>
      </c>
      <c r="C248" t="s">
        <v>49</v>
      </c>
      <c r="D248" s="2" t="s">
        <v>8</v>
      </c>
      <c r="E248">
        <v>982.50087027805171</v>
      </c>
      <c r="F248">
        <v>1094.7714314726522</v>
      </c>
      <c r="G248">
        <v>1263.416318139002</v>
      </c>
      <c r="H248">
        <v>1456.0794694916608</v>
      </c>
      <c r="I248">
        <v>1662.1587587269587</v>
      </c>
      <c r="J248">
        <v>1862.5541222399922</v>
      </c>
      <c r="K248">
        <v>2063.1169263843303</v>
      </c>
      <c r="L248">
        <v>2269.2014013591038</v>
      </c>
      <c r="M248">
        <v>2451.1528036016325</v>
      </c>
      <c r="N248">
        <v>2653.9736258532748</v>
      </c>
      <c r="O248">
        <v>2920.5607907681529</v>
      </c>
      <c r="P248">
        <v>3210.0093957291369</v>
      </c>
      <c r="Q248">
        <v>3534.8491297868372</v>
      </c>
      <c r="R248">
        <v>3937.31287532441</v>
      </c>
      <c r="S248">
        <v>4425.8741910609942</v>
      </c>
      <c r="T248">
        <v>5053.9457981018877</v>
      </c>
      <c r="U248">
        <v>5836.5734366787083</v>
      </c>
      <c r="V248">
        <v>6810.6039001002646</v>
      </c>
      <c r="W248">
        <v>7574.2244550433797</v>
      </c>
      <c r="X248">
        <v>8307.8495189642854</v>
      </c>
      <c r="Y248">
        <v>9253.7651877121352</v>
      </c>
      <c r="Z248">
        <v>10299.870693993529</v>
      </c>
      <c r="AA248">
        <v>11197.596936353668</v>
      </c>
      <c r="AB248">
        <v>11923.752618938568</v>
      </c>
      <c r="AC248">
        <v>12549.771831297667</v>
      </c>
      <c r="AD248">
        <v>12978.768910565481</v>
      </c>
      <c r="AE248">
        <f t="shared" si="3"/>
        <v>100</v>
      </c>
    </row>
    <row r="249" spans="1:31" x14ac:dyDescent="0.15">
      <c r="A249" t="s">
        <v>216</v>
      </c>
      <c r="B249" s="2" t="s">
        <v>105</v>
      </c>
      <c r="C249" t="s">
        <v>276</v>
      </c>
      <c r="D249" s="2" t="s">
        <v>51</v>
      </c>
      <c r="E249">
        <v>40.799999999999997</v>
      </c>
      <c r="K249">
        <v>42.9</v>
      </c>
      <c r="N249">
        <v>45.6</v>
      </c>
      <c r="Q249">
        <v>48</v>
      </c>
      <c r="T249">
        <v>47.1</v>
      </c>
      <c r="W249">
        <v>48.4</v>
      </c>
      <c r="Y249">
        <v>49</v>
      </c>
      <c r="Z249">
        <v>48.1</v>
      </c>
      <c r="AA249">
        <v>47.8</v>
      </c>
      <c r="AB249">
        <v>46.3</v>
      </c>
      <c r="AC249">
        <v>45.8</v>
      </c>
      <c r="AD249">
        <v>45.4</v>
      </c>
      <c r="AE249">
        <f t="shared" si="3"/>
        <v>46.153846153846153</v>
      </c>
    </row>
    <row r="250" spans="1:31" x14ac:dyDescent="0.15">
      <c r="A250" t="s">
        <v>216</v>
      </c>
      <c r="B250" s="2" t="s">
        <v>105</v>
      </c>
      <c r="C250" t="s">
        <v>214</v>
      </c>
      <c r="D250" s="2" t="s">
        <v>190</v>
      </c>
      <c r="E250">
        <v>8.3000000000000007</v>
      </c>
      <c r="K250">
        <v>7.4</v>
      </c>
      <c r="N250">
        <v>6.5</v>
      </c>
      <c r="Q250">
        <v>5.6</v>
      </c>
      <c r="T250">
        <v>5.8</v>
      </c>
      <c r="W250">
        <v>5.2</v>
      </c>
      <c r="Y250">
        <v>5.0999999999999996</v>
      </c>
      <c r="Z250">
        <v>5.4</v>
      </c>
      <c r="AA250">
        <v>5.3</v>
      </c>
      <c r="AB250">
        <v>6.2</v>
      </c>
      <c r="AC250">
        <v>6.2</v>
      </c>
      <c r="AD250">
        <v>6.4</v>
      </c>
      <c r="AE250">
        <f t="shared" si="3"/>
        <v>46.153846153846153</v>
      </c>
    </row>
    <row r="251" spans="1:31" x14ac:dyDescent="0.15">
      <c r="A251" t="s">
        <v>216</v>
      </c>
      <c r="B251" s="2" t="s">
        <v>105</v>
      </c>
      <c r="C251" t="s">
        <v>227</v>
      </c>
      <c r="D251" s="2" t="s">
        <v>226</v>
      </c>
      <c r="E251">
        <v>12.4</v>
      </c>
      <c r="K251">
        <v>11.5</v>
      </c>
      <c r="N251">
        <v>10.5</v>
      </c>
      <c r="Q251">
        <v>9.6</v>
      </c>
      <c r="T251">
        <v>10.1</v>
      </c>
      <c r="W251">
        <v>9.4</v>
      </c>
      <c r="Y251">
        <v>9.1999999999999993</v>
      </c>
      <c r="Z251">
        <v>9.6</v>
      </c>
      <c r="AA251">
        <v>9.6999999999999993</v>
      </c>
      <c r="AB251">
        <v>10.3</v>
      </c>
      <c r="AC251">
        <v>10.5</v>
      </c>
      <c r="AD251">
        <v>10.6</v>
      </c>
      <c r="AE251">
        <f t="shared" si="3"/>
        <v>46.153846153846153</v>
      </c>
    </row>
    <row r="252" spans="1:31" x14ac:dyDescent="0.15">
      <c r="A252" t="s">
        <v>216</v>
      </c>
      <c r="B252" s="2" t="s">
        <v>105</v>
      </c>
      <c r="C252" t="s">
        <v>211</v>
      </c>
      <c r="D252" s="2" t="s">
        <v>61</v>
      </c>
      <c r="E252">
        <v>16.399999999999999</v>
      </c>
      <c r="K252">
        <v>15.9</v>
      </c>
      <c r="N252">
        <v>15.1</v>
      </c>
      <c r="Q252">
        <v>14.5</v>
      </c>
      <c r="T252">
        <v>14.7</v>
      </c>
      <c r="W252">
        <v>14.5</v>
      </c>
      <c r="Y252">
        <v>14.3</v>
      </c>
      <c r="Z252">
        <v>14.6</v>
      </c>
      <c r="AA252">
        <v>14.7</v>
      </c>
      <c r="AB252">
        <v>15</v>
      </c>
      <c r="AC252">
        <v>15.2</v>
      </c>
      <c r="AD252">
        <v>15.3</v>
      </c>
      <c r="AE252">
        <f t="shared" si="3"/>
        <v>46.153846153846153</v>
      </c>
    </row>
    <row r="253" spans="1:31" x14ac:dyDescent="0.15">
      <c r="A253" t="s">
        <v>216</v>
      </c>
      <c r="B253" s="2" t="s">
        <v>105</v>
      </c>
      <c r="C253" t="s">
        <v>145</v>
      </c>
      <c r="D253" s="2" t="s">
        <v>230</v>
      </c>
      <c r="E253">
        <v>22.1</v>
      </c>
      <c r="K253">
        <v>22.4</v>
      </c>
      <c r="N253">
        <v>22.3</v>
      </c>
      <c r="Q253">
        <v>22.3</v>
      </c>
      <c r="T253">
        <v>22.2</v>
      </c>
      <c r="W253">
        <v>22.5</v>
      </c>
      <c r="Y253">
        <v>22.3</v>
      </c>
      <c r="Z253">
        <v>22.3</v>
      </c>
      <c r="AA253">
        <v>22.4</v>
      </c>
      <c r="AB253">
        <v>22.1</v>
      </c>
      <c r="AC253">
        <v>22.3</v>
      </c>
      <c r="AD253">
        <v>22.3</v>
      </c>
      <c r="AE253">
        <f t="shared" si="3"/>
        <v>46.153846153846153</v>
      </c>
    </row>
    <row r="254" spans="1:31" x14ac:dyDescent="0.15">
      <c r="A254" t="s">
        <v>262</v>
      </c>
      <c r="B254" s="2" t="s">
        <v>183</v>
      </c>
      <c r="C254" t="s">
        <v>128</v>
      </c>
      <c r="D254" s="2" t="s">
        <v>94</v>
      </c>
      <c r="E254">
        <v>71.686821676651704</v>
      </c>
      <c r="F254">
        <v>73.394875518015198</v>
      </c>
      <c r="G254">
        <v>73.818378345860594</v>
      </c>
      <c r="H254">
        <v>74.270323487701305</v>
      </c>
      <c r="I254">
        <v>74.763098098315595</v>
      </c>
      <c r="J254">
        <v>70.854323255203497</v>
      </c>
      <c r="K254">
        <v>75.931655221407894</v>
      </c>
      <c r="L254">
        <v>76.643218496585106</v>
      </c>
      <c r="M254">
        <v>77.454002102014996</v>
      </c>
      <c r="N254">
        <v>78.342017721983396</v>
      </c>
      <c r="O254">
        <v>83.272826047357398</v>
      </c>
      <c r="P254">
        <v>94.289610210531805</v>
      </c>
      <c r="Q254">
        <v>82.241621954325893</v>
      </c>
      <c r="R254">
        <v>82.969653791837899</v>
      </c>
      <c r="S254">
        <v>83.643297942986806</v>
      </c>
      <c r="T254">
        <v>88.872906255317702</v>
      </c>
      <c r="U254">
        <v>84.740396885781493</v>
      </c>
      <c r="V254">
        <v>85.199701448768494</v>
      </c>
      <c r="W254">
        <v>86.9631576442588</v>
      </c>
      <c r="X254">
        <v>83.768834197749499</v>
      </c>
      <c r="Y254">
        <v>86.236891749108395</v>
      </c>
      <c r="Z254">
        <v>85.503236242411504</v>
      </c>
      <c r="AA254">
        <v>87.077968522217205</v>
      </c>
      <c r="AB254">
        <v>90.073770168879406</v>
      </c>
      <c r="AC254">
        <v>89.892148591858202</v>
      </c>
      <c r="AD254">
        <v>91.790247603755304</v>
      </c>
      <c r="AE254">
        <f t="shared" si="3"/>
        <v>100</v>
      </c>
    </row>
    <row r="255" spans="1:31" x14ac:dyDescent="0.15">
      <c r="A255" t="s">
        <v>262</v>
      </c>
      <c r="B255" s="2" t="s">
        <v>183</v>
      </c>
      <c r="C255" t="s">
        <v>36</v>
      </c>
      <c r="D255" s="2" t="s">
        <v>314</v>
      </c>
      <c r="E255">
        <v>97.9</v>
      </c>
      <c r="F255">
        <v>98.540802001953097</v>
      </c>
      <c r="G255">
        <v>98.650955200195298</v>
      </c>
      <c r="H255">
        <v>98.756813049316406</v>
      </c>
      <c r="I255">
        <v>98.854072570800795</v>
      </c>
      <c r="J255">
        <v>99.2</v>
      </c>
      <c r="K255">
        <v>99.005622863769503</v>
      </c>
      <c r="L255">
        <v>99.051307678222699</v>
      </c>
      <c r="M255">
        <v>99.073135375976605</v>
      </c>
      <c r="N255">
        <v>99.076446533203097</v>
      </c>
      <c r="O255">
        <v>99.4</v>
      </c>
      <c r="P255">
        <v>99.91</v>
      </c>
      <c r="Q255">
        <v>99.215911865234403</v>
      </c>
      <c r="R255">
        <v>99.209716796875</v>
      </c>
      <c r="S255">
        <v>99.216056823730497</v>
      </c>
      <c r="T255">
        <v>99.3</v>
      </c>
      <c r="U255">
        <v>99.287666320800795</v>
      </c>
      <c r="V255">
        <v>99.350082397460895</v>
      </c>
      <c r="W255">
        <v>99.713280999999995</v>
      </c>
      <c r="X255">
        <v>99.607048000000006</v>
      </c>
      <c r="Y255">
        <v>99.771476000000007</v>
      </c>
      <c r="Z255">
        <v>99.788503000000006</v>
      </c>
      <c r="AA255">
        <v>99.726101999999997</v>
      </c>
      <c r="AB255">
        <v>99.820228999999998</v>
      </c>
      <c r="AC255">
        <v>99.838367000000005</v>
      </c>
      <c r="AD255">
        <v>99.809718000000004</v>
      </c>
      <c r="AE255">
        <f t="shared" si="3"/>
        <v>100</v>
      </c>
    </row>
    <row r="256" spans="1:31" x14ac:dyDescent="0.15">
      <c r="A256" t="s">
        <v>262</v>
      </c>
      <c r="B256" s="2" t="s">
        <v>183</v>
      </c>
      <c r="C256" t="s">
        <v>168</v>
      </c>
      <c r="D256" s="2" t="s">
        <v>33</v>
      </c>
      <c r="E256">
        <v>30.519000000000005</v>
      </c>
      <c r="F256">
        <v>30.051000000000002</v>
      </c>
      <c r="G256">
        <v>29.584999999999994</v>
      </c>
      <c r="H256">
        <v>29.126000000000005</v>
      </c>
      <c r="I256">
        <v>28.671999999999997</v>
      </c>
      <c r="J256">
        <v>28.222999999999999</v>
      </c>
      <c r="K256">
        <v>27.777000000000001</v>
      </c>
      <c r="L256">
        <v>27.337999999999994</v>
      </c>
      <c r="M256">
        <v>26.902000000000001</v>
      </c>
      <c r="N256">
        <v>26.47</v>
      </c>
      <c r="O256">
        <v>26.043000000000006</v>
      </c>
      <c r="P256">
        <v>25.620999999999995</v>
      </c>
      <c r="Q256">
        <v>25.203000000000003</v>
      </c>
      <c r="R256">
        <v>24.789000000000001</v>
      </c>
      <c r="S256">
        <v>24.379999999999995</v>
      </c>
      <c r="T256">
        <v>23.975999999999999</v>
      </c>
      <c r="U256">
        <v>23.576999999999998</v>
      </c>
      <c r="V256">
        <v>23.183999999999997</v>
      </c>
      <c r="W256">
        <v>22.796000000000006</v>
      </c>
      <c r="X256">
        <v>22.412999999999997</v>
      </c>
      <c r="Y256">
        <v>22.036000000000001</v>
      </c>
      <c r="Z256">
        <v>21.665000000000006</v>
      </c>
      <c r="AA256">
        <v>21.299000000000007</v>
      </c>
      <c r="AB256">
        <v>20.938999999999993</v>
      </c>
      <c r="AC256">
        <v>20.584999999999994</v>
      </c>
      <c r="AD256">
        <v>20.236000000000004</v>
      </c>
      <c r="AE256">
        <f t="shared" si="3"/>
        <v>100</v>
      </c>
    </row>
    <row r="257" spans="1:31" x14ac:dyDescent="0.15">
      <c r="A257" t="s">
        <v>262</v>
      </c>
      <c r="B257" s="2" t="s">
        <v>183</v>
      </c>
      <c r="C257" t="s">
        <v>37</v>
      </c>
      <c r="D257" s="2" t="s">
        <v>102</v>
      </c>
      <c r="E257">
        <v>69.480999999999995</v>
      </c>
      <c r="F257">
        <v>69.948999999999998</v>
      </c>
      <c r="G257">
        <v>70.415000000000006</v>
      </c>
      <c r="H257">
        <v>70.873999999999995</v>
      </c>
      <c r="I257">
        <v>71.328000000000003</v>
      </c>
      <c r="J257">
        <v>71.777000000000001</v>
      </c>
      <c r="K257">
        <v>72.222999999999999</v>
      </c>
      <c r="L257">
        <v>72.662000000000006</v>
      </c>
      <c r="M257">
        <v>73.097999999999999</v>
      </c>
      <c r="N257">
        <v>73.53</v>
      </c>
      <c r="O257">
        <v>73.956999999999994</v>
      </c>
      <c r="P257">
        <v>74.379000000000005</v>
      </c>
      <c r="Q257">
        <v>74.796999999999997</v>
      </c>
      <c r="R257">
        <v>75.210999999999999</v>
      </c>
      <c r="S257">
        <v>75.62</v>
      </c>
      <c r="T257">
        <v>76.024000000000001</v>
      </c>
      <c r="U257">
        <v>76.423000000000002</v>
      </c>
      <c r="V257">
        <v>76.816000000000003</v>
      </c>
      <c r="W257">
        <v>77.203999999999994</v>
      </c>
      <c r="X257">
        <v>77.587000000000003</v>
      </c>
      <c r="Y257">
        <v>77.963999999999999</v>
      </c>
      <c r="Z257">
        <v>78.334999999999994</v>
      </c>
      <c r="AA257">
        <v>78.700999999999993</v>
      </c>
      <c r="AB257">
        <v>79.061000000000007</v>
      </c>
      <c r="AC257">
        <v>79.415000000000006</v>
      </c>
      <c r="AD257">
        <v>79.763999999999996</v>
      </c>
      <c r="AE257">
        <f t="shared" si="3"/>
        <v>100</v>
      </c>
    </row>
    <row r="258" spans="1:31" x14ac:dyDescent="0.15">
      <c r="A258" t="s">
        <v>262</v>
      </c>
      <c r="B258" s="2" t="s">
        <v>183</v>
      </c>
      <c r="C258" t="s">
        <v>264</v>
      </c>
      <c r="D258" s="2" t="s">
        <v>294</v>
      </c>
      <c r="E258">
        <v>99.696890658289703</v>
      </c>
      <c r="J258">
        <v>99.756411638553402</v>
      </c>
      <c r="O258">
        <v>99.716833553524793</v>
      </c>
      <c r="T258">
        <v>99.877085496747696</v>
      </c>
      <c r="Y258">
        <v>99.876037241324795</v>
      </c>
      <c r="Z258">
        <v>99.838195300690899</v>
      </c>
      <c r="AA258">
        <v>99.856180126340703</v>
      </c>
      <c r="AB258">
        <v>99.352860588427504</v>
      </c>
      <c r="AC258">
        <v>97.4810442275854</v>
      </c>
      <c r="AD258">
        <v>96.338150995846206</v>
      </c>
      <c r="AE258">
        <f t="shared" si="3"/>
        <v>38.461538461538467</v>
      </c>
    </row>
    <row r="259" spans="1:31" x14ac:dyDescent="0.15">
      <c r="A259" t="s">
        <v>262</v>
      </c>
      <c r="B259" s="2" t="s">
        <v>183</v>
      </c>
      <c r="C259" t="s">
        <v>52</v>
      </c>
      <c r="D259" s="2" t="s">
        <v>260</v>
      </c>
      <c r="E259">
        <v>26.845784185233722</v>
      </c>
      <c r="F259">
        <v>26.893939393939391</v>
      </c>
      <c r="G259">
        <v>27.158746208291202</v>
      </c>
      <c r="H259">
        <v>26.721657394974102</v>
      </c>
      <c r="I259">
        <v>23.595936361893806</v>
      </c>
      <c r="J259">
        <v>25.528007346189163</v>
      </c>
      <c r="K259">
        <v>22.001471670345843</v>
      </c>
      <c r="L259">
        <v>24.728445349626611</v>
      </c>
      <c r="M259">
        <v>27.671048196831816</v>
      </c>
      <c r="N259">
        <v>24.053066717938858</v>
      </c>
      <c r="O259">
        <v>25.383053350563038</v>
      </c>
      <c r="P259">
        <v>25.553725059491121</v>
      </c>
      <c r="Q259">
        <v>25.576080746524472</v>
      </c>
      <c r="R259">
        <v>26.331018518518519</v>
      </c>
      <c r="S259">
        <v>23.879161054454492</v>
      </c>
      <c r="T259">
        <v>24.211312301661376</v>
      </c>
      <c r="U259">
        <v>23.056849953401681</v>
      </c>
      <c r="V259">
        <v>22.954711468224982</v>
      </c>
      <c r="W259">
        <v>19.920891765551961</v>
      </c>
      <c r="X259">
        <v>30.001694053870914</v>
      </c>
      <c r="Y259">
        <v>28.76598571665836</v>
      </c>
      <c r="Z259">
        <v>20.691237192231231</v>
      </c>
      <c r="AA259">
        <v>23.201962889127433</v>
      </c>
      <c r="AB259">
        <v>26.597996331310853</v>
      </c>
      <c r="AC259">
        <v>26.910344827586208</v>
      </c>
      <c r="AE259">
        <f t="shared" ref="AE259:AE322" si="4">COUNT(E259:AD259)/26*100</f>
        <v>96.15384615384616</v>
      </c>
    </row>
    <row r="260" spans="1:31" x14ac:dyDescent="0.15">
      <c r="A260" t="s">
        <v>262</v>
      </c>
      <c r="B260" s="2" t="s">
        <v>183</v>
      </c>
      <c r="C260" t="s">
        <v>318</v>
      </c>
      <c r="D260" s="2" t="s">
        <v>39</v>
      </c>
      <c r="G260">
        <v>47.1</v>
      </c>
      <c r="K260">
        <v>55.5</v>
      </c>
      <c r="N260">
        <v>58.9</v>
      </c>
      <c r="O260">
        <v>54.1</v>
      </c>
      <c r="P260">
        <v>61.4</v>
      </c>
      <c r="Q260">
        <v>52.3</v>
      </c>
      <c r="R260">
        <v>51.6</v>
      </c>
      <c r="S260">
        <v>51.4</v>
      </c>
      <c r="T260">
        <v>47.5</v>
      </c>
      <c r="W260">
        <v>42.8</v>
      </c>
      <c r="X260">
        <v>41.4</v>
      </c>
      <c r="Y260">
        <v>38.5</v>
      </c>
      <c r="Z260">
        <v>35.700000000000003</v>
      </c>
      <c r="AA260">
        <v>34.299999999999997</v>
      </c>
      <c r="AB260">
        <v>32.200000000000003</v>
      </c>
      <c r="AC260">
        <v>30</v>
      </c>
      <c r="AD260">
        <v>29</v>
      </c>
      <c r="AE260">
        <f t="shared" si="4"/>
        <v>65.384615384615387</v>
      </c>
    </row>
    <row r="261" spans="1:31" x14ac:dyDescent="0.15">
      <c r="A261" t="s">
        <v>262</v>
      </c>
      <c r="B261" s="2" t="s">
        <v>183</v>
      </c>
      <c r="C261" t="s">
        <v>7</v>
      </c>
      <c r="D261" s="2" t="s">
        <v>307</v>
      </c>
      <c r="F261">
        <v>10.119999999999999</v>
      </c>
      <c r="G261">
        <v>9.44</v>
      </c>
      <c r="H261">
        <v>7.8</v>
      </c>
      <c r="I261">
        <v>8.25</v>
      </c>
      <c r="J261">
        <v>8.7200000000000006</v>
      </c>
      <c r="K261">
        <v>11.81</v>
      </c>
      <c r="L261">
        <v>12.14</v>
      </c>
      <c r="M261">
        <v>15</v>
      </c>
      <c r="N261">
        <v>20.059999999999999</v>
      </c>
      <c r="O261">
        <v>20.52</v>
      </c>
      <c r="P261">
        <v>15.04</v>
      </c>
      <c r="Q261">
        <v>14.48</v>
      </c>
      <c r="R261">
        <v>13.22</v>
      </c>
      <c r="S261">
        <v>12.74</v>
      </c>
      <c r="T261">
        <v>11.06</v>
      </c>
      <c r="U261">
        <v>11.29</v>
      </c>
      <c r="V261">
        <v>10.25</v>
      </c>
      <c r="W261">
        <v>10.49</v>
      </c>
      <c r="X261">
        <v>11.29</v>
      </c>
      <c r="Y261">
        <v>10.98</v>
      </c>
      <c r="Z261">
        <v>10.11</v>
      </c>
      <c r="AA261">
        <v>9.74</v>
      </c>
      <c r="AB261">
        <v>9.0500000000000007</v>
      </c>
      <c r="AC261">
        <v>8.57</v>
      </c>
      <c r="AD261">
        <v>8.3000000000000007</v>
      </c>
      <c r="AE261">
        <f t="shared" si="4"/>
        <v>96.15384615384616</v>
      </c>
    </row>
    <row r="262" spans="1:31" x14ac:dyDescent="0.15">
      <c r="A262" t="s">
        <v>262</v>
      </c>
      <c r="B262" s="2" t="s">
        <v>183</v>
      </c>
      <c r="C262" t="s">
        <v>49</v>
      </c>
      <c r="D262" s="2" t="s">
        <v>8</v>
      </c>
      <c r="E262">
        <v>5012.2213414766584</v>
      </c>
      <c r="F262">
        <v>5182.7699510142602</v>
      </c>
      <c r="G262">
        <v>5408.8706821068008</v>
      </c>
      <c r="H262">
        <v>5724.016710753137</v>
      </c>
      <c r="I262">
        <v>6070.6746521471923</v>
      </c>
      <c r="J262">
        <v>6401.8137307665011</v>
      </c>
      <c r="K262">
        <v>6535.5295127170639</v>
      </c>
      <c r="L262">
        <v>6758.270569192432</v>
      </c>
      <c r="M262">
        <v>6758.5257490764625</v>
      </c>
      <c r="N262">
        <v>6460.9068266555987</v>
      </c>
      <c r="O262">
        <v>6690.3737508377517</v>
      </c>
      <c r="P262">
        <v>6843.7390368045508</v>
      </c>
      <c r="Q262">
        <v>7018.0820184733957</v>
      </c>
      <c r="R262">
        <v>7319.5432121870563</v>
      </c>
      <c r="S262">
        <v>7806.0505093272432</v>
      </c>
      <c r="T262">
        <v>8324.7546884044641</v>
      </c>
      <c r="U262">
        <v>9035.5656395505339</v>
      </c>
      <c r="V262">
        <v>9781.9704078847481</v>
      </c>
      <c r="W262">
        <v>10179.244841552347</v>
      </c>
      <c r="X262">
        <v>10258.970839274823</v>
      </c>
      <c r="Y262">
        <v>10731.645914959045</v>
      </c>
      <c r="Z262">
        <v>11604.102283015975</v>
      </c>
      <c r="AA262">
        <v>12018.651284741116</v>
      </c>
      <c r="AB262">
        <v>12727.764931531003</v>
      </c>
      <c r="AC262">
        <v>13307.424501578256</v>
      </c>
      <c r="AD262">
        <v>13265.797256915119</v>
      </c>
      <c r="AE262">
        <f t="shared" si="4"/>
        <v>100</v>
      </c>
    </row>
    <row r="263" spans="1:31" x14ac:dyDescent="0.15">
      <c r="A263" t="s">
        <v>262</v>
      </c>
      <c r="B263" s="2" t="s">
        <v>183</v>
      </c>
      <c r="C263" t="s">
        <v>276</v>
      </c>
      <c r="D263" s="2" t="s">
        <v>51</v>
      </c>
      <c r="G263">
        <v>56.7</v>
      </c>
      <c r="K263">
        <v>60.8</v>
      </c>
      <c r="N263">
        <v>62.4</v>
      </c>
      <c r="O263">
        <v>62.3</v>
      </c>
      <c r="P263">
        <v>61.5</v>
      </c>
      <c r="Q263">
        <v>60.6</v>
      </c>
      <c r="R263">
        <v>58.6</v>
      </c>
      <c r="S263">
        <v>60.1</v>
      </c>
      <c r="T263">
        <v>59</v>
      </c>
      <c r="W263">
        <v>59.7</v>
      </c>
      <c r="X263">
        <v>58.8</v>
      </c>
      <c r="Y263">
        <v>59.2</v>
      </c>
      <c r="Z263">
        <v>58.2</v>
      </c>
      <c r="AA263">
        <v>57.3</v>
      </c>
      <c r="AB263">
        <v>57.3</v>
      </c>
      <c r="AC263">
        <v>57.2</v>
      </c>
      <c r="AD263">
        <v>55.8</v>
      </c>
      <c r="AE263">
        <f t="shared" si="4"/>
        <v>65.384615384615387</v>
      </c>
    </row>
    <row r="264" spans="1:31" x14ac:dyDescent="0.15">
      <c r="A264" t="s">
        <v>262</v>
      </c>
      <c r="B264" s="2" t="s">
        <v>183</v>
      </c>
      <c r="C264" t="s">
        <v>214</v>
      </c>
      <c r="D264" s="2" t="s">
        <v>190</v>
      </c>
      <c r="G264">
        <v>3.7</v>
      </c>
      <c r="K264">
        <v>2.4</v>
      </c>
      <c r="N264">
        <v>2</v>
      </c>
      <c r="O264">
        <v>1.9</v>
      </c>
      <c r="P264">
        <v>2.4</v>
      </c>
      <c r="Q264">
        <v>3.2</v>
      </c>
      <c r="R264">
        <v>3.5</v>
      </c>
      <c r="S264">
        <v>3.5</v>
      </c>
      <c r="T264">
        <v>3.6</v>
      </c>
      <c r="W264">
        <v>3</v>
      </c>
      <c r="X264">
        <v>3.3</v>
      </c>
      <c r="Y264">
        <v>3.3</v>
      </c>
      <c r="Z264">
        <v>3.5</v>
      </c>
      <c r="AA264">
        <v>3.5</v>
      </c>
      <c r="AB264">
        <v>3.5</v>
      </c>
      <c r="AC264">
        <v>3.6</v>
      </c>
      <c r="AD264">
        <v>3.8</v>
      </c>
      <c r="AE264">
        <f t="shared" si="4"/>
        <v>65.384615384615387</v>
      </c>
    </row>
    <row r="265" spans="1:31" x14ac:dyDescent="0.15">
      <c r="A265" t="s">
        <v>262</v>
      </c>
      <c r="B265" s="2" t="s">
        <v>183</v>
      </c>
      <c r="C265" t="s">
        <v>227</v>
      </c>
      <c r="D265" s="2" t="s">
        <v>226</v>
      </c>
      <c r="G265">
        <v>8</v>
      </c>
      <c r="K265">
        <v>7</v>
      </c>
      <c r="N265">
        <v>6.5</v>
      </c>
      <c r="O265">
        <v>6.7</v>
      </c>
      <c r="P265">
        <v>6.9</v>
      </c>
      <c r="Q265">
        <v>6.8</v>
      </c>
      <c r="R265">
        <v>7.5</v>
      </c>
      <c r="S265">
        <v>7.1</v>
      </c>
      <c r="T265">
        <v>7.3</v>
      </c>
      <c r="W265">
        <v>6.9</v>
      </c>
      <c r="X265">
        <v>7.1</v>
      </c>
      <c r="Y265">
        <v>7.1</v>
      </c>
      <c r="Z265">
        <v>7.3</v>
      </c>
      <c r="AA265">
        <v>7.5</v>
      </c>
      <c r="AB265">
        <v>7.5</v>
      </c>
      <c r="AC265">
        <v>7.6</v>
      </c>
      <c r="AD265">
        <v>7.9</v>
      </c>
      <c r="AE265">
        <f t="shared" si="4"/>
        <v>65.384615384615387</v>
      </c>
    </row>
    <row r="266" spans="1:31" x14ac:dyDescent="0.15">
      <c r="A266" t="s">
        <v>262</v>
      </c>
      <c r="B266" s="2" t="s">
        <v>183</v>
      </c>
      <c r="C266" t="s">
        <v>211</v>
      </c>
      <c r="D266" s="2" t="s">
        <v>61</v>
      </c>
      <c r="G266">
        <v>12.2</v>
      </c>
      <c r="K266">
        <v>11.3</v>
      </c>
      <c r="N266">
        <v>10.9</v>
      </c>
      <c r="O266">
        <v>11</v>
      </c>
      <c r="P266">
        <v>11.1</v>
      </c>
      <c r="Q266">
        <v>10.9</v>
      </c>
      <c r="R266">
        <v>11.7</v>
      </c>
      <c r="S266">
        <v>11.1</v>
      </c>
      <c r="T266">
        <v>11.5</v>
      </c>
      <c r="W266">
        <v>11.4</v>
      </c>
      <c r="X266">
        <v>11.6</v>
      </c>
      <c r="Y266">
        <v>11.4</v>
      </c>
      <c r="Z266">
        <v>11.7</v>
      </c>
      <c r="AA266">
        <v>12</v>
      </c>
      <c r="AB266">
        <v>12.1</v>
      </c>
      <c r="AC266">
        <v>12.1</v>
      </c>
      <c r="AD266">
        <v>12.5</v>
      </c>
      <c r="AE266">
        <f t="shared" si="4"/>
        <v>65.384615384615387</v>
      </c>
    </row>
    <row r="267" spans="1:31" x14ac:dyDescent="0.15">
      <c r="A267" t="s">
        <v>262</v>
      </c>
      <c r="B267" s="2" t="s">
        <v>183</v>
      </c>
      <c r="C267" t="s">
        <v>145</v>
      </c>
      <c r="D267" s="2" t="s">
        <v>230</v>
      </c>
      <c r="G267">
        <v>19.399999999999999</v>
      </c>
      <c r="K267">
        <v>18.5</v>
      </c>
      <c r="N267">
        <v>18.2</v>
      </c>
      <c r="O267">
        <v>18.100000000000001</v>
      </c>
      <c r="P267">
        <v>18.2</v>
      </c>
      <c r="Q267">
        <v>18.399999999999999</v>
      </c>
      <c r="R267">
        <v>18.8</v>
      </c>
      <c r="S267">
        <v>18.2</v>
      </c>
      <c r="T267">
        <v>18.600000000000001</v>
      </c>
      <c r="W267">
        <v>19</v>
      </c>
      <c r="X267">
        <v>19.2</v>
      </c>
      <c r="Y267">
        <v>19</v>
      </c>
      <c r="Z267">
        <v>19.3</v>
      </c>
      <c r="AA267">
        <v>19.7</v>
      </c>
      <c r="AB267">
        <v>19.600000000000001</v>
      </c>
      <c r="AC267">
        <v>19.600000000000001</v>
      </c>
      <c r="AD267">
        <v>20</v>
      </c>
      <c r="AE267">
        <f t="shared" si="4"/>
        <v>65.384615384615387</v>
      </c>
    </row>
    <row r="268" spans="1:31" x14ac:dyDescent="0.15">
      <c r="A268" t="s">
        <v>133</v>
      </c>
      <c r="B268" s="2" t="s">
        <v>246</v>
      </c>
      <c r="C268" t="s">
        <v>128</v>
      </c>
      <c r="D268" s="2" t="s">
        <v>94</v>
      </c>
      <c r="V268">
        <v>1.82021763499091</v>
      </c>
      <c r="AD268">
        <v>1</v>
      </c>
      <c r="AE268">
        <f t="shared" si="4"/>
        <v>7.6923076923076925</v>
      </c>
    </row>
    <row r="269" spans="1:31" x14ac:dyDescent="0.15">
      <c r="A269" t="s">
        <v>133</v>
      </c>
      <c r="B269" s="2" t="s">
        <v>246</v>
      </c>
      <c r="C269" t="s">
        <v>36</v>
      </c>
      <c r="D269" s="2" t="s">
        <v>314</v>
      </c>
      <c r="O269">
        <v>20</v>
      </c>
      <c r="P269">
        <v>23.849920272827099</v>
      </c>
      <c r="Q269">
        <v>25.3421630859375</v>
      </c>
      <c r="R269">
        <v>26.840003967285199</v>
      </c>
      <c r="S269">
        <v>28.350370407104499</v>
      </c>
      <c r="T269">
        <v>30</v>
      </c>
      <c r="U269">
        <v>31.430046081543001</v>
      </c>
      <c r="V269">
        <v>36.6</v>
      </c>
      <c r="W269">
        <v>34.5749320983887</v>
      </c>
      <c r="X269">
        <v>36.160987854003899</v>
      </c>
      <c r="Y269">
        <v>37.750286102294901</v>
      </c>
      <c r="Z269">
        <v>39.338459014892599</v>
      </c>
      <c r="AA269">
        <v>40.799999999999997</v>
      </c>
      <c r="AB269">
        <v>42.500816345214801</v>
      </c>
      <c r="AC269">
        <v>42</v>
      </c>
      <c r="AD269">
        <v>37</v>
      </c>
      <c r="AE269">
        <f t="shared" si="4"/>
        <v>61.53846153846154</v>
      </c>
    </row>
    <row r="270" spans="1:31" x14ac:dyDescent="0.15">
      <c r="A270" t="s">
        <v>133</v>
      </c>
      <c r="B270" s="2" t="s">
        <v>246</v>
      </c>
      <c r="C270" t="s">
        <v>168</v>
      </c>
      <c r="D270" s="2" t="s">
        <v>33</v>
      </c>
      <c r="E270">
        <v>69.367000000000004</v>
      </c>
      <c r="F270">
        <v>68.932999999999993</v>
      </c>
      <c r="G270">
        <v>68.494</v>
      </c>
      <c r="H270">
        <v>68.054000000000002</v>
      </c>
      <c r="I270">
        <v>67.61</v>
      </c>
      <c r="J270">
        <v>67.162000000000006</v>
      </c>
      <c r="K270">
        <v>66.710999999999999</v>
      </c>
      <c r="L270">
        <v>66.25800000000001</v>
      </c>
      <c r="M270">
        <v>65.801000000000002</v>
      </c>
      <c r="N270">
        <v>65.341000000000008</v>
      </c>
      <c r="O270">
        <v>64.878</v>
      </c>
      <c r="P270">
        <v>64.412999999999997</v>
      </c>
      <c r="Q270">
        <v>63.945</v>
      </c>
      <c r="R270">
        <v>63.473999999999997</v>
      </c>
      <c r="S270">
        <v>63</v>
      </c>
      <c r="T270">
        <v>62.518999999999998</v>
      </c>
      <c r="U270">
        <v>62.029000000000003</v>
      </c>
      <c r="V270">
        <v>61.53</v>
      </c>
      <c r="W270">
        <v>61.024000000000001</v>
      </c>
      <c r="X270">
        <v>60.509</v>
      </c>
      <c r="Y270">
        <v>59.987000000000002</v>
      </c>
      <c r="Z270">
        <v>59.456000000000003</v>
      </c>
      <c r="AA270">
        <v>58.917999999999999</v>
      </c>
      <c r="AB270">
        <v>58.372999999999998</v>
      </c>
      <c r="AC270">
        <v>57.82</v>
      </c>
      <c r="AD270">
        <v>57.26</v>
      </c>
      <c r="AE270">
        <f t="shared" si="4"/>
        <v>100</v>
      </c>
    </row>
    <row r="271" spans="1:31" x14ac:dyDescent="0.15">
      <c r="A271" t="s">
        <v>133</v>
      </c>
      <c r="B271" s="2" t="s">
        <v>246</v>
      </c>
      <c r="C271" t="s">
        <v>37</v>
      </c>
      <c r="D271" s="2" t="s">
        <v>102</v>
      </c>
      <c r="E271">
        <v>30.632999999999999</v>
      </c>
      <c r="F271">
        <v>31.067</v>
      </c>
      <c r="G271">
        <v>31.506</v>
      </c>
      <c r="H271">
        <v>31.946000000000002</v>
      </c>
      <c r="I271">
        <v>32.39</v>
      </c>
      <c r="J271">
        <v>32.838000000000001</v>
      </c>
      <c r="K271">
        <v>33.289000000000001</v>
      </c>
      <c r="L271">
        <v>33.741999999999997</v>
      </c>
      <c r="M271">
        <v>34.198999999999998</v>
      </c>
      <c r="N271">
        <v>34.658999999999999</v>
      </c>
      <c r="O271">
        <v>35.122</v>
      </c>
      <c r="P271">
        <v>35.587000000000003</v>
      </c>
      <c r="Q271">
        <v>36.055</v>
      </c>
      <c r="R271">
        <v>36.526000000000003</v>
      </c>
      <c r="S271">
        <v>37</v>
      </c>
      <c r="T271">
        <v>37.481000000000002</v>
      </c>
      <c r="U271">
        <v>37.970999999999997</v>
      </c>
      <c r="V271">
        <v>38.47</v>
      </c>
      <c r="W271">
        <v>38.975999999999999</v>
      </c>
      <c r="X271">
        <v>39.491</v>
      </c>
      <c r="Y271">
        <v>40.012999999999998</v>
      </c>
      <c r="Z271">
        <v>40.543999999999997</v>
      </c>
      <c r="AA271">
        <v>41.082000000000001</v>
      </c>
      <c r="AB271">
        <v>41.627000000000002</v>
      </c>
      <c r="AC271">
        <v>42.18</v>
      </c>
      <c r="AD271">
        <v>42.74</v>
      </c>
      <c r="AE271">
        <f t="shared" si="4"/>
        <v>100</v>
      </c>
    </row>
    <row r="272" spans="1:31" x14ac:dyDescent="0.15">
      <c r="A272" t="s">
        <v>133</v>
      </c>
      <c r="B272" s="2" t="s">
        <v>246</v>
      </c>
      <c r="C272" t="s">
        <v>264</v>
      </c>
      <c r="D272" s="2" t="s">
        <v>294</v>
      </c>
      <c r="E272">
        <v>100</v>
      </c>
      <c r="J272">
        <v>100</v>
      </c>
      <c r="O272">
        <v>100</v>
      </c>
      <c r="T272">
        <v>100</v>
      </c>
      <c r="Y272">
        <v>100</v>
      </c>
      <c r="Z272">
        <v>100</v>
      </c>
      <c r="AA272">
        <v>100</v>
      </c>
      <c r="AB272">
        <v>100</v>
      </c>
      <c r="AC272">
        <v>100</v>
      </c>
      <c r="AD272">
        <v>100</v>
      </c>
      <c r="AE272">
        <f t="shared" si="4"/>
        <v>38.461538461538467</v>
      </c>
    </row>
    <row r="273" spans="1:31" x14ac:dyDescent="0.15">
      <c r="A273" t="s">
        <v>133</v>
      </c>
      <c r="B273" s="2" t="s">
        <v>246</v>
      </c>
      <c r="C273" t="s">
        <v>52</v>
      </c>
      <c r="D273" s="2" t="s">
        <v>260</v>
      </c>
      <c r="E273">
        <v>3.3444816053511706</v>
      </c>
      <c r="F273">
        <v>4.2944785276073629</v>
      </c>
      <c r="G273">
        <v>3.5460992907801421</v>
      </c>
      <c r="H273">
        <v>4.3795620437956195</v>
      </c>
      <c r="I273">
        <v>3.3057851239669422</v>
      </c>
      <c r="J273">
        <v>3.5087719298245621</v>
      </c>
      <c r="K273">
        <v>3.4782608695652173</v>
      </c>
      <c r="L273">
        <v>3.4782608695652173</v>
      </c>
      <c r="M273">
        <v>3.1496062992125982</v>
      </c>
      <c r="N273">
        <v>3.2</v>
      </c>
      <c r="O273">
        <v>0</v>
      </c>
      <c r="P273">
        <v>1.4084507042253522</v>
      </c>
      <c r="Q273">
        <v>1.2987012987012987</v>
      </c>
      <c r="R273">
        <v>1.0638297872340428</v>
      </c>
      <c r="S273">
        <v>0.99009900990099009</v>
      </c>
      <c r="T273">
        <v>0.78125</v>
      </c>
      <c r="U273">
        <v>2.1582733812949639</v>
      </c>
      <c r="V273">
        <v>3.8961038961038961</v>
      </c>
      <c r="W273">
        <v>3.4883720930232567</v>
      </c>
      <c r="X273">
        <v>3.4482758620689653</v>
      </c>
      <c r="Y273">
        <v>3.2085561497326207</v>
      </c>
      <c r="Z273">
        <v>2.5641025641025643</v>
      </c>
      <c r="AA273">
        <v>0</v>
      </c>
      <c r="AB273">
        <v>0</v>
      </c>
      <c r="AC273">
        <v>0</v>
      </c>
      <c r="AE273">
        <f t="shared" si="4"/>
        <v>96.15384615384616</v>
      </c>
    </row>
    <row r="274" spans="1:31" x14ac:dyDescent="0.15">
      <c r="A274" t="s">
        <v>133</v>
      </c>
      <c r="B274" s="2" t="s">
        <v>246</v>
      </c>
      <c r="C274" t="s">
        <v>318</v>
      </c>
      <c r="D274" s="2" t="s">
        <v>39</v>
      </c>
      <c r="S274">
        <v>99.7</v>
      </c>
      <c r="AA274">
        <v>97.9</v>
      </c>
      <c r="AE274">
        <f t="shared" si="4"/>
        <v>7.6923076923076925</v>
      </c>
    </row>
    <row r="275" spans="1:31" x14ac:dyDescent="0.15">
      <c r="A275" t="s">
        <v>133</v>
      </c>
      <c r="B275" s="2" t="s">
        <v>246</v>
      </c>
      <c r="C275" t="s">
        <v>7</v>
      </c>
      <c r="D275" s="2" t="s">
        <v>307</v>
      </c>
      <c r="T275">
        <v>2.85</v>
      </c>
      <c r="AA275">
        <v>4.49</v>
      </c>
      <c r="AE275">
        <f t="shared" si="4"/>
        <v>7.6923076923076925</v>
      </c>
    </row>
    <row r="276" spans="1:31" x14ac:dyDescent="0.15">
      <c r="A276" t="s">
        <v>133</v>
      </c>
      <c r="B276" s="2" t="s">
        <v>246</v>
      </c>
      <c r="C276" t="s">
        <v>49</v>
      </c>
      <c r="D276" s="2" t="s">
        <v>8</v>
      </c>
      <c r="E276">
        <v>882.77308904835354</v>
      </c>
      <c r="F276">
        <v>805.6037994945757</v>
      </c>
      <c r="G276">
        <v>709.28560401823097</v>
      </c>
      <c r="H276">
        <v>604.30597571439944</v>
      </c>
      <c r="I276">
        <v>571.96238142826019</v>
      </c>
      <c r="J276">
        <v>569.32723033976083</v>
      </c>
      <c r="K276">
        <v>557.9704148055016</v>
      </c>
      <c r="L276">
        <v>522.63182311390005</v>
      </c>
      <c r="M276">
        <v>508.07356462514804</v>
      </c>
      <c r="N276">
        <v>481.90723050391688</v>
      </c>
      <c r="O276">
        <v>447.08216041975811</v>
      </c>
      <c r="P276">
        <v>435.07643292176908</v>
      </c>
      <c r="Q276">
        <v>441.82027310790244</v>
      </c>
      <c r="R276">
        <v>460.77012569534747</v>
      </c>
      <c r="S276">
        <v>489.42009507642422</v>
      </c>
      <c r="T276">
        <v>518.84032451376936</v>
      </c>
      <c r="U276">
        <v>545.15138744000308</v>
      </c>
      <c r="V276">
        <v>575.7490764205977</v>
      </c>
      <c r="W276">
        <v>603.28790748332449</v>
      </c>
      <c r="X276">
        <v>604.84417346236626</v>
      </c>
      <c r="Y276">
        <v>633.91313347159803</v>
      </c>
      <c r="Z276">
        <v>668.94088102842557</v>
      </c>
      <c r="AA276">
        <v>669.56744263097187</v>
      </c>
      <c r="AB276">
        <v>753.48516806093619</v>
      </c>
      <c r="AC276">
        <v>849.7608185621342</v>
      </c>
      <c r="AD276">
        <v>905.45059935323275</v>
      </c>
      <c r="AE276">
        <f t="shared" si="4"/>
        <v>100</v>
      </c>
    </row>
    <row r="277" spans="1:31" x14ac:dyDescent="0.15">
      <c r="A277" t="s">
        <v>133</v>
      </c>
      <c r="B277" s="2" t="s">
        <v>246</v>
      </c>
      <c r="C277" t="s">
        <v>276</v>
      </c>
      <c r="D277" s="2" t="s">
        <v>51</v>
      </c>
      <c r="S277">
        <v>48.5</v>
      </c>
      <c r="AA277">
        <v>48.4</v>
      </c>
      <c r="AE277">
        <f t="shared" si="4"/>
        <v>7.6923076923076925</v>
      </c>
    </row>
    <row r="278" spans="1:31" x14ac:dyDescent="0.15">
      <c r="A278" t="s">
        <v>133</v>
      </c>
      <c r="B278" s="2" t="s">
        <v>246</v>
      </c>
      <c r="C278" t="s">
        <v>214</v>
      </c>
      <c r="D278" s="2" t="s">
        <v>190</v>
      </c>
      <c r="S278">
        <v>5.7</v>
      </c>
      <c r="AA278">
        <v>5.5</v>
      </c>
      <c r="AE278">
        <f t="shared" si="4"/>
        <v>7.6923076923076925</v>
      </c>
    </row>
    <row r="279" spans="1:31" x14ac:dyDescent="0.15">
      <c r="A279" t="s">
        <v>133</v>
      </c>
      <c r="B279" s="2" t="s">
        <v>246</v>
      </c>
      <c r="C279" t="s">
        <v>227</v>
      </c>
      <c r="D279" s="2" t="s">
        <v>226</v>
      </c>
      <c r="S279">
        <v>9.9</v>
      </c>
      <c r="AA279">
        <v>10</v>
      </c>
      <c r="AE279">
        <f t="shared" si="4"/>
        <v>7.6923076923076925</v>
      </c>
    </row>
    <row r="280" spans="1:31" x14ac:dyDescent="0.15">
      <c r="A280" t="s">
        <v>133</v>
      </c>
      <c r="B280" s="2" t="s">
        <v>246</v>
      </c>
      <c r="C280" t="s">
        <v>211</v>
      </c>
      <c r="D280" s="2" t="s">
        <v>61</v>
      </c>
      <c r="S280">
        <v>14.3</v>
      </c>
      <c r="AA280">
        <v>14.5</v>
      </c>
      <c r="AE280">
        <f t="shared" si="4"/>
        <v>7.6923076923076925</v>
      </c>
    </row>
    <row r="281" spans="1:31" x14ac:dyDescent="0.15">
      <c r="A281" t="s">
        <v>133</v>
      </c>
      <c r="B281" s="2" t="s">
        <v>246</v>
      </c>
      <c r="C281" t="s">
        <v>145</v>
      </c>
      <c r="D281" s="2" t="s">
        <v>230</v>
      </c>
      <c r="S281">
        <v>21.6</v>
      </c>
      <c r="AA281">
        <v>21.6</v>
      </c>
      <c r="AE281">
        <f t="shared" si="4"/>
        <v>7.6923076923076925</v>
      </c>
    </row>
    <row r="282" spans="1:31" x14ac:dyDescent="0.15">
      <c r="A282" t="s">
        <v>197</v>
      </c>
      <c r="B282" s="2" t="s">
        <v>38</v>
      </c>
      <c r="C282" t="s">
        <v>128</v>
      </c>
      <c r="D282" s="2" t="s">
        <v>94</v>
      </c>
      <c r="O282">
        <v>92.815531521492602</v>
      </c>
      <c r="P282">
        <v>95.771233802383094</v>
      </c>
      <c r="Q282">
        <v>96.322595921075205</v>
      </c>
      <c r="R282">
        <v>96.668444764520302</v>
      </c>
      <c r="S282">
        <v>97.341486089372196</v>
      </c>
      <c r="T282">
        <v>97.443076686089597</v>
      </c>
      <c r="U282">
        <v>97.562665789515705</v>
      </c>
      <c r="V282">
        <v>97.720346503751898</v>
      </c>
      <c r="W282">
        <v>97.767421401205397</v>
      </c>
      <c r="X282">
        <v>98.162309366033497</v>
      </c>
      <c r="Y282">
        <v>97.090397273055899</v>
      </c>
      <c r="Z282">
        <v>97.266061701667994</v>
      </c>
      <c r="AA282">
        <v>98.1407669012913</v>
      </c>
      <c r="AB282">
        <v>98.436025223810802</v>
      </c>
      <c r="AC282">
        <v>98.268696527027302</v>
      </c>
      <c r="AD282">
        <v>97.682017018450793</v>
      </c>
      <c r="AE282">
        <f t="shared" si="4"/>
        <v>61.53846153846154</v>
      </c>
    </row>
    <row r="283" spans="1:31" x14ac:dyDescent="0.15">
      <c r="A283" t="s">
        <v>197</v>
      </c>
      <c r="B283" s="2" t="s">
        <v>38</v>
      </c>
      <c r="C283" t="s">
        <v>36</v>
      </c>
      <c r="D283" s="2" t="s">
        <v>314</v>
      </c>
      <c r="O283">
        <v>99.8</v>
      </c>
      <c r="P283">
        <v>99.874108000000007</v>
      </c>
      <c r="Q283">
        <v>99.863463999999993</v>
      </c>
      <c r="R283">
        <v>99.882548999999997</v>
      </c>
      <c r="S283">
        <v>99.847065999999998</v>
      </c>
      <c r="T283">
        <v>99.894615000000002</v>
      </c>
      <c r="U283">
        <v>99.930420999999996</v>
      </c>
      <c r="V283">
        <v>99.917153999999996</v>
      </c>
      <c r="W283">
        <v>99.924094999999994</v>
      </c>
      <c r="X283">
        <v>99.929924999999997</v>
      </c>
      <c r="Y283">
        <v>99.746437</v>
      </c>
      <c r="Z283">
        <v>99.964483999999999</v>
      </c>
      <c r="AA283">
        <v>99.983369999999994</v>
      </c>
      <c r="AB283">
        <v>99.939948999999999</v>
      </c>
      <c r="AC283">
        <v>99.704803999999996</v>
      </c>
      <c r="AD283">
        <v>99.929924999999997</v>
      </c>
      <c r="AE283">
        <f t="shared" si="4"/>
        <v>61.53846153846154</v>
      </c>
    </row>
    <row r="284" spans="1:31" x14ac:dyDescent="0.15">
      <c r="A284" t="s">
        <v>197</v>
      </c>
      <c r="B284" s="2" t="s">
        <v>38</v>
      </c>
      <c r="C284" t="s">
        <v>168</v>
      </c>
      <c r="D284" s="2" t="s">
        <v>33</v>
      </c>
      <c r="E284">
        <v>49.997</v>
      </c>
      <c r="F284">
        <v>49.082999999999998</v>
      </c>
      <c r="G284">
        <v>48.167999999999999</v>
      </c>
      <c r="H284">
        <v>47.256999999999998</v>
      </c>
      <c r="I284">
        <v>46.347000000000001</v>
      </c>
      <c r="J284">
        <v>45.439</v>
      </c>
      <c r="K284">
        <v>44.533000000000001</v>
      </c>
      <c r="L284">
        <v>43.633000000000003</v>
      </c>
      <c r="M284">
        <v>42.735999999999997</v>
      </c>
      <c r="N284">
        <v>41.843000000000004</v>
      </c>
      <c r="O284">
        <v>40.948</v>
      </c>
      <c r="P284">
        <v>39.590000000000003</v>
      </c>
      <c r="Q284">
        <v>38.247</v>
      </c>
      <c r="R284">
        <v>36.92</v>
      </c>
      <c r="S284">
        <v>35.611999999999995</v>
      </c>
      <c r="T284">
        <v>34.328000000000003</v>
      </c>
      <c r="U284">
        <v>33.064999999999998</v>
      </c>
      <c r="V284">
        <v>31.825999999999993</v>
      </c>
      <c r="W284">
        <v>30.61</v>
      </c>
      <c r="X284">
        <v>29.424999999999997</v>
      </c>
      <c r="Y284">
        <v>28.263999999999996</v>
      </c>
      <c r="Z284">
        <v>27.132000000000005</v>
      </c>
      <c r="AA284">
        <v>26.054000000000002</v>
      </c>
      <c r="AB284">
        <v>25.03</v>
      </c>
      <c r="AC284">
        <v>24.058999999999997</v>
      </c>
      <c r="AD284">
        <v>23.138000000000005</v>
      </c>
      <c r="AE284">
        <f t="shared" si="4"/>
        <v>100</v>
      </c>
    </row>
    <row r="285" spans="1:31" x14ac:dyDescent="0.15">
      <c r="A285" t="s">
        <v>197</v>
      </c>
      <c r="B285" s="2" t="s">
        <v>38</v>
      </c>
      <c r="C285" t="s">
        <v>37</v>
      </c>
      <c r="D285" s="2" t="s">
        <v>102</v>
      </c>
      <c r="E285">
        <v>50.003</v>
      </c>
      <c r="F285">
        <v>50.917000000000002</v>
      </c>
      <c r="G285">
        <v>51.832000000000001</v>
      </c>
      <c r="H285">
        <v>52.743000000000002</v>
      </c>
      <c r="I285">
        <v>53.652999999999999</v>
      </c>
      <c r="J285">
        <v>54.561</v>
      </c>
      <c r="K285">
        <v>55.466999999999999</v>
      </c>
      <c r="L285">
        <v>56.366999999999997</v>
      </c>
      <c r="M285">
        <v>57.264000000000003</v>
      </c>
      <c r="N285">
        <v>58.156999999999996</v>
      </c>
      <c r="O285">
        <v>59.052</v>
      </c>
      <c r="P285">
        <v>60.41</v>
      </c>
      <c r="Q285">
        <v>61.753</v>
      </c>
      <c r="R285">
        <v>63.08</v>
      </c>
      <c r="S285">
        <v>64.388000000000005</v>
      </c>
      <c r="T285">
        <v>65.671999999999997</v>
      </c>
      <c r="U285">
        <v>66.935000000000002</v>
      </c>
      <c r="V285">
        <v>68.174000000000007</v>
      </c>
      <c r="W285">
        <v>69.39</v>
      </c>
      <c r="X285">
        <v>70.575000000000003</v>
      </c>
      <c r="Y285">
        <v>71.736000000000004</v>
      </c>
      <c r="Z285">
        <v>72.867999999999995</v>
      </c>
      <c r="AA285">
        <v>73.945999999999998</v>
      </c>
      <c r="AB285">
        <v>74.97</v>
      </c>
      <c r="AC285">
        <v>75.941000000000003</v>
      </c>
      <c r="AD285">
        <v>76.861999999999995</v>
      </c>
      <c r="AE285">
        <f t="shared" si="4"/>
        <v>100</v>
      </c>
    </row>
    <row r="286" spans="1:31" x14ac:dyDescent="0.15">
      <c r="A286" t="s">
        <v>197</v>
      </c>
      <c r="B286" s="2" t="s">
        <v>38</v>
      </c>
      <c r="C286" t="s">
        <v>264</v>
      </c>
      <c r="D286" s="2" t="s">
        <v>294</v>
      </c>
      <c r="E286">
        <v>99.999999998116706</v>
      </c>
      <c r="J286">
        <v>99.9999999983783</v>
      </c>
      <c r="O286">
        <v>99.999999999712003</v>
      </c>
      <c r="T286">
        <v>99.999999999758003</v>
      </c>
      <c r="Y286">
        <v>99.999999999796501</v>
      </c>
      <c r="Z286">
        <v>99.999999999843595</v>
      </c>
      <c r="AA286">
        <v>99.999999999779206</v>
      </c>
      <c r="AB286">
        <v>99.999999999735394</v>
      </c>
      <c r="AC286">
        <v>99.999999999651806</v>
      </c>
      <c r="AD286">
        <v>99.979986024874194</v>
      </c>
      <c r="AE286">
        <f t="shared" si="4"/>
        <v>38.461538461538467</v>
      </c>
    </row>
    <row r="287" spans="1:31" x14ac:dyDescent="0.15">
      <c r="A287" t="s">
        <v>197</v>
      </c>
      <c r="B287" s="2" t="s">
        <v>38</v>
      </c>
      <c r="C287" t="s">
        <v>52</v>
      </c>
      <c r="D287" s="2" t="s">
        <v>260</v>
      </c>
      <c r="E287">
        <v>7.3076923076923084</v>
      </c>
      <c r="F287">
        <v>9.4202898550724647</v>
      </c>
      <c r="G287">
        <v>17.357512953367877</v>
      </c>
      <c r="H287">
        <v>13.385826771653544</v>
      </c>
      <c r="I287">
        <v>20.224719101123593</v>
      </c>
      <c r="J287">
        <v>19.36936936936937</v>
      </c>
      <c r="K287">
        <v>12.470023980815348</v>
      </c>
      <c r="L287">
        <v>7.0904645476772625</v>
      </c>
      <c r="M287">
        <v>8.1318681318681314</v>
      </c>
      <c r="N287">
        <v>2.8508771929824563</v>
      </c>
      <c r="O287">
        <v>1.3333333333333333</v>
      </c>
      <c r="P287">
        <v>3.8696537678207736</v>
      </c>
      <c r="Q287">
        <v>3.7848605577689245</v>
      </c>
      <c r="R287">
        <v>4.3233082706766917</v>
      </c>
      <c r="S287">
        <v>2.4482109227871942</v>
      </c>
      <c r="T287">
        <v>5.3308823529411766</v>
      </c>
      <c r="U287">
        <v>9.3802345058626457</v>
      </c>
      <c r="V287">
        <v>10.944527736131935</v>
      </c>
      <c r="W287">
        <v>10.179640718562874</v>
      </c>
      <c r="X287">
        <v>6.9182389937106921</v>
      </c>
      <c r="Y287">
        <v>9.2284417549167941</v>
      </c>
      <c r="Z287">
        <v>9.9112426035502956</v>
      </c>
      <c r="AA287">
        <v>8.6257309941520468</v>
      </c>
      <c r="AB287">
        <v>11.921458625525947</v>
      </c>
      <c r="AC287">
        <v>10.739191073919107</v>
      </c>
      <c r="AE287">
        <f t="shared" si="4"/>
        <v>96.15384615384616</v>
      </c>
    </row>
    <row r="288" spans="1:31" x14ac:dyDescent="0.15">
      <c r="A288" t="s">
        <v>197</v>
      </c>
      <c r="B288" s="2" t="s">
        <v>38</v>
      </c>
      <c r="C288" t="s">
        <v>318</v>
      </c>
      <c r="D288" s="2" t="s">
        <v>39</v>
      </c>
      <c r="E288">
        <v>40.700000000000003</v>
      </c>
      <c r="F288">
        <v>45.3</v>
      </c>
      <c r="G288">
        <v>42</v>
      </c>
      <c r="H288">
        <v>35.9</v>
      </c>
      <c r="I288">
        <v>30.9</v>
      </c>
      <c r="J288">
        <v>32.200000000000003</v>
      </c>
      <c r="K288">
        <v>35.6</v>
      </c>
      <c r="L288">
        <v>33.1</v>
      </c>
      <c r="M288">
        <v>27.8</v>
      </c>
      <c r="N288">
        <v>30.6</v>
      </c>
      <c r="O288">
        <v>30.5</v>
      </c>
      <c r="P288">
        <v>23.7</v>
      </c>
      <c r="Q288">
        <v>22.9</v>
      </c>
      <c r="R288">
        <v>22.4</v>
      </c>
      <c r="S288">
        <v>23.1</v>
      </c>
      <c r="T288">
        <v>21</v>
      </c>
      <c r="U288">
        <v>20.5</v>
      </c>
      <c r="V288">
        <v>16.3</v>
      </c>
      <c r="W288">
        <v>15.9</v>
      </c>
      <c r="X288">
        <v>15.6</v>
      </c>
      <c r="Y288">
        <v>13.2</v>
      </c>
      <c r="Z288">
        <v>13.7</v>
      </c>
      <c r="AA288">
        <v>12.7</v>
      </c>
      <c r="AB288">
        <v>12.8</v>
      </c>
      <c r="AC288">
        <v>12.3</v>
      </c>
      <c r="AD288">
        <v>12</v>
      </c>
      <c r="AE288">
        <f t="shared" si="4"/>
        <v>100</v>
      </c>
    </row>
    <row r="289" spans="1:31" x14ac:dyDescent="0.15">
      <c r="A289" t="s">
        <v>197</v>
      </c>
      <c r="B289" s="2" t="s">
        <v>38</v>
      </c>
      <c r="C289" t="s">
        <v>7</v>
      </c>
      <c r="D289" s="2" t="s">
        <v>307</v>
      </c>
      <c r="E289">
        <v>4.51</v>
      </c>
      <c r="F289">
        <v>5.37</v>
      </c>
      <c r="G289">
        <v>3.93</v>
      </c>
      <c r="H289">
        <v>3.95</v>
      </c>
      <c r="I289">
        <v>4.05</v>
      </c>
      <c r="J289">
        <v>5.18</v>
      </c>
      <c r="K289">
        <v>6.16</v>
      </c>
      <c r="L289">
        <v>5.68</v>
      </c>
      <c r="M289">
        <v>5.33</v>
      </c>
      <c r="N289">
        <v>5.9</v>
      </c>
      <c r="O289">
        <v>5.08</v>
      </c>
      <c r="P289">
        <v>5.92</v>
      </c>
      <c r="Q289">
        <v>6.33</v>
      </c>
      <c r="R289">
        <v>6.56</v>
      </c>
      <c r="S289">
        <v>6.39</v>
      </c>
      <c r="T289">
        <v>6.57</v>
      </c>
      <c r="U289">
        <v>5.74</v>
      </c>
      <c r="V289">
        <v>4.49</v>
      </c>
      <c r="W289">
        <v>4.78</v>
      </c>
      <c r="X289">
        <v>7.71</v>
      </c>
      <c r="Y289">
        <v>7.17</v>
      </c>
      <c r="Z289">
        <v>10.14</v>
      </c>
      <c r="AA289">
        <v>9.7799999999999994</v>
      </c>
      <c r="AB289">
        <v>8.77</v>
      </c>
      <c r="AC289">
        <v>9.06</v>
      </c>
      <c r="AD289">
        <v>9</v>
      </c>
      <c r="AE289">
        <f t="shared" si="4"/>
        <v>100</v>
      </c>
    </row>
    <row r="290" spans="1:31" x14ac:dyDescent="0.15">
      <c r="A290" t="s">
        <v>197</v>
      </c>
      <c r="B290" s="2" t="s">
        <v>38</v>
      </c>
      <c r="C290" t="s">
        <v>49</v>
      </c>
      <c r="D290" s="2" t="s">
        <v>8</v>
      </c>
      <c r="E290">
        <v>5029.3657232888409</v>
      </c>
      <c r="F290">
        <v>5180.0078762386984</v>
      </c>
      <c r="G290">
        <v>5636.8850277317151</v>
      </c>
      <c r="H290">
        <v>6022.792530209078</v>
      </c>
      <c r="I290">
        <v>6268.5388813399877</v>
      </c>
      <c r="J290">
        <v>6502.8390812990774</v>
      </c>
      <c r="K290">
        <v>6550.8898181967852</v>
      </c>
      <c r="L290">
        <v>6865.1204057659343</v>
      </c>
      <c r="M290">
        <v>7273.021984145802</v>
      </c>
      <c r="N290">
        <v>7527.6478997519962</v>
      </c>
      <c r="O290">
        <v>7838.4399168500504</v>
      </c>
      <c r="P290">
        <v>8142.6720346385109</v>
      </c>
      <c r="Q290">
        <v>8414.6577495091096</v>
      </c>
      <c r="R290">
        <v>8805.3949737470939</v>
      </c>
      <c r="S290">
        <v>9305.9918836421512</v>
      </c>
      <c r="T290">
        <v>9836.9622701717308</v>
      </c>
      <c r="U290">
        <v>10727.203280640577</v>
      </c>
      <c r="V290">
        <v>11760.065516364932</v>
      </c>
      <c r="W290">
        <v>12392.285676745465</v>
      </c>
      <c r="X290">
        <v>12219.940490537869</v>
      </c>
      <c r="Y290">
        <v>12863.849510402461</v>
      </c>
      <c r="Z290">
        <v>13545.931774635143</v>
      </c>
      <c r="AA290">
        <v>14321.518373903678</v>
      </c>
      <c r="AB290">
        <v>15005.919357077955</v>
      </c>
      <c r="AC290">
        <v>16067.330768782587</v>
      </c>
      <c r="AD290">
        <v>17090.7965760726</v>
      </c>
      <c r="AE290">
        <f t="shared" si="4"/>
        <v>100</v>
      </c>
    </row>
    <row r="291" spans="1:31" x14ac:dyDescent="0.15">
      <c r="A291" t="s">
        <v>197</v>
      </c>
      <c r="B291" s="2" t="s">
        <v>38</v>
      </c>
      <c r="C291" t="s">
        <v>276</v>
      </c>
      <c r="D291" s="2" t="s">
        <v>51</v>
      </c>
      <c r="E291">
        <v>49.6</v>
      </c>
      <c r="F291">
        <v>50.9</v>
      </c>
      <c r="G291">
        <v>50.3</v>
      </c>
      <c r="H291">
        <v>50.6</v>
      </c>
      <c r="I291">
        <v>51.5</v>
      </c>
      <c r="J291">
        <v>50.4</v>
      </c>
      <c r="K291">
        <v>51.2</v>
      </c>
      <c r="L291">
        <v>50.6</v>
      </c>
      <c r="M291">
        <v>50.8</v>
      </c>
      <c r="N291">
        <v>52.6</v>
      </c>
      <c r="O291">
        <v>52.1</v>
      </c>
      <c r="P291">
        <v>56.2</v>
      </c>
      <c r="Q291">
        <v>56.7</v>
      </c>
      <c r="R291">
        <v>54</v>
      </c>
      <c r="S291">
        <v>53.3</v>
      </c>
      <c r="T291">
        <v>52.8</v>
      </c>
      <c r="U291">
        <v>54.8</v>
      </c>
      <c r="V291">
        <v>55</v>
      </c>
      <c r="W291">
        <v>54.1</v>
      </c>
      <c r="X291">
        <v>55.9</v>
      </c>
      <c r="Y291">
        <v>53.8</v>
      </c>
      <c r="Z291">
        <v>54</v>
      </c>
      <c r="AA291">
        <v>53.9</v>
      </c>
      <c r="AB291">
        <v>54.5</v>
      </c>
      <c r="AC291">
        <v>54</v>
      </c>
      <c r="AD291">
        <v>53.9</v>
      </c>
      <c r="AE291">
        <f t="shared" si="4"/>
        <v>100</v>
      </c>
    </row>
    <row r="292" spans="1:31" x14ac:dyDescent="0.15">
      <c r="A292" t="s">
        <v>197</v>
      </c>
      <c r="B292" s="2" t="s">
        <v>38</v>
      </c>
      <c r="C292" t="s">
        <v>214</v>
      </c>
      <c r="D292" s="2" t="s">
        <v>190</v>
      </c>
      <c r="E292">
        <v>3.8</v>
      </c>
      <c r="F292">
        <v>3.6</v>
      </c>
      <c r="G292">
        <v>4</v>
      </c>
      <c r="H292">
        <v>3.9</v>
      </c>
      <c r="I292">
        <v>4</v>
      </c>
      <c r="J292">
        <v>4</v>
      </c>
      <c r="K292">
        <v>3.8</v>
      </c>
      <c r="L292">
        <v>4.2</v>
      </c>
      <c r="M292">
        <v>4.3</v>
      </c>
      <c r="N292">
        <v>3.9</v>
      </c>
      <c r="O292">
        <v>3.9</v>
      </c>
      <c r="P292">
        <v>3.5</v>
      </c>
      <c r="Q292">
        <v>3.5</v>
      </c>
      <c r="R292">
        <v>3.7</v>
      </c>
      <c r="S292">
        <v>4</v>
      </c>
      <c r="T292">
        <v>4.2</v>
      </c>
      <c r="U292">
        <v>4.0999999999999996</v>
      </c>
      <c r="V292">
        <v>4.3</v>
      </c>
      <c r="W292">
        <v>4.3</v>
      </c>
      <c r="X292">
        <v>4</v>
      </c>
      <c r="Y292">
        <v>4.5</v>
      </c>
      <c r="Z292">
        <v>4.2</v>
      </c>
      <c r="AA292">
        <v>4.2</v>
      </c>
      <c r="AB292">
        <v>4.0999999999999996</v>
      </c>
      <c r="AC292">
        <v>4.2</v>
      </c>
      <c r="AD292">
        <v>4.3</v>
      </c>
      <c r="AE292">
        <f t="shared" si="4"/>
        <v>100</v>
      </c>
    </row>
    <row r="293" spans="1:31" x14ac:dyDescent="0.15">
      <c r="A293" t="s">
        <v>197</v>
      </c>
      <c r="B293" s="2" t="s">
        <v>38</v>
      </c>
      <c r="C293" t="s">
        <v>227</v>
      </c>
      <c r="D293" s="2" t="s">
        <v>226</v>
      </c>
      <c r="E293">
        <v>9.5</v>
      </c>
      <c r="F293">
        <v>9.1</v>
      </c>
      <c r="G293">
        <v>9.4</v>
      </c>
      <c r="H293">
        <v>9.1999999999999993</v>
      </c>
      <c r="I293">
        <v>9.1</v>
      </c>
      <c r="J293">
        <v>9.3000000000000007</v>
      </c>
      <c r="K293">
        <v>9.1</v>
      </c>
      <c r="L293">
        <v>9.1999999999999993</v>
      </c>
      <c r="M293">
        <v>9.1999999999999993</v>
      </c>
      <c r="N293">
        <v>8.8000000000000007</v>
      </c>
      <c r="O293">
        <v>8.9</v>
      </c>
      <c r="P293">
        <v>7.8</v>
      </c>
      <c r="Q293">
        <v>7.8</v>
      </c>
      <c r="R293">
        <v>8.1999999999999993</v>
      </c>
      <c r="S293">
        <v>8.5</v>
      </c>
      <c r="T293">
        <v>8.6999999999999993</v>
      </c>
      <c r="U293">
        <v>8.3000000000000007</v>
      </c>
      <c r="V293">
        <v>8.4</v>
      </c>
      <c r="W293">
        <v>8.5</v>
      </c>
      <c r="X293">
        <v>8</v>
      </c>
      <c r="Y293">
        <v>8.5</v>
      </c>
      <c r="Z293">
        <v>8.3000000000000007</v>
      </c>
      <c r="AA293">
        <v>8.3000000000000007</v>
      </c>
      <c r="AB293">
        <v>8.1999999999999993</v>
      </c>
      <c r="AC293">
        <v>8.3000000000000007</v>
      </c>
      <c r="AD293">
        <v>8.4</v>
      </c>
      <c r="AE293">
        <f t="shared" si="4"/>
        <v>100</v>
      </c>
    </row>
    <row r="294" spans="1:31" x14ac:dyDescent="0.15">
      <c r="A294" t="s">
        <v>197</v>
      </c>
      <c r="B294" s="2" t="s">
        <v>38</v>
      </c>
      <c r="C294" t="s">
        <v>211</v>
      </c>
      <c r="D294" s="2" t="s">
        <v>61</v>
      </c>
      <c r="E294">
        <v>14.6</v>
      </c>
      <c r="F294">
        <v>14.4</v>
      </c>
      <c r="G294">
        <v>14.4</v>
      </c>
      <c r="H294">
        <v>14.3</v>
      </c>
      <c r="I294">
        <v>14</v>
      </c>
      <c r="J294">
        <v>14.3</v>
      </c>
      <c r="K294">
        <v>14</v>
      </c>
      <c r="L294">
        <v>14.2</v>
      </c>
      <c r="M294">
        <v>14.1</v>
      </c>
      <c r="N294">
        <v>13.5</v>
      </c>
      <c r="O294">
        <v>13.7</v>
      </c>
      <c r="P294">
        <v>12.4</v>
      </c>
      <c r="Q294">
        <v>12.2</v>
      </c>
      <c r="R294">
        <v>13</v>
      </c>
      <c r="S294">
        <v>13.1</v>
      </c>
      <c r="T294">
        <v>13.3</v>
      </c>
      <c r="U294">
        <v>12.7</v>
      </c>
      <c r="V294">
        <v>12.6</v>
      </c>
      <c r="W294">
        <v>12.8</v>
      </c>
      <c r="X294">
        <v>12.3</v>
      </c>
      <c r="Y294">
        <v>12.9</v>
      </c>
      <c r="Z294">
        <v>12.8</v>
      </c>
      <c r="AA294">
        <v>12.9</v>
      </c>
      <c r="AB294">
        <v>12.5</v>
      </c>
      <c r="AC294">
        <v>12.8</v>
      </c>
      <c r="AD294">
        <v>12.8</v>
      </c>
      <c r="AE294">
        <f t="shared" si="4"/>
        <v>100</v>
      </c>
    </row>
    <row r="295" spans="1:31" x14ac:dyDescent="0.15">
      <c r="A295" t="s">
        <v>197</v>
      </c>
      <c r="B295" s="2" t="s">
        <v>38</v>
      </c>
      <c r="C295" t="s">
        <v>145</v>
      </c>
      <c r="D295" s="2" t="s">
        <v>230</v>
      </c>
      <c r="E295">
        <v>22.5</v>
      </c>
      <c r="F295">
        <v>22.1</v>
      </c>
      <c r="G295">
        <v>22</v>
      </c>
      <c r="H295">
        <v>22.1</v>
      </c>
      <c r="I295">
        <v>21.4</v>
      </c>
      <c r="J295">
        <v>22</v>
      </c>
      <c r="K295">
        <v>21.9</v>
      </c>
      <c r="L295">
        <v>21.8</v>
      </c>
      <c r="M295">
        <v>21.7</v>
      </c>
      <c r="N295">
        <v>21.1</v>
      </c>
      <c r="O295">
        <v>21.5</v>
      </c>
      <c r="P295">
        <v>20.100000000000001</v>
      </c>
      <c r="Q295">
        <v>19.7</v>
      </c>
      <c r="R295">
        <v>21.1</v>
      </c>
      <c r="S295">
        <v>21.1</v>
      </c>
      <c r="T295">
        <v>21.1</v>
      </c>
      <c r="U295">
        <v>20</v>
      </c>
      <c r="V295">
        <v>19.7</v>
      </c>
      <c r="W295">
        <v>20.3</v>
      </c>
      <c r="X295">
        <v>19.899999999999999</v>
      </c>
      <c r="Y295">
        <v>20.399999999999999</v>
      </c>
      <c r="Z295">
        <v>20.7</v>
      </c>
      <c r="AA295">
        <v>20.6</v>
      </c>
      <c r="AB295">
        <v>20.7</v>
      </c>
      <c r="AC295">
        <v>20.8</v>
      </c>
      <c r="AD295">
        <v>20.6</v>
      </c>
      <c r="AE295">
        <f t="shared" si="4"/>
        <v>100</v>
      </c>
    </row>
    <row r="296" spans="1:31" x14ac:dyDescent="0.15">
      <c r="A296" t="s">
        <v>120</v>
      </c>
      <c r="B296" s="2" t="s">
        <v>124</v>
      </c>
      <c r="C296" t="s">
        <v>128</v>
      </c>
      <c r="D296" s="2" t="s">
        <v>94</v>
      </c>
      <c r="I296">
        <v>13.585743712998701</v>
      </c>
      <c r="J296">
        <v>3.5305877615550201</v>
      </c>
      <c r="K296">
        <v>4.63611199283653</v>
      </c>
      <c r="L296">
        <v>5.7611608869909796</v>
      </c>
      <c r="M296">
        <v>6.9043472014288998</v>
      </c>
      <c r="N296">
        <v>20.058822379865301</v>
      </c>
      <c r="O296">
        <v>23.7247169014943</v>
      </c>
      <c r="P296">
        <v>24.603877812712799</v>
      </c>
      <c r="Q296">
        <v>26.811340890286001</v>
      </c>
      <c r="R296">
        <v>26.3208194731757</v>
      </c>
      <c r="S296">
        <v>27.142471108192101</v>
      </c>
      <c r="T296">
        <v>36.186363116794404</v>
      </c>
      <c r="U296">
        <v>34.084230730672097</v>
      </c>
      <c r="V296">
        <v>29.424795759358801</v>
      </c>
      <c r="W296">
        <v>35.563997696445597</v>
      </c>
      <c r="X296">
        <v>30.903709336178601</v>
      </c>
      <c r="Y296">
        <v>31.676432663346699</v>
      </c>
      <c r="Z296">
        <v>26.280635312055001</v>
      </c>
      <c r="AA296">
        <v>25.778477206624199</v>
      </c>
      <c r="AB296">
        <v>34.293819586599803</v>
      </c>
      <c r="AC296">
        <v>34.313033599757198</v>
      </c>
      <c r="AD296">
        <v>39.2256909070516</v>
      </c>
      <c r="AE296">
        <f t="shared" si="4"/>
        <v>84.615384615384613</v>
      </c>
    </row>
    <row r="297" spans="1:31" x14ac:dyDescent="0.15">
      <c r="A297" t="s">
        <v>120</v>
      </c>
      <c r="B297" s="2" t="s">
        <v>124</v>
      </c>
      <c r="C297" t="s">
        <v>36</v>
      </c>
      <c r="D297" s="2" t="s">
        <v>314</v>
      </c>
      <c r="I297">
        <v>69.7</v>
      </c>
      <c r="J297">
        <v>100</v>
      </c>
      <c r="K297">
        <v>100</v>
      </c>
      <c r="L297">
        <v>100</v>
      </c>
      <c r="M297">
        <v>99.999603271484403</v>
      </c>
      <c r="N297">
        <v>85.9</v>
      </c>
      <c r="O297">
        <v>81.539260864257798</v>
      </c>
      <c r="P297">
        <v>82.12841796875</v>
      </c>
      <c r="Q297">
        <v>82.716255187988295</v>
      </c>
      <c r="R297">
        <v>83.309684753417997</v>
      </c>
      <c r="S297">
        <v>83.915641784667997</v>
      </c>
      <c r="T297">
        <v>86.4</v>
      </c>
      <c r="U297">
        <v>91.227012360566803</v>
      </c>
      <c r="V297">
        <v>85.848541259765597</v>
      </c>
      <c r="W297">
        <v>88.77</v>
      </c>
      <c r="X297">
        <v>87.204208374023395</v>
      </c>
      <c r="Y297">
        <v>87.889099121093807</v>
      </c>
      <c r="Z297">
        <v>88.1</v>
      </c>
      <c r="AA297">
        <v>88.1</v>
      </c>
      <c r="AB297">
        <v>89.926399230957003</v>
      </c>
      <c r="AC297">
        <v>90.596885681152301</v>
      </c>
      <c r="AD297">
        <v>86.5</v>
      </c>
      <c r="AE297">
        <f t="shared" si="4"/>
        <v>84.615384615384613</v>
      </c>
    </row>
    <row r="298" spans="1:31" x14ac:dyDescent="0.15">
      <c r="A298" t="s">
        <v>120</v>
      </c>
      <c r="B298" s="2" t="s">
        <v>124</v>
      </c>
      <c r="C298" t="s">
        <v>168</v>
      </c>
      <c r="D298" s="2" t="s">
        <v>33</v>
      </c>
      <c r="E298">
        <v>60.655000000000001</v>
      </c>
      <c r="F298">
        <v>60.283999999999999</v>
      </c>
      <c r="G298">
        <v>59.911999999999999</v>
      </c>
      <c r="H298">
        <v>59.539000000000001</v>
      </c>
      <c r="I298">
        <v>59.164999999999999</v>
      </c>
      <c r="J298">
        <v>58.79</v>
      </c>
      <c r="K298">
        <v>58.412999999999997</v>
      </c>
      <c r="L298">
        <v>58.036000000000001</v>
      </c>
      <c r="M298">
        <v>57.658000000000001</v>
      </c>
      <c r="N298">
        <v>57.259</v>
      </c>
      <c r="O298">
        <v>56.844999999999999</v>
      </c>
      <c r="P298">
        <v>56.432000000000002</v>
      </c>
      <c r="Q298">
        <v>56.017000000000003</v>
      </c>
      <c r="R298">
        <v>55.600999999999999</v>
      </c>
      <c r="S298">
        <v>55.183</v>
      </c>
      <c r="T298">
        <v>54.765999999999998</v>
      </c>
      <c r="U298">
        <v>54.347999999999999</v>
      </c>
      <c r="V298">
        <v>53.929000000000002</v>
      </c>
      <c r="W298">
        <v>53.509</v>
      </c>
      <c r="X298">
        <v>53.09</v>
      </c>
      <c r="Y298">
        <v>52.67</v>
      </c>
      <c r="Z298">
        <v>52.249000000000002</v>
      </c>
      <c r="AA298">
        <v>51.828000000000003</v>
      </c>
      <c r="AB298">
        <v>51.406999999999996</v>
      </c>
      <c r="AC298">
        <v>50.985999999999997</v>
      </c>
      <c r="AD298">
        <v>50.555999999999997</v>
      </c>
      <c r="AE298">
        <f t="shared" si="4"/>
        <v>100</v>
      </c>
    </row>
    <row r="299" spans="1:31" x14ac:dyDescent="0.15">
      <c r="A299" t="s">
        <v>120</v>
      </c>
      <c r="B299" s="2" t="s">
        <v>124</v>
      </c>
      <c r="C299" t="s">
        <v>37</v>
      </c>
      <c r="D299" s="2" t="s">
        <v>102</v>
      </c>
      <c r="E299">
        <v>39.344999999999999</v>
      </c>
      <c r="F299">
        <v>39.716000000000001</v>
      </c>
      <c r="G299">
        <v>40.088000000000001</v>
      </c>
      <c r="H299">
        <v>40.460999999999999</v>
      </c>
      <c r="I299">
        <v>40.835000000000001</v>
      </c>
      <c r="J299">
        <v>41.21</v>
      </c>
      <c r="K299">
        <v>41.587000000000003</v>
      </c>
      <c r="L299">
        <v>41.963999999999999</v>
      </c>
      <c r="M299">
        <v>42.341999999999999</v>
      </c>
      <c r="N299">
        <v>42.741</v>
      </c>
      <c r="O299">
        <v>43.155000000000001</v>
      </c>
      <c r="P299">
        <v>43.567999999999998</v>
      </c>
      <c r="Q299">
        <v>43.982999999999997</v>
      </c>
      <c r="R299">
        <v>44.399000000000001</v>
      </c>
      <c r="S299">
        <v>44.817</v>
      </c>
      <c r="T299">
        <v>45.234000000000002</v>
      </c>
      <c r="U299">
        <v>45.652000000000001</v>
      </c>
      <c r="V299">
        <v>46.070999999999998</v>
      </c>
      <c r="W299">
        <v>46.491</v>
      </c>
      <c r="X299">
        <v>46.91</v>
      </c>
      <c r="Y299">
        <v>47.33</v>
      </c>
      <c r="Z299">
        <v>47.750999999999998</v>
      </c>
      <c r="AA299">
        <v>48.171999999999997</v>
      </c>
      <c r="AB299">
        <v>48.593000000000004</v>
      </c>
      <c r="AC299">
        <v>49.014000000000003</v>
      </c>
      <c r="AD299">
        <v>49.444000000000003</v>
      </c>
      <c r="AE299">
        <f t="shared" si="4"/>
        <v>100</v>
      </c>
    </row>
    <row r="300" spans="1:31" x14ac:dyDescent="0.15">
      <c r="A300" t="s">
        <v>120</v>
      </c>
      <c r="B300" s="2" t="s">
        <v>124</v>
      </c>
      <c r="C300" t="s">
        <v>264</v>
      </c>
      <c r="D300" s="2" t="s">
        <v>294</v>
      </c>
      <c r="E300">
        <v>100</v>
      </c>
      <c r="J300">
        <v>100</v>
      </c>
      <c r="O300">
        <v>100</v>
      </c>
      <c r="T300">
        <v>100</v>
      </c>
      <c r="Y300">
        <v>100</v>
      </c>
      <c r="Z300">
        <v>100</v>
      </c>
      <c r="AA300">
        <v>100</v>
      </c>
      <c r="AB300">
        <v>100</v>
      </c>
      <c r="AC300">
        <v>100</v>
      </c>
      <c r="AD300">
        <v>100</v>
      </c>
      <c r="AE300">
        <f t="shared" si="4"/>
        <v>38.461538461538467</v>
      </c>
    </row>
    <row r="301" spans="1:31" x14ac:dyDescent="0.15">
      <c r="A301" t="s">
        <v>120</v>
      </c>
      <c r="B301" s="2" t="s">
        <v>124</v>
      </c>
      <c r="C301" t="s">
        <v>52</v>
      </c>
      <c r="D301" s="2" t="s">
        <v>260</v>
      </c>
      <c r="E301">
        <v>22.222222222222221</v>
      </c>
      <c r="F301">
        <v>22.58064516129032</v>
      </c>
      <c r="G301">
        <v>24.909747292418775</v>
      </c>
      <c r="H301">
        <v>30.743243243243246</v>
      </c>
      <c r="I301">
        <v>34.3042071197411</v>
      </c>
      <c r="J301">
        <v>31.288343558282211</v>
      </c>
      <c r="K301">
        <v>38.501291989664089</v>
      </c>
      <c r="L301">
        <v>44.56066945606694</v>
      </c>
      <c r="M301">
        <v>51.138716356107651</v>
      </c>
      <c r="N301">
        <v>37.369207772795214</v>
      </c>
      <c r="O301">
        <v>37.440758293838869</v>
      </c>
      <c r="P301">
        <v>39.29712460063898</v>
      </c>
      <c r="Q301">
        <v>41.379310344827594</v>
      </c>
      <c r="R301">
        <v>42.33009708737864</v>
      </c>
      <c r="S301">
        <v>42.988929889298895</v>
      </c>
      <c r="T301">
        <v>53.87263339070568</v>
      </c>
      <c r="U301">
        <v>41.56305506216696</v>
      </c>
      <c r="V301">
        <v>44.14414414414415</v>
      </c>
      <c r="W301">
        <v>44.654088050314463</v>
      </c>
      <c r="X301">
        <v>42.567567567567565</v>
      </c>
      <c r="Y301">
        <v>46.859903381642511</v>
      </c>
      <c r="Z301">
        <v>47.781569965870304</v>
      </c>
      <c r="AA301">
        <v>46.192893401015226</v>
      </c>
      <c r="AB301">
        <v>41.782407407407405</v>
      </c>
      <c r="AC301">
        <v>42.032085561497325</v>
      </c>
      <c r="AE301">
        <f t="shared" si="4"/>
        <v>96.15384615384616</v>
      </c>
    </row>
    <row r="302" spans="1:31" x14ac:dyDescent="0.15">
      <c r="A302" t="s">
        <v>120</v>
      </c>
      <c r="B302" s="2" t="s">
        <v>124</v>
      </c>
      <c r="C302" t="s">
        <v>318</v>
      </c>
      <c r="D302" s="2" t="s">
        <v>39</v>
      </c>
      <c r="G302">
        <v>78.900000000000006</v>
      </c>
      <c r="J302">
        <v>79.7</v>
      </c>
      <c r="M302">
        <v>82.9</v>
      </c>
      <c r="Q302">
        <v>81.900000000000006</v>
      </c>
      <c r="W302">
        <v>82</v>
      </c>
      <c r="AD302">
        <v>83.2</v>
      </c>
      <c r="AE302">
        <f t="shared" si="4"/>
        <v>23.076923076923077</v>
      </c>
    </row>
    <row r="303" spans="1:31" x14ac:dyDescent="0.15">
      <c r="A303" t="s">
        <v>120</v>
      </c>
      <c r="B303" s="2" t="s">
        <v>124</v>
      </c>
      <c r="C303" t="s">
        <v>7</v>
      </c>
      <c r="D303" s="2" t="s">
        <v>307</v>
      </c>
      <c r="G303">
        <v>6.7</v>
      </c>
      <c r="J303">
        <v>4.0999999999999996</v>
      </c>
      <c r="M303">
        <v>4.0999999999999996</v>
      </c>
      <c r="AA303">
        <v>7.22</v>
      </c>
      <c r="AB303">
        <v>4.25</v>
      </c>
      <c r="AE303">
        <f t="shared" si="4"/>
        <v>19.230769230769234</v>
      </c>
    </row>
    <row r="304" spans="1:31" x14ac:dyDescent="0.15">
      <c r="A304" t="s">
        <v>120</v>
      </c>
      <c r="B304" s="2" t="s">
        <v>124</v>
      </c>
      <c r="C304" t="s">
        <v>49</v>
      </c>
      <c r="D304" s="2" t="s">
        <v>8</v>
      </c>
      <c r="E304">
        <v>2053.9676358260026</v>
      </c>
      <c r="F304">
        <v>2049.1135693080469</v>
      </c>
      <c r="G304">
        <v>2017.2521801093246</v>
      </c>
      <c r="H304">
        <v>1989.7567940064121</v>
      </c>
      <c r="I304">
        <v>1979.5525149096427</v>
      </c>
      <c r="J304">
        <v>2094.2797056645418</v>
      </c>
      <c r="K304">
        <v>2224.559249673006</v>
      </c>
      <c r="L304">
        <v>2275.3996605616776</v>
      </c>
      <c r="M304">
        <v>2343.4172526154962</v>
      </c>
      <c r="N304">
        <v>2348.9303541770164</v>
      </c>
      <c r="O304">
        <v>2291.4422666508599</v>
      </c>
      <c r="P304">
        <v>2289.1258205036329</v>
      </c>
      <c r="Q304">
        <v>2236.3290859531403</v>
      </c>
      <c r="R304">
        <v>2199.9005832274229</v>
      </c>
      <c r="S304">
        <v>2239.7550949383572</v>
      </c>
      <c r="T304">
        <v>2300.1223574163018</v>
      </c>
      <c r="U304">
        <v>2354.2915948189839</v>
      </c>
      <c r="V304">
        <v>2406.7773122644217</v>
      </c>
      <c r="W304">
        <v>2460.2472185450461</v>
      </c>
      <c r="X304">
        <v>2501.7285220347835</v>
      </c>
      <c r="Y304">
        <v>2522.3656668755116</v>
      </c>
      <c r="Z304">
        <v>2404.042622615395</v>
      </c>
      <c r="AA304">
        <v>2626.0683827599878</v>
      </c>
      <c r="AB304">
        <v>2828.401213386112</v>
      </c>
      <c r="AC304">
        <v>3127.4806871868859</v>
      </c>
      <c r="AD304">
        <v>4652.8896192009825</v>
      </c>
      <c r="AE304">
        <f t="shared" si="4"/>
        <v>100</v>
      </c>
    </row>
    <row r="305" spans="1:31" x14ac:dyDescent="0.15">
      <c r="A305" t="s">
        <v>120</v>
      </c>
      <c r="B305" s="2" t="s">
        <v>124</v>
      </c>
      <c r="C305" t="s">
        <v>276</v>
      </c>
      <c r="D305" s="2" t="s">
        <v>51</v>
      </c>
      <c r="G305">
        <v>45.8</v>
      </c>
      <c r="J305">
        <v>47.6</v>
      </c>
      <c r="M305">
        <v>46.2</v>
      </c>
      <c r="Q305">
        <v>48.5</v>
      </c>
      <c r="W305">
        <v>49</v>
      </c>
      <c r="AD305">
        <v>47.8</v>
      </c>
      <c r="AE305">
        <f t="shared" si="4"/>
        <v>23.076923076923077</v>
      </c>
    </row>
    <row r="306" spans="1:31" x14ac:dyDescent="0.15">
      <c r="A306" t="s">
        <v>120</v>
      </c>
      <c r="B306" s="2" t="s">
        <v>124</v>
      </c>
      <c r="C306" t="s">
        <v>214</v>
      </c>
      <c r="D306" s="2" t="s">
        <v>190</v>
      </c>
      <c r="G306">
        <v>6</v>
      </c>
      <c r="J306">
        <v>6.6</v>
      </c>
      <c r="M306">
        <v>6.4</v>
      </c>
      <c r="Q306">
        <v>6.1</v>
      </c>
      <c r="W306">
        <v>5.0999999999999996</v>
      </c>
      <c r="AD306">
        <v>5.7</v>
      </c>
      <c r="AE306">
        <f t="shared" si="4"/>
        <v>23.076923076923077</v>
      </c>
    </row>
    <row r="307" spans="1:31" x14ac:dyDescent="0.15">
      <c r="A307" t="s">
        <v>120</v>
      </c>
      <c r="B307" s="2" t="s">
        <v>124</v>
      </c>
      <c r="C307" t="s">
        <v>227</v>
      </c>
      <c r="D307" s="2" t="s">
        <v>226</v>
      </c>
      <c r="G307">
        <v>10.6</v>
      </c>
      <c r="J307">
        <v>10.199999999999999</v>
      </c>
      <c r="M307">
        <v>10.8</v>
      </c>
      <c r="Q307">
        <v>10.6</v>
      </c>
      <c r="W307">
        <v>9.8000000000000007</v>
      </c>
      <c r="AD307">
        <v>10.199999999999999</v>
      </c>
      <c r="AE307">
        <f t="shared" si="4"/>
        <v>23.076923076923077</v>
      </c>
    </row>
    <row r="308" spans="1:31" x14ac:dyDescent="0.15">
      <c r="A308" t="s">
        <v>120</v>
      </c>
      <c r="B308" s="2" t="s">
        <v>124</v>
      </c>
      <c r="C308" t="s">
        <v>211</v>
      </c>
      <c r="D308" s="2" t="s">
        <v>61</v>
      </c>
      <c r="G308">
        <v>15.3</v>
      </c>
      <c r="J308">
        <v>14.5</v>
      </c>
      <c r="M308">
        <v>15.2</v>
      </c>
      <c r="Q308">
        <v>14.3</v>
      </c>
      <c r="W308">
        <v>14.3</v>
      </c>
      <c r="AD308">
        <v>14.6</v>
      </c>
      <c r="AE308">
        <f t="shared" si="4"/>
        <v>23.076923076923077</v>
      </c>
    </row>
    <row r="309" spans="1:31" x14ac:dyDescent="0.15">
      <c r="A309" t="s">
        <v>120</v>
      </c>
      <c r="B309" s="2" t="s">
        <v>124</v>
      </c>
      <c r="C309" t="s">
        <v>145</v>
      </c>
      <c r="D309" s="2" t="s">
        <v>230</v>
      </c>
      <c r="G309">
        <v>22.3</v>
      </c>
      <c r="J309">
        <v>21.1</v>
      </c>
      <c r="M309">
        <v>21.4</v>
      </c>
      <c r="Q309">
        <v>20.6</v>
      </c>
      <c r="W309">
        <v>21.7</v>
      </c>
      <c r="AD309">
        <v>21.6</v>
      </c>
      <c r="AE309">
        <f t="shared" si="4"/>
        <v>23.076923076923077</v>
      </c>
    </row>
    <row r="310" spans="1:31" x14ac:dyDescent="0.15">
      <c r="A310" t="s">
        <v>322</v>
      </c>
      <c r="B310" s="2" t="s">
        <v>5</v>
      </c>
      <c r="C310" t="s">
        <v>128</v>
      </c>
      <c r="D310" s="2" t="s">
        <v>94</v>
      </c>
      <c r="E310">
        <v>100</v>
      </c>
      <c r="F310">
        <v>100</v>
      </c>
      <c r="G310">
        <v>100</v>
      </c>
      <c r="H310">
        <v>100</v>
      </c>
      <c r="I310">
        <v>100</v>
      </c>
      <c r="J310">
        <v>100</v>
      </c>
      <c r="K310">
        <v>100</v>
      </c>
      <c r="L310">
        <v>100</v>
      </c>
      <c r="M310">
        <v>100</v>
      </c>
      <c r="N310">
        <v>100</v>
      </c>
      <c r="O310">
        <v>100</v>
      </c>
      <c r="P310">
        <v>100</v>
      </c>
      <c r="Q310">
        <v>100</v>
      </c>
      <c r="R310">
        <v>100</v>
      </c>
      <c r="S310">
        <v>100</v>
      </c>
      <c r="T310">
        <v>100</v>
      </c>
      <c r="U310">
        <v>100</v>
      </c>
      <c r="V310">
        <v>100</v>
      </c>
      <c r="W310">
        <v>100</v>
      </c>
      <c r="X310">
        <v>100</v>
      </c>
      <c r="Y310">
        <v>100</v>
      </c>
      <c r="Z310">
        <v>100</v>
      </c>
      <c r="AA310">
        <v>100</v>
      </c>
      <c r="AB310">
        <v>100</v>
      </c>
      <c r="AC310">
        <v>100</v>
      </c>
      <c r="AD310">
        <v>100</v>
      </c>
      <c r="AE310">
        <f t="shared" si="4"/>
        <v>100</v>
      </c>
    </row>
    <row r="311" spans="1:31" x14ac:dyDescent="0.15">
      <c r="A311" t="s">
        <v>322</v>
      </c>
      <c r="B311" s="2" t="s">
        <v>5</v>
      </c>
      <c r="C311" t="s">
        <v>36</v>
      </c>
      <c r="D311" s="2" t="s">
        <v>314</v>
      </c>
      <c r="E311">
        <v>98.579406738281307</v>
      </c>
      <c r="F311">
        <v>98.747848510742202</v>
      </c>
      <c r="G311">
        <v>98.915580749511705</v>
      </c>
      <c r="H311">
        <v>99.079017639160199</v>
      </c>
      <c r="I311">
        <v>99.233856201171903</v>
      </c>
      <c r="J311">
        <v>99.375801086425795</v>
      </c>
      <c r="K311">
        <v>99.500556945800795</v>
      </c>
      <c r="L311">
        <v>99.603828430175795</v>
      </c>
      <c r="M311">
        <v>99.683235168457003</v>
      </c>
      <c r="N311">
        <v>99.744125366210895</v>
      </c>
      <c r="O311">
        <v>100</v>
      </c>
      <c r="P311">
        <v>100</v>
      </c>
      <c r="Q311">
        <v>100</v>
      </c>
      <c r="R311">
        <v>100</v>
      </c>
      <c r="S311">
        <v>100</v>
      </c>
      <c r="T311">
        <v>100</v>
      </c>
      <c r="U311">
        <v>100</v>
      </c>
      <c r="V311">
        <v>100</v>
      </c>
      <c r="W311">
        <v>100</v>
      </c>
      <c r="X311">
        <v>100</v>
      </c>
      <c r="Y311">
        <v>100</v>
      </c>
      <c r="Z311">
        <v>100</v>
      </c>
      <c r="AA311">
        <v>100</v>
      </c>
      <c r="AB311">
        <v>100</v>
      </c>
      <c r="AC311">
        <v>100</v>
      </c>
      <c r="AD311">
        <v>100</v>
      </c>
      <c r="AE311">
        <f t="shared" si="4"/>
        <v>100</v>
      </c>
    </row>
    <row r="312" spans="1:31" x14ac:dyDescent="0.15">
      <c r="A312" t="s">
        <v>322</v>
      </c>
      <c r="B312" s="2" t="s">
        <v>5</v>
      </c>
      <c r="C312" t="s">
        <v>168</v>
      </c>
      <c r="D312" s="2" t="s">
        <v>33</v>
      </c>
      <c r="E312">
        <v>48.963000000000001</v>
      </c>
      <c r="F312">
        <v>48.643000000000001</v>
      </c>
      <c r="G312">
        <v>48.411999999999999</v>
      </c>
      <c r="H312">
        <v>48.182000000000002</v>
      </c>
      <c r="I312">
        <v>47.951999999999998</v>
      </c>
      <c r="J312">
        <v>47.720999999999997</v>
      </c>
      <c r="K312">
        <v>47.491</v>
      </c>
      <c r="L312">
        <v>47.261000000000003</v>
      </c>
      <c r="M312">
        <v>47.031999999999996</v>
      </c>
      <c r="N312">
        <v>46.802</v>
      </c>
      <c r="O312">
        <v>46.572000000000003</v>
      </c>
      <c r="P312">
        <v>46.357999999999997</v>
      </c>
      <c r="Q312">
        <v>46.19</v>
      </c>
      <c r="R312">
        <v>46.021000000000001</v>
      </c>
      <c r="S312">
        <v>45.853000000000002</v>
      </c>
      <c r="T312">
        <v>45.685000000000002</v>
      </c>
      <c r="U312">
        <v>45.517000000000003</v>
      </c>
      <c r="V312">
        <v>45.348999999999997</v>
      </c>
      <c r="W312">
        <v>45.180999999999997</v>
      </c>
      <c r="X312">
        <v>45.012999999999998</v>
      </c>
      <c r="Y312">
        <v>44.844999999999999</v>
      </c>
      <c r="Z312">
        <v>44.677999999999997</v>
      </c>
      <c r="AA312">
        <v>44.494</v>
      </c>
      <c r="AB312">
        <v>44.293999999999997</v>
      </c>
      <c r="AC312">
        <v>44.076999999999998</v>
      </c>
      <c r="AD312">
        <v>43.844999999999999</v>
      </c>
      <c r="AE312">
        <f t="shared" si="4"/>
        <v>100</v>
      </c>
    </row>
    <row r="313" spans="1:31" x14ac:dyDescent="0.15">
      <c r="A313" t="s">
        <v>322</v>
      </c>
      <c r="B313" s="2" t="s">
        <v>5</v>
      </c>
      <c r="C313" t="s">
        <v>37</v>
      </c>
      <c r="D313" s="2" t="s">
        <v>102</v>
      </c>
      <c r="E313">
        <v>51.036999999999999</v>
      </c>
      <c r="F313">
        <v>51.356999999999999</v>
      </c>
      <c r="G313">
        <v>51.588000000000001</v>
      </c>
      <c r="H313">
        <v>51.817999999999998</v>
      </c>
      <c r="I313">
        <v>52.048000000000002</v>
      </c>
      <c r="J313">
        <v>52.279000000000003</v>
      </c>
      <c r="K313">
        <v>52.509</v>
      </c>
      <c r="L313">
        <v>52.738999999999997</v>
      </c>
      <c r="M313">
        <v>52.968000000000004</v>
      </c>
      <c r="N313">
        <v>53.198</v>
      </c>
      <c r="O313">
        <v>53.427999999999997</v>
      </c>
      <c r="P313">
        <v>53.642000000000003</v>
      </c>
      <c r="Q313">
        <v>53.81</v>
      </c>
      <c r="R313">
        <v>53.978999999999999</v>
      </c>
      <c r="S313">
        <v>54.146999999999998</v>
      </c>
      <c r="T313">
        <v>54.314999999999998</v>
      </c>
      <c r="U313">
        <v>54.482999999999997</v>
      </c>
      <c r="V313">
        <v>54.651000000000003</v>
      </c>
      <c r="W313">
        <v>54.819000000000003</v>
      </c>
      <c r="X313">
        <v>54.987000000000002</v>
      </c>
      <c r="Y313">
        <v>55.155000000000001</v>
      </c>
      <c r="Z313">
        <v>55.322000000000003</v>
      </c>
      <c r="AA313">
        <v>55.506</v>
      </c>
      <c r="AB313">
        <v>55.706000000000003</v>
      </c>
      <c r="AC313">
        <v>55.923000000000002</v>
      </c>
      <c r="AD313">
        <v>56.155000000000001</v>
      </c>
      <c r="AE313">
        <f t="shared" si="4"/>
        <v>100</v>
      </c>
    </row>
    <row r="314" spans="1:31" x14ac:dyDescent="0.15">
      <c r="A314" t="s">
        <v>322</v>
      </c>
      <c r="B314" s="2" t="s">
        <v>5</v>
      </c>
      <c r="C314" t="s">
        <v>264</v>
      </c>
      <c r="D314" s="2" t="s">
        <v>294</v>
      </c>
      <c r="E314">
        <v>99.999999999636799</v>
      </c>
      <c r="J314">
        <v>99.999999999359801</v>
      </c>
      <c r="O314">
        <v>100</v>
      </c>
      <c r="T314">
        <v>100</v>
      </c>
      <c r="Y314">
        <v>100</v>
      </c>
      <c r="Z314">
        <v>100</v>
      </c>
      <c r="AA314">
        <v>100</v>
      </c>
      <c r="AB314">
        <v>100</v>
      </c>
      <c r="AC314">
        <v>100</v>
      </c>
      <c r="AD314">
        <v>100</v>
      </c>
      <c r="AE314">
        <f t="shared" si="4"/>
        <v>38.461538461538467</v>
      </c>
    </row>
    <row r="315" spans="1:31" x14ac:dyDescent="0.15">
      <c r="A315" t="s">
        <v>322</v>
      </c>
      <c r="B315" s="2" t="s">
        <v>5</v>
      </c>
      <c r="C315" t="s">
        <v>52</v>
      </c>
      <c r="D315" s="2" t="s">
        <v>260</v>
      </c>
      <c r="E315">
        <v>38.828740157480311</v>
      </c>
      <c r="F315">
        <v>38.16689466484268</v>
      </c>
      <c r="G315">
        <v>43.705799151343697</v>
      </c>
      <c r="H315">
        <v>44.939271255060731</v>
      </c>
      <c r="I315">
        <v>38.813438170121515</v>
      </c>
      <c r="J315">
        <v>41.136671177266578</v>
      </c>
      <c r="K315">
        <v>40.477815699658699</v>
      </c>
      <c r="L315">
        <v>38.929889298892981</v>
      </c>
      <c r="M315">
        <v>42.111237230419974</v>
      </c>
      <c r="N315">
        <v>39.010356731875724</v>
      </c>
      <c r="O315">
        <v>36.829558998808096</v>
      </c>
      <c r="P315">
        <v>37.74647887323944</v>
      </c>
      <c r="Q315">
        <v>39.893899204244029</v>
      </c>
      <c r="R315">
        <v>40.584737363726461</v>
      </c>
      <c r="S315">
        <v>36.326530612244888</v>
      </c>
      <c r="T315">
        <v>35.710698141637366</v>
      </c>
      <c r="U315">
        <v>34.601902854281427</v>
      </c>
      <c r="V315">
        <v>37.888784165881248</v>
      </c>
      <c r="W315">
        <v>34.424603174603178</v>
      </c>
      <c r="X315">
        <v>34.15529905561386</v>
      </c>
      <c r="Y315">
        <v>33.059210526315788</v>
      </c>
      <c r="Z315">
        <v>35.208913649025078</v>
      </c>
      <c r="AA315">
        <v>34.369287020109688</v>
      </c>
      <c r="AB315">
        <v>32.830188679245282</v>
      </c>
      <c r="AC315">
        <v>31.770145310435932</v>
      </c>
      <c r="AE315">
        <f t="shared" si="4"/>
        <v>96.15384615384616</v>
      </c>
    </row>
    <row r="316" spans="1:31" x14ac:dyDescent="0.15">
      <c r="A316" t="s">
        <v>322</v>
      </c>
      <c r="B316" s="2" t="s">
        <v>5</v>
      </c>
      <c r="C316" t="s">
        <v>318</v>
      </c>
      <c r="D316" s="2" t="s">
        <v>39</v>
      </c>
      <c r="X316">
        <v>4.5</v>
      </c>
      <c r="Y316">
        <v>5.8</v>
      </c>
      <c r="Z316">
        <v>6.9</v>
      </c>
      <c r="AA316">
        <v>6.8</v>
      </c>
      <c r="AB316">
        <v>6.7</v>
      </c>
      <c r="AC316">
        <v>5.8</v>
      </c>
      <c r="AD316">
        <v>5</v>
      </c>
      <c r="AE316">
        <f t="shared" si="4"/>
        <v>26.923076923076923</v>
      </c>
    </row>
    <row r="317" spans="1:31" x14ac:dyDescent="0.15">
      <c r="A317" t="s">
        <v>322</v>
      </c>
      <c r="B317" s="2" t="s">
        <v>5</v>
      </c>
      <c r="C317" t="s">
        <v>7</v>
      </c>
      <c r="D317" s="2" t="s">
        <v>307</v>
      </c>
      <c r="F317">
        <v>11.14</v>
      </c>
      <c r="K317">
        <v>9.68</v>
      </c>
      <c r="L317">
        <v>9.7100000000000009</v>
      </c>
      <c r="M317">
        <v>11.39</v>
      </c>
      <c r="N317">
        <v>13.56</v>
      </c>
      <c r="O317">
        <v>16.059999999999999</v>
      </c>
      <c r="P317">
        <v>15.82</v>
      </c>
      <c r="Q317">
        <v>15.05</v>
      </c>
      <c r="R317">
        <v>13.92</v>
      </c>
      <c r="S317">
        <v>13.66</v>
      </c>
      <c r="T317">
        <v>12.6</v>
      </c>
      <c r="U317">
        <v>11.13</v>
      </c>
      <c r="V317">
        <v>9.91</v>
      </c>
      <c r="W317">
        <v>8.5299999999999994</v>
      </c>
      <c r="X317">
        <v>9.1999999999999993</v>
      </c>
      <c r="Y317">
        <v>11.62</v>
      </c>
      <c r="Z317">
        <v>13.68</v>
      </c>
      <c r="AA317">
        <v>15.93</v>
      </c>
      <c r="AB317">
        <v>17.25</v>
      </c>
      <c r="AC317">
        <v>17.29</v>
      </c>
      <c r="AD317">
        <v>16.18</v>
      </c>
      <c r="AE317">
        <f t="shared" si="4"/>
        <v>80.769230769230774</v>
      </c>
    </row>
    <row r="318" spans="1:31" x14ac:dyDescent="0.15">
      <c r="A318" t="s">
        <v>322</v>
      </c>
      <c r="B318" s="2" t="s">
        <v>5</v>
      </c>
      <c r="C318" t="s">
        <v>49</v>
      </c>
      <c r="D318" s="2" t="s">
        <v>8</v>
      </c>
      <c r="J318">
        <v>7995.7782583688295</v>
      </c>
      <c r="K318">
        <v>8724.5885243142093</v>
      </c>
      <c r="L318">
        <v>9467.1783222713639</v>
      </c>
      <c r="M318">
        <v>9821.5739428053494</v>
      </c>
      <c r="N318">
        <v>9867.6134239297589</v>
      </c>
      <c r="O318">
        <v>10587.42602968879</v>
      </c>
      <c r="P318">
        <v>11550.988050374075</v>
      </c>
      <c r="Q318">
        <v>12646.82768759043</v>
      </c>
      <c r="R318">
        <v>13549.79445923447</v>
      </c>
      <c r="S318">
        <v>14533.254164791517</v>
      </c>
      <c r="T318">
        <v>15300.612489150197</v>
      </c>
      <c r="U318">
        <v>17421.007077856397</v>
      </c>
      <c r="V318">
        <v>19318.721117999088</v>
      </c>
      <c r="W318">
        <v>20768.81211151032</v>
      </c>
      <c r="X318">
        <v>20009.627897467813</v>
      </c>
      <c r="Y318">
        <v>19814.60197096175</v>
      </c>
      <c r="Z318">
        <v>20804.388883431053</v>
      </c>
      <c r="AA318">
        <v>21168.851230924764</v>
      </c>
      <c r="AB318">
        <v>21820.520518560254</v>
      </c>
      <c r="AC318">
        <v>22060.741131483563</v>
      </c>
      <c r="AD318">
        <v>23005.101141941588</v>
      </c>
      <c r="AE318">
        <f t="shared" si="4"/>
        <v>80.769230769230774</v>
      </c>
    </row>
    <row r="319" spans="1:31" x14ac:dyDescent="0.15">
      <c r="A319" t="s">
        <v>322</v>
      </c>
      <c r="B319" s="2" t="s">
        <v>5</v>
      </c>
      <c r="C319" t="s">
        <v>276</v>
      </c>
      <c r="D319" s="2" t="s">
        <v>51</v>
      </c>
      <c r="X319">
        <v>39.700000000000003</v>
      </c>
      <c r="Y319">
        <v>39.4</v>
      </c>
      <c r="Z319">
        <v>39.200000000000003</v>
      </c>
      <c r="AA319">
        <v>39.5</v>
      </c>
      <c r="AB319">
        <v>39.1</v>
      </c>
      <c r="AC319">
        <v>39.1</v>
      </c>
      <c r="AD319">
        <v>38.4</v>
      </c>
      <c r="AE319">
        <f t="shared" si="4"/>
        <v>26.923076923076923</v>
      </c>
    </row>
    <row r="320" spans="1:31" x14ac:dyDescent="0.15">
      <c r="A320" t="s">
        <v>322</v>
      </c>
      <c r="B320" s="2" t="s">
        <v>5</v>
      </c>
      <c r="C320" t="s">
        <v>214</v>
      </c>
      <c r="D320" s="2" t="s">
        <v>190</v>
      </c>
      <c r="X320">
        <v>6.9</v>
      </c>
      <c r="Y320">
        <v>6.9</v>
      </c>
      <c r="Z320">
        <v>6.9</v>
      </c>
      <c r="AA320">
        <v>6.9</v>
      </c>
      <c r="AB320">
        <v>7.1</v>
      </c>
      <c r="AC320">
        <v>7.1</v>
      </c>
      <c r="AD320">
        <v>7.3</v>
      </c>
      <c r="AE320">
        <f t="shared" si="4"/>
        <v>26.923076923076923</v>
      </c>
    </row>
    <row r="321" spans="1:31" x14ac:dyDescent="0.15">
      <c r="A321" t="s">
        <v>322</v>
      </c>
      <c r="B321" s="2" t="s">
        <v>5</v>
      </c>
      <c r="C321" t="s">
        <v>227</v>
      </c>
      <c r="D321" s="2" t="s">
        <v>226</v>
      </c>
      <c r="X321">
        <v>12.7</v>
      </c>
      <c r="Y321">
        <v>12.9</v>
      </c>
      <c r="Z321">
        <v>12.7</v>
      </c>
      <c r="AA321">
        <v>12.7</v>
      </c>
      <c r="AB321">
        <v>12.8</v>
      </c>
      <c r="AC321">
        <v>12.8</v>
      </c>
      <c r="AD321">
        <v>13.1</v>
      </c>
      <c r="AE321">
        <f t="shared" si="4"/>
        <v>26.923076923076923</v>
      </c>
    </row>
    <row r="322" spans="1:31" x14ac:dyDescent="0.15">
      <c r="A322" t="s">
        <v>322</v>
      </c>
      <c r="B322" s="2" t="s">
        <v>5</v>
      </c>
      <c r="C322" t="s">
        <v>211</v>
      </c>
      <c r="D322" s="2" t="s">
        <v>61</v>
      </c>
      <c r="X322">
        <v>17.3</v>
      </c>
      <c r="Y322">
        <v>17.399999999999999</v>
      </c>
      <c r="Z322">
        <v>17.5</v>
      </c>
      <c r="AA322">
        <v>17.3</v>
      </c>
      <c r="AB322">
        <v>17.5</v>
      </c>
      <c r="AC322">
        <v>17.5</v>
      </c>
      <c r="AD322">
        <v>17.8</v>
      </c>
      <c r="AE322">
        <f t="shared" si="4"/>
        <v>26.923076923076923</v>
      </c>
    </row>
    <row r="323" spans="1:31" x14ac:dyDescent="0.15">
      <c r="A323" t="s">
        <v>322</v>
      </c>
      <c r="B323" s="2" t="s">
        <v>5</v>
      </c>
      <c r="C323" t="s">
        <v>145</v>
      </c>
      <c r="D323" s="2" t="s">
        <v>230</v>
      </c>
      <c r="X323">
        <v>23.3</v>
      </c>
      <c r="Y323">
        <v>23.5</v>
      </c>
      <c r="Z323">
        <v>23.6</v>
      </c>
      <c r="AA323">
        <v>23.7</v>
      </c>
      <c r="AB323">
        <v>23.6</v>
      </c>
      <c r="AC323">
        <v>23.6</v>
      </c>
      <c r="AD323">
        <v>23.5</v>
      </c>
      <c r="AE323">
        <f t="shared" ref="AE323:AE386" si="5">COUNT(E323:AD323)/26*100</f>
        <v>26.923076923076923</v>
      </c>
    </row>
    <row r="324" spans="1:31" x14ac:dyDescent="0.15">
      <c r="A324" t="s">
        <v>122</v>
      </c>
      <c r="B324" s="2" t="s">
        <v>300</v>
      </c>
      <c r="C324" t="s">
        <v>128</v>
      </c>
      <c r="D324" s="2" t="s">
        <v>94</v>
      </c>
      <c r="E324">
        <v>100</v>
      </c>
      <c r="F324">
        <v>100</v>
      </c>
      <c r="G324">
        <v>100</v>
      </c>
      <c r="H324">
        <v>100</v>
      </c>
      <c r="I324">
        <v>100</v>
      </c>
      <c r="J324">
        <v>100</v>
      </c>
      <c r="K324">
        <v>100</v>
      </c>
      <c r="L324">
        <v>100</v>
      </c>
      <c r="M324">
        <v>100</v>
      </c>
      <c r="N324">
        <v>100</v>
      </c>
      <c r="O324">
        <v>100</v>
      </c>
      <c r="P324">
        <v>100</v>
      </c>
      <c r="Q324">
        <v>100</v>
      </c>
      <c r="R324">
        <v>100</v>
      </c>
      <c r="S324">
        <v>100</v>
      </c>
      <c r="T324">
        <v>100</v>
      </c>
      <c r="U324">
        <v>100</v>
      </c>
      <c r="V324">
        <v>100</v>
      </c>
      <c r="W324">
        <v>100</v>
      </c>
      <c r="X324">
        <v>100</v>
      </c>
      <c r="Y324">
        <v>100</v>
      </c>
      <c r="Z324">
        <v>100</v>
      </c>
      <c r="AA324">
        <v>100</v>
      </c>
      <c r="AB324">
        <v>100</v>
      </c>
      <c r="AC324">
        <v>100</v>
      </c>
      <c r="AD324">
        <v>100</v>
      </c>
      <c r="AE324">
        <f t="shared" si="5"/>
        <v>100</v>
      </c>
    </row>
    <row r="325" spans="1:31" x14ac:dyDescent="0.15">
      <c r="A325" t="s">
        <v>122</v>
      </c>
      <c r="B325" s="2" t="s">
        <v>300</v>
      </c>
      <c r="C325" t="s">
        <v>36</v>
      </c>
      <c r="D325" s="2" t="s">
        <v>314</v>
      </c>
      <c r="E325">
        <v>99.898689270019503</v>
      </c>
      <c r="F325">
        <v>99.948005676269503</v>
      </c>
      <c r="G325">
        <v>99.982467651367202</v>
      </c>
      <c r="H325">
        <v>99.997200012207003</v>
      </c>
      <c r="I325">
        <v>100</v>
      </c>
      <c r="J325">
        <v>100</v>
      </c>
      <c r="K325">
        <v>100</v>
      </c>
      <c r="L325">
        <v>100</v>
      </c>
      <c r="M325">
        <v>99.999603271484403</v>
      </c>
      <c r="N325">
        <v>99.993865966796903</v>
      </c>
      <c r="O325">
        <v>100</v>
      </c>
      <c r="P325">
        <v>100</v>
      </c>
      <c r="Q325">
        <v>100</v>
      </c>
      <c r="R325">
        <v>100</v>
      </c>
      <c r="S325">
        <v>100</v>
      </c>
      <c r="T325">
        <v>100</v>
      </c>
      <c r="U325">
        <v>100</v>
      </c>
      <c r="V325">
        <v>100</v>
      </c>
      <c r="W325">
        <v>100</v>
      </c>
      <c r="X325">
        <v>100</v>
      </c>
      <c r="Y325">
        <v>100</v>
      </c>
      <c r="Z325">
        <v>100</v>
      </c>
      <c r="AA325">
        <v>100</v>
      </c>
      <c r="AB325">
        <v>100</v>
      </c>
      <c r="AC325">
        <v>100</v>
      </c>
      <c r="AD325">
        <v>100</v>
      </c>
      <c r="AE325">
        <f t="shared" si="5"/>
        <v>100</v>
      </c>
    </row>
    <row r="326" spans="1:31" x14ac:dyDescent="0.15">
      <c r="A326" t="s">
        <v>122</v>
      </c>
      <c r="B326" s="2" t="s">
        <v>300</v>
      </c>
      <c r="C326" t="s">
        <v>168</v>
      </c>
      <c r="D326" s="2" t="s">
        <v>33</v>
      </c>
      <c r="E326">
        <v>33.224000000000004</v>
      </c>
      <c r="F326">
        <v>32.811999999999998</v>
      </c>
      <c r="G326">
        <v>32.402000000000001</v>
      </c>
      <c r="H326">
        <v>32.207999999999998</v>
      </c>
      <c r="I326">
        <v>32.084999999999994</v>
      </c>
      <c r="J326">
        <v>31.962000000000003</v>
      </c>
      <c r="K326">
        <v>31.838999999999999</v>
      </c>
      <c r="L326">
        <v>31.716999999999999</v>
      </c>
      <c r="M326">
        <v>31.594999999999999</v>
      </c>
      <c r="N326">
        <v>31.472999999999999</v>
      </c>
      <c r="O326">
        <v>31.352000000000004</v>
      </c>
      <c r="P326">
        <v>31.230999999999995</v>
      </c>
      <c r="Q326">
        <v>31.305999999999997</v>
      </c>
      <c r="R326">
        <v>31.447000000000003</v>
      </c>
      <c r="S326">
        <v>31.590000000000003</v>
      </c>
      <c r="T326">
        <v>31.731999999999999</v>
      </c>
      <c r="U326">
        <v>31.875</v>
      </c>
      <c r="V326">
        <v>32.018000000000001</v>
      </c>
      <c r="W326">
        <v>32.161000000000001</v>
      </c>
      <c r="X326">
        <v>32.305000000000007</v>
      </c>
      <c r="Y326">
        <v>32.448999999999998</v>
      </c>
      <c r="Z326">
        <v>32.593999999999994</v>
      </c>
      <c r="AA326">
        <v>32.739000000000004</v>
      </c>
      <c r="AB326">
        <v>32.863</v>
      </c>
      <c r="AC326">
        <v>32.968999999999994</v>
      </c>
      <c r="AD326">
        <v>33.054000000000002</v>
      </c>
      <c r="AE326">
        <f t="shared" si="5"/>
        <v>100</v>
      </c>
    </row>
    <row r="327" spans="1:31" x14ac:dyDescent="0.15">
      <c r="A327" t="s">
        <v>122</v>
      </c>
      <c r="B327" s="2" t="s">
        <v>300</v>
      </c>
      <c r="C327" t="s">
        <v>37</v>
      </c>
      <c r="D327" s="2" t="s">
        <v>102</v>
      </c>
      <c r="E327">
        <v>66.775999999999996</v>
      </c>
      <c r="F327">
        <v>67.188000000000002</v>
      </c>
      <c r="G327">
        <v>67.597999999999999</v>
      </c>
      <c r="H327">
        <v>67.792000000000002</v>
      </c>
      <c r="I327">
        <v>67.915000000000006</v>
      </c>
      <c r="J327">
        <v>68.037999999999997</v>
      </c>
      <c r="K327">
        <v>68.161000000000001</v>
      </c>
      <c r="L327">
        <v>68.283000000000001</v>
      </c>
      <c r="M327">
        <v>68.405000000000001</v>
      </c>
      <c r="N327">
        <v>68.527000000000001</v>
      </c>
      <c r="O327">
        <v>68.647999999999996</v>
      </c>
      <c r="P327">
        <v>68.769000000000005</v>
      </c>
      <c r="Q327">
        <v>68.694000000000003</v>
      </c>
      <c r="R327">
        <v>68.552999999999997</v>
      </c>
      <c r="S327">
        <v>68.41</v>
      </c>
      <c r="T327">
        <v>68.268000000000001</v>
      </c>
      <c r="U327">
        <v>68.125</v>
      </c>
      <c r="V327">
        <v>67.981999999999999</v>
      </c>
      <c r="W327">
        <v>67.838999999999999</v>
      </c>
      <c r="X327">
        <v>67.694999999999993</v>
      </c>
      <c r="Y327">
        <v>67.551000000000002</v>
      </c>
      <c r="Z327">
        <v>67.406000000000006</v>
      </c>
      <c r="AA327">
        <v>67.260999999999996</v>
      </c>
      <c r="AB327">
        <v>67.137</v>
      </c>
      <c r="AC327">
        <v>67.031000000000006</v>
      </c>
      <c r="AD327">
        <v>66.945999999999998</v>
      </c>
      <c r="AE327">
        <f t="shared" si="5"/>
        <v>100</v>
      </c>
    </row>
    <row r="328" spans="1:31" x14ac:dyDescent="0.15">
      <c r="A328" t="s">
        <v>122</v>
      </c>
      <c r="B328" s="2" t="s">
        <v>300</v>
      </c>
      <c r="C328" t="s">
        <v>264</v>
      </c>
      <c r="D328" s="2" t="s">
        <v>294</v>
      </c>
      <c r="E328">
        <v>100</v>
      </c>
      <c r="J328">
        <v>100</v>
      </c>
      <c r="O328">
        <v>100</v>
      </c>
      <c r="T328">
        <v>100</v>
      </c>
      <c r="Y328">
        <v>100</v>
      </c>
      <c r="Z328">
        <v>100</v>
      </c>
      <c r="AA328">
        <v>100</v>
      </c>
      <c r="AB328">
        <v>100</v>
      </c>
      <c r="AC328">
        <v>100</v>
      </c>
      <c r="AD328">
        <v>100</v>
      </c>
      <c r="AE328">
        <f t="shared" si="5"/>
        <v>38.461538461538467</v>
      </c>
    </row>
    <row r="329" spans="1:31" x14ac:dyDescent="0.15">
      <c r="A329" t="s">
        <v>122</v>
      </c>
      <c r="B329" s="2" t="s">
        <v>300</v>
      </c>
      <c r="C329" t="s">
        <v>52</v>
      </c>
      <c r="D329" s="2" t="s">
        <v>260</v>
      </c>
      <c r="E329">
        <v>45.244215938303341</v>
      </c>
      <c r="F329">
        <v>41.21621621621621</v>
      </c>
      <c r="G329">
        <v>44.631578947368418</v>
      </c>
      <c r="H329">
        <v>45.546558704453439</v>
      </c>
      <c r="I329">
        <v>46.108949416342412</v>
      </c>
      <c r="J329">
        <v>42.772277227722768</v>
      </c>
      <c r="K329">
        <v>42.429906542056081</v>
      </c>
      <c r="L329">
        <v>44.058500914076781</v>
      </c>
      <c r="M329">
        <v>45.438898450946638</v>
      </c>
      <c r="N329">
        <v>46.622734761120263</v>
      </c>
      <c r="O329">
        <v>46.82539682539683</v>
      </c>
      <c r="P329">
        <v>45.880452342487878</v>
      </c>
      <c r="Q329">
        <v>47.318611987381701</v>
      </c>
      <c r="R329">
        <v>50.142450142450137</v>
      </c>
      <c r="S329">
        <v>47.901591895803172</v>
      </c>
      <c r="T329">
        <v>49.503546099290787</v>
      </c>
      <c r="U329">
        <v>50.070323488045013</v>
      </c>
      <c r="V329">
        <v>50.404312668463611</v>
      </c>
      <c r="W329">
        <v>51.31926121372031</v>
      </c>
      <c r="X329">
        <v>52.400000000000006</v>
      </c>
      <c r="Y329">
        <v>52.203856749311292</v>
      </c>
      <c r="Z329">
        <v>52.142857142857146</v>
      </c>
      <c r="AA329">
        <v>53.149001536098318</v>
      </c>
      <c r="AB329">
        <v>49.288256227758005</v>
      </c>
      <c r="AC329">
        <v>50</v>
      </c>
      <c r="AE329">
        <f t="shared" si="5"/>
        <v>96.15384615384616</v>
      </c>
    </row>
    <row r="330" spans="1:31" x14ac:dyDescent="0.15">
      <c r="A330" t="s">
        <v>122</v>
      </c>
      <c r="B330" s="2" t="s">
        <v>300</v>
      </c>
      <c r="C330" t="s">
        <v>318</v>
      </c>
      <c r="D330" s="2" t="s">
        <v>39</v>
      </c>
      <c r="S330">
        <v>0.2</v>
      </c>
      <c r="T330">
        <v>0.1</v>
      </c>
      <c r="U330">
        <v>0</v>
      </c>
      <c r="V330">
        <v>0.1</v>
      </c>
      <c r="W330">
        <v>0</v>
      </c>
      <c r="X330">
        <v>0.1</v>
      </c>
      <c r="Y330">
        <v>0.2</v>
      </c>
      <c r="Z330">
        <v>0.1</v>
      </c>
      <c r="AA330">
        <v>0.1</v>
      </c>
      <c r="AB330">
        <v>0.2</v>
      </c>
      <c r="AC330">
        <v>0.3</v>
      </c>
      <c r="AD330">
        <v>0.1</v>
      </c>
      <c r="AE330">
        <f t="shared" si="5"/>
        <v>46.153846153846153</v>
      </c>
    </row>
    <row r="331" spans="1:31" x14ac:dyDescent="0.15">
      <c r="A331" t="s">
        <v>122</v>
      </c>
      <c r="B331" s="2" t="s">
        <v>300</v>
      </c>
      <c r="C331" t="s">
        <v>7</v>
      </c>
      <c r="D331" s="2" t="s">
        <v>307</v>
      </c>
      <c r="E331">
        <v>1.8</v>
      </c>
      <c r="F331">
        <v>3</v>
      </c>
      <c r="G331">
        <v>2.09</v>
      </c>
      <c r="H331">
        <v>2.7</v>
      </c>
      <c r="I331">
        <v>2.7</v>
      </c>
      <c r="J331">
        <v>2.6</v>
      </c>
      <c r="K331">
        <v>3.1</v>
      </c>
      <c r="L331">
        <v>3.4</v>
      </c>
      <c r="M331">
        <v>3.3</v>
      </c>
      <c r="N331">
        <v>5.7</v>
      </c>
      <c r="O331">
        <v>4.97</v>
      </c>
      <c r="P331">
        <v>3.98</v>
      </c>
      <c r="Q331">
        <v>3.3</v>
      </c>
      <c r="R331">
        <v>4.1399999999999997</v>
      </c>
      <c r="S331">
        <v>4.33</v>
      </c>
      <c r="T331">
        <v>5.3</v>
      </c>
      <c r="U331">
        <v>4.54</v>
      </c>
      <c r="V331">
        <v>3.92</v>
      </c>
      <c r="W331">
        <v>3.65</v>
      </c>
      <c r="X331">
        <v>5.36</v>
      </c>
      <c r="Y331">
        <v>6.26</v>
      </c>
      <c r="Z331">
        <v>7.86</v>
      </c>
      <c r="AA331">
        <v>11.8</v>
      </c>
      <c r="AB331">
        <v>15.87</v>
      </c>
      <c r="AC331">
        <v>16.09</v>
      </c>
      <c r="AD331">
        <v>14.91</v>
      </c>
      <c r="AE331">
        <f t="shared" si="5"/>
        <v>100</v>
      </c>
    </row>
    <row r="332" spans="1:31" x14ac:dyDescent="0.15">
      <c r="A332" t="s">
        <v>122</v>
      </c>
      <c r="B332" s="2" t="s">
        <v>300</v>
      </c>
      <c r="C332" t="s">
        <v>49</v>
      </c>
      <c r="D332" s="2" t="s">
        <v>8</v>
      </c>
      <c r="E332">
        <v>13316.1284159145</v>
      </c>
      <c r="F332">
        <v>13513.8684161661</v>
      </c>
      <c r="G332">
        <v>14724.1038265358</v>
      </c>
      <c r="H332">
        <v>14816.322754029001</v>
      </c>
      <c r="I332">
        <v>15697.490417438201</v>
      </c>
      <c r="J332">
        <v>17054.8356707846</v>
      </c>
      <c r="K332">
        <v>17276.947318278399</v>
      </c>
      <c r="L332">
        <v>17774.434839072299</v>
      </c>
      <c r="M332">
        <v>18757.977408635099</v>
      </c>
      <c r="N332">
        <v>19662.700034834601</v>
      </c>
      <c r="O332">
        <v>21297.770841940001</v>
      </c>
      <c r="P332">
        <v>22871.720395235399</v>
      </c>
      <c r="Q332">
        <v>23556.3185266039</v>
      </c>
      <c r="R332">
        <v>24254.7959809354</v>
      </c>
      <c r="S332">
        <v>25923.233482235399</v>
      </c>
      <c r="T332">
        <v>27763.226380395401</v>
      </c>
      <c r="U332">
        <v>29975.324186549002</v>
      </c>
      <c r="V332">
        <v>32841.719432663303</v>
      </c>
      <c r="W332">
        <v>34830.121736309899</v>
      </c>
      <c r="X332">
        <v>33909.733879568601</v>
      </c>
      <c r="Y332">
        <v>33449.086392243698</v>
      </c>
      <c r="Z332">
        <v>33313.470063380497</v>
      </c>
      <c r="AA332">
        <v>31834.720114562198</v>
      </c>
      <c r="AB332">
        <v>30375.118915695199</v>
      </c>
      <c r="AC332">
        <v>30080.300008040202</v>
      </c>
      <c r="AD332">
        <v>31815.139735144599</v>
      </c>
      <c r="AE332">
        <f t="shared" si="5"/>
        <v>100</v>
      </c>
    </row>
    <row r="333" spans="1:31" x14ac:dyDescent="0.15">
      <c r="A333" t="s">
        <v>122</v>
      </c>
      <c r="B333" s="2" t="s">
        <v>300</v>
      </c>
      <c r="C333" t="s">
        <v>276</v>
      </c>
      <c r="D333" s="2" t="s">
        <v>51</v>
      </c>
      <c r="S333">
        <v>39</v>
      </c>
      <c r="T333">
        <v>39.299999999999997</v>
      </c>
      <c r="U333">
        <v>40.1</v>
      </c>
      <c r="V333">
        <v>40</v>
      </c>
      <c r="W333">
        <v>40.6</v>
      </c>
      <c r="X333">
        <v>40.799999999999997</v>
      </c>
      <c r="Y333">
        <v>40.5</v>
      </c>
      <c r="Z333">
        <v>41.3</v>
      </c>
      <c r="AA333">
        <v>42.7</v>
      </c>
      <c r="AB333">
        <v>45.2</v>
      </c>
      <c r="AC333">
        <v>43.6</v>
      </c>
      <c r="AD333">
        <v>42.1</v>
      </c>
      <c r="AE333">
        <f t="shared" si="5"/>
        <v>46.153846153846153</v>
      </c>
    </row>
    <row r="334" spans="1:31" x14ac:dyDescent="0.15">
      <c r="A334" t="s">
        <v>122</v>
      </c>
      <c r="B334" s="2" t="s">
        <v>300</v>
      </c>
      <c r="C334" t="s">
        <v>214</v>
      </c>
      <c r="D334" s="2" t="s">
        <v>190</v>
      </c>
      <c r="S334">
        <v>8.8000000000000007</v>
      </c>
      <c r="T334">
        <v>8.9</v>
      </c>
      <c r="U334">
        <v>8.8000000000000007</v>
      </c>
      <c r="V334">
        <v>8.6999999999999993</v>
      </c>
      <c r="W334">
        <v>8.6</v>
      </c>
      <c r="X334">
        <v>8.5</v>
      </c>
      <c r="Y334">
        <v>8.6</v>
      </c>
      <c r="Z334">
        <v>8.4</v>
      </c>
      <c r="AA334">
        <v>8</v>
      </c>
      <c r="AB334">
        <v>7.7</v>
      </c>
      <c r="AC334">
        <v>7.6</v>
      </c>
      <c r="AD334">
        <v>7.8</v>
      </c>
      <c r="AE334">
        <f t="shared" si="5"/>
        <v>46.153846153846153</v>
      </c>
    </row>
    <row r="335" spans="1:31" x14ac:dyDescent="0.15">
      <c r="A335" t="s">
        <v>122</v>
      </c>
      <c r="B335" s="2" t="s">
        <v>300</v>
      </c>
      <c r="C335" t="s">
        <v>227</v>
      </c>
      <c r="D335" s="2" t="s">
        <v>226</v>
      </c>
      <c r="S335">
        <v>13</v>
      </c>
      <c r="T335">
        <v>12.9</v>
      </c>
      <c r="U335">
        <v>12.8</v>
      </c>
      <c r="V335">
        <v>12.6</v>
      </c>
      <c r="W335">
        <v>12.5</v>
      </c>
      <c r="X335">
        <v>12.5</v>
      </c>
      <c r="Y335">
        <v>12.8</v>
      </c>
      <c r="Z335">
        <v>12.5</v>
      </c>
      <c r="AA335">
        <v>12.1</v>
      </c>
      <c r="AB335">
        <v>11.4</v>
      </c>
      <c r="AC335">
        <v>11.8</v>
      </c>
      <c r="AD335">
        <v>12.1</v>
      </c>
      <c r="AE335">
        <f t="shared" si="5"/>
        <v>46.153846153846153</v>
      </c>
    </row>
    <row r="336" spans="1:31" x14ac:dyDescent="0.15">
      <c r="A336" t="s">
        <v>122</v>
      </c>
      <c r="B336" s="2" t="s">
        <v>300</v>
      </c>
      <c r="C336" t="s">
        <v>211</v>
      </c>
      <c r="D336" s="2" t="s">
        <v>61</v>
      </c>
      <c r="S336">
        <v>17</v>
      </c>
      <c r="T336">
        <v>16.899999999999999</v>
      </c>
      <c r="U336">
        <v>16.7</v>
      </c>
      <c r="V336">
        <v>16.7</v>
      </c>
      <c r="W336">
        <v>16.600000000000001</v>
      </c>
      <c r="X336">
        <v>16.399999999999999</v>
      </c>
      <c r="Y336">
        <v>16.399999999999999</v>
      </c>
      <c r="Z336">
        <v>16.2</v>
      </c>
      <c r="AA336">
        <v>15.8</v>
      </c>
      <c r="AB336">
        <v>15.1</v>
      </c>
      <c r="AC336">
        <v>15.8</v>
      </c>
      <c r="AD336">
        <v>16.2</v>
      </c>
      <c r="AE336">
        <f t="shared" si="5"/>
        <v>46.153846153846153</v>
      </c>
    </row>
    <row r="337" spans="1:31" x14ac:dyDescent="0.15">
      <c r="A337" t="s">
        <v>122</v>
      </c>
      <c r="B337" s="2" t="s">
        <v>300</v>
      </c>
      <c r="C337" t="s">
        <v>145</v>
      </c>
      <c r="D337" s="2" t="s">
        <v>230</v>
      </c>
      <c r="S337">
        <v>22.3</v>
      </c>
      <c r="T337">
        <v>22</v>
      </c>
      <c r="U337">
        <v>21.6</v>
      </c>
      <c r="V337">
        <v>21.9</v>
      </c>
      <c r="W337">
        <v>21.6</v>
      </c>
      <c r="X337">
        <v>21.9</v>
      </c>
      <c r="Y337">
        <v>21.8</v>
      </c>
      <c r="Z337">
        <v>21.7</v>
      </c>
      <c r="AA337">
        <v>21.4</v>
      </c>
      <c r="AB337">
        <v>20.7</v>
      </c>
      <c r="AC337">
        <v>21.3</v>
      </c>
      <c r="AD337">
        <v>21.7</v>
      </c>
      <c r="AE337">
        <f t="shared" si="5"/>
        <v>46.153846153846153</v>
      </c>
    </row>
    <row r="338" spans="1:31" x14ac:dyDescent="0.15">
      <c r="A338" t="s">
        <v>107</v>
      </c>
      <c r="B338" s="2" t="s">
        <v>215</v>
      </c>
      <c r="C338" t="s">
        <v>128</v>
      </c>
      <c r="D338" s="2" t="s">
        <v>94</v>
      </c>
      <c r="E338">
        <v>100</v>
      </c>
      <c r="F338">
        <v>100</v>
      </c>
      <c r="G338">
        <v>100</v>
      </c>
      <c r="H338">
        <v>100</v>
      </c>
      <c r="I338">
        <v>100</v>
      </c>
      <c r="J338">
        <v>100</v>
      </c>
      <c r="K338">
        <v>100</v>
      </c>
      <c r="L338">
        <v>100</v>
      </c>
      <c r="M338">
        <v>100</v>
      </c>
      <c r="N338">
        <v>100</v>
      </c>
      <c r="O338">
        <v>100</v>
      </c>
      <c r="P338">
        <v>100</v>
      </c>
      <c r="Q338">
        <v>100</v>
      </c>
      <c r="R338">
        <v>100</v>
      </c>
      <c r="S338">
        <v>100</v>
      </c>
      <c r="T338">
        <v>100</v>
      </c>
      <c r="U338">
        <v>100</v>
      </c>
      <c r="V338">
        <v>100</v>
      </c>
      <c r="W338">
        <v>100</v>
      </c>
      <c r="X338">
        <v>100</v>
      </c>
      <c r="Y338">
        <v>100</v>
      </c>
      <c r="Z338">
        <v>100</v>
      </c>
      <c r="AA338">
        <v>100</v>
      </c>
      <c r="AB338">
        <v>100</v>
      </c>
      <c r="AC338">
        <v>100</v>
      </c>
      <c r="AD338">
        <v>100</v>
      </c>
      <c r="AE338">
        <f t="shared" si="5"/>
        <v>100</v>
      </c>
    </row>
    <row r="339" spans="1:31" x14ac:dyDescent="0.15">
      <c r="A339" t="s">
        <v>107</v>
      </c>
      <c r="B339" s="2" t="s">
        <v>215</v>
      </c>
      <c r="C339" t="s">
        <v>36</v>
      </c>
      <c r="D339" s="2" t="s">
        <v>314</v>
      </c>
      <c r="E339">
        <v>75.102714538574205</v>
      </c>
      <c r="F339">
        <v>75.773933410644503</v>
      </c>
      <c r="G339">
        <v>76.444435119628906</v>
      </c>
      <c r="H339">
        <v>77.110633850097699</v>
      </c>
      <c r="I339">
        <v>77.768241882324205</v>
      </c>
      <c r="J339">
        <v>78.412956237792997</v>
      </c>
      <c r="K339">
        <v>79.040481567382798</v>
      </c>
      <c r="L339">
        <v>79.646522521972699</v>
      </c>
      <c r="M339">
        <v>80.228698730468807</v>
      </c>
      <c r="N339">
        <v>80.792350769042997</v>
      </c>
      <c r="O339">
        <v>100</v>
      </c>
      <c r="P339">
        <v>100</v>
      </c>
      <c r="Q339">
        <v>100</v>
      </c>
      <c r="R339">
        <v>100</v>
      </c>
      <c r="S339">
        <v>100</v>
      </c>
      <c r="T339">
        <v>100</v>
      </c>
      <c r="U339">
        <v>100</v>
      </c>
      <c r="V339">
        <v>100</v>
      </c>
      <c r="W339">
        <v>100</v>
      </c>
      <c r="X339">
        <v>100</v>
      </c>
      <c r="Y339">
        <v>100</v>
      </c>
      <c r="Z339">
        <v>100</v>
      </c>
      <c r="AA339">
        <v>100</v>
      </c>
      <c r="AB339">
        <v>100</v>
      </c>
      <c r="AC339">
        <v>100</v>
      </c>
      <c r="AD339">
        <v>100</v>
      </c>
      <c r="AE339">
        <f t="shared" si="5"/>
        <v>100</v>
      </c>
    </row>
    <row r="340" spans="1:31" x14ac:dyDescent="0.15">
      <c r="A340" t="s">
        <v>107</v>
      </c>
      <c r="B340" s="2" t="s">
        <v>215</v>
      </c>
      <c r="C340" t="s">
        <v>168</v>
      </c>
      <c r="D340" s="2" t="s">
        <v>33</v>
      </c>
      <c r="E340">
        <v>24.78</v>
      </c>
      <c r="F340">
        <v>24.841999999999999</v>
      </c>
      <c r="G340">
        <v>24.97</v>
      </c>
      <c r="H340">
        <v>25.099000000000004</v>
      </c>
      <c r="I340">
        <v>25.227999999999994</v>
      </c>
      <c r="J340">
        <v>25.356999999999999</v>
      </c>
      <c r="K340">
        <v>25.486999999999995</v>
      </c>
      <c r="L340">
        <v>25.617999999999995</v>
      </c>
      <c r="M340">
        <v>25.748999999999995</v>
      </c>
      <c r="N340">
        <v>25.879999999999995</v>
      </c>
      <c r="O340">
        <v>26.012</v>
      </c>
      <c r="P340">
        <v>26.123000000000005</v>
      </c>
      <c r="Q340">
        <v>26.191000000000003</v>
      </c>
      <c r="R340">
        <v>26.260000000000005</v>
      </c>
      <c r="S340">
        <v>26.328999999999994</v>
      </c>
      <c r="T340">
        <v>26.397999999999996</v>
      </c>
      <c r="U340">
        <v>26.466999999999999</v>
      </c>
      <c r="V340">
        <v>26.537000000000006</v>
      </c>
      <c r="W340">
        <v>26.605999999999995</v>
      </c>
      <c r="X340">
        <v>26.676000000000002</v>
      </c>
      <c r="Y340">
        <v>26.745000000000005</v>
      </c>
      <c r="Z340">
        <v>26.814999999999998</v>
      </c>
      <c r="AA340">
        <v>26.802999999999997</v>
      </c>
      <c r="AB340">
        <v>26.709999999999994</v>
      </c>
      <c r="AC340">
        <v>26.616</v>
      </c>
      <c r="AD340">
        <v>26.522999999999996</v>
      </c>
      <c r="AE340">
        <f t="shared" si="5"/>
        <v>100</v>
      </c>
    </row>
    <row r="341" spans="1:31" x14ac:dyDescent="0.15">
      <c r="A341" t="s">
        <v>107</v>
      </c>
      <c r="B341" s="2" t="s">
        <v>215</v>
      </c>
      <c r="C341" t="s">
        <v>37</v>
      </c>
      <c r="D341" s="2" t="s">
        <v>102</v>
      </c>
      <c r="E341">
        <v>75.22</v>
      </c>
      <c r="F341">
        <v>75.158000000000001</v>
      </c>
      <c r="G341">
        <v>75.03</v>
      </c>
      <c r="H341">
        <v>74.900999999999996</v>
      </c>
      <c r="I341">
        <v>74.772000000000006</v>
      </c>
      <c r="J341">
        <v>74.643000000000001</v>
      </c>
      <c r="K341">
        <v>74.513000000000005</v>
      </c>
      <c r="L341">
        <v>74.382000000000005</v>
      </c>
      <c r="M341">
        <v>74.251000000000005</v>
      </c>
      <c r="N341">
        <v>74.12</v>
      </c>
      <c r="O341">
        <v>73.988</v>
      </c>
      <c r="P341">
        <v>73.876999999999995</v>
      </c>
      <c r="Q341">
        <v>73.808999999999997</v>
      </c>
      <c r="R341">
        <v>73.739999999999995</v>
      </c>
      <c r="S341">
        <v>73.671000000000006</v>
      </c>
      <c r="T341">
        <v>73.602000000000004</v>
      </c>
      <c r="U341">
        <v>73.533000000000001</v>
      </c>
      <c r="V341">
        <v>73.462999999999994</v>
      </c>
      <c r="W341">
        <v>73.394000000000005</v>
      </c>
      <c r="X341">
        <v>73.323999999999998</v>
      </c>
      <c r="Y341">
        <v>73.254999999999995</v>
      </c>
      <c r="Z341">
        <v>73.185000000000002</v>
      </c>
      <c r="AA341">
        <v>73.197000000000003</v>
      </c>
      <c r="AB341">
        <v>73.290000000000006</v>
      </c>
      <c r="AC341">
        <v>73.384</v>
      </c>
      <c r="AD341">
        <v>73.477000000000004</v>
      </c>
      <c r="AE341">
        <f t="shared" si="5"/>
        <v>100</v>
      </c>
    </row>
    <row r="342" spans="1:31" x14ac:dyDescent="0.15">
      <c r="A342" t="s">
        <v>107</v>
      </c>
      <c r="B342" s="2" t="s">
        <v>215</v>
      </c>
      <c r="C342" t="s">
        <v>264</v>
      </c>
      <c r="D342" s="2" t="s">
        <v>294</v>
      </c>
      <c r="E342">
        <v>99.981684598697299</v>
      </c>
      <c r="J342">
        <v>99.981572120117406</v>
      </c>
      <c r="O342">
        <v>99.967351586413301</v>
      </c>
      <c r="T342">
        <v>99.967757347452405</v>
      </c>
      <c r="Y342">
        <v>99.968409653850898</v>
      </c>
      <c r="Z342">
        <v>99.968519519511702</v>
      </c>
      <c r="AA342">
        <v>99.943471749881596</v>
      </c>
      <c r="AB342">
        <v>99.927201022412106</v>
      </c>
      <c r="AC342">
        <v>99.9178608517105</v>
      </c>
      <c r="AD342">
        <v>99.828283882260806</v>
      </c>
      <c r="AE342">
        <f t="shared" si="5"/>
        <v>38.461538461538467</v>
      </c>
    </row>
    <row r="343" spans="1:31" x14ac:dyDescent="0.15">
      <c r="A343" t="s">
        <v>107</v>
      </c>
      <c r="B343" s="2" t="s">
        <v>215</v>
      </c>
      <c r="C343" t="s">
        <v>52</v>
      </c>
      <c r="D343" s="2" t="s">
        <v>260</v>
      </c>
      <c r="E343">
        <v>45.050558807876534</v>
      </c>
      <c r="F343">
        <v>48.438184206685143</v>
      </c>
      <c r="G343">
        <v>48.907269691910763</v>
      </c>
      <c r="H343">
        <v>50.628394103956552</v>
      </c>
      <c r="I343">
        <v>53.058727569331154</v>
      </c>
      <c r="J343">
        <v>55.90525632706035</v>
      </c>
      <c r="K343">
        <v>57.235628958550464</v>
      </c>
      <c r="L343">
        <v>57.650028499307872</v>
      </c>
      <c r="M343">
        <v>57.807422609885407</v>
      </c>
      <c r="N343">
        <v>57.290814935949861</v>
      </c>
      <c r="O343">
        <v>57.46311711860217</v>
      </c>
      <c r="P343">
        <v>57.917319910883734</v>
      </c>
      <c r="Q343">
        <v>58.565091281351314</v>
      </c>
      <c r="R343">
        <v>57.249958807052238</v>
      </c>
      <c r="S343">
        <v>57.104183757178006</v>
      </c>
      <c r="T343">
        <v>57.150092858348813</v>
      </c>
      <c r="U343">
        <v>56.877417185135357</v>
      </c>
      <c r="V343">
        <v>60.117132722923373</v>
      </c>
      <c r="W343">
        <v>58.733718623307162</v>
      </c>
      <c r="X343">
        <v>57.667980566504717</v>
      </c>
      <c r="Y343">
        <v>60.606604450825564</v>
      </c>
      <c r="Z343">
        <v>61.229849664915768</v>
      </c>
      <c r="AA343">
        <v>60.963376549635662</v>
      </c>
      <c r="AB343">
        <v>59.207274883858851</v>
      </c>
      <c r="AC343">
        <v>58.591403417918173</v>
      </c>
      <c r="AE343">
        <f t="shared" si="5"/>
        <v>96.15384615384616</v>
      </c>
    </row>
    <row r="344" spans="1:31" x14ac:dyDescent="0.15">
      <c r="A344" t="s">
        <v>107</v>
      </c>
      <c r="B344" s="2" t="s">
        <v>215</v>
      </c>
      <c r="C344" t="s">
        <v>318</v>
      </c>
      <c r="D344" s="2" t="s">
        <v>39</v>
      </c>
      <c r="G344">
        <v>0.5</v>
      </c>
      <c r="H344">
        <v>0.3</v>
      </c>
      <c r="K344">
        <v>1.2</v>
      </c>
      <c r="Q344">
        <v>0.5</v>
      </c>
      <c r="S344">
        <v>1</v>
      </c>
      <c r="T344">
        <v>0.6</v>
      </c>
      <c r="U344">
        <v>0.6</v>
      </c>
      <c r="V344">
        <v>0.5</v>
      </c>
      <c r="W344">
        <v>0.3</v>
      </c>
      <c r="X344">
        <v>0.6</v>
      </c>
      <c r="Y344">
        <v>0.7</v>
      </c>
      <c r="Z344">
        <v>0.6</v>
      </c>
      <c r="AA344">
        <v>0.6</v>
      </c>
      <c r="AB344">
        <v>0.5</v>
      </c>
      <c r="AC344">
        <v>0.6</v>
      </c>
      <c r="AD344">
        <v>0.3</v>
      </c>
      <c r="AE344">
        <f t="shared" si="5"/>
        <v>61.53846153846154</v>
      </c>
    </row>
    <row r="345" spans="1:31" x14ac:dyDescent="0.15">
      <c r="A345" t="s">
        <v>107</v>
      </c>
      <c r="B345" s="2" t="s">
        <v>215</v>
      </c>
      <c r="C345" t="s">
        <v>7</v>
      </c>
      <c r="D345" s="2" t="s">
        <v>307</v>
      </c>
      <c r="E345">
        <v>0.7</v>
      </c>
      <c r="F345">
        <v>2.27</v>
      </c>
      <c r="G345">
        <v>2.6</v>
      </c>
      <c r="H345">
        <v>4.32</v>
      </c>
      <c r="I345">
        <v>4.3</v>
      </c>
      <c r="J345">
        <v>4.0199999999999996</v>
      </c>
      <c r="K345">
        <v>3.89</v>
      </c>
      <c r="L345">
        <v>4.2699999999999996</v>
      </c>
      <c r="M345">
        <v>5.9</v>
      </c>
      <c r="N345">
        <v>8.49</v>
      </c>
      <c r="O345">
        <v>8.76</v>
      </c>
      <c r="P345">
        <v>7.99</v>
      </c>
      <c r="Q345">
        <v>7.02</v>
      </c>
      <c r="R345">
        <v>7.54</v>
      </c>
      <c r="S345">
        <v>8.2100000000000009</v>
      </c>
      <c r="T345">
        <v>7.93</v>
      </c>
      <c r="U345">
        <v>7.15</v>
      </c>
      <c r="V345">
        <v>5.32</v>
      </c>
      <c r="W345">
        <v>4.3899999999999997</v>
      </c>
      <c r="X345">
        <v>6.66</v>
      </c>
      <c r="Y345">
        <v>7.28</v>
      </c>
      <c r="Z345">
        <v>6.71</v>
      </c>
      <c r="AA345">
        <v>6.98</v>
      </c>
      <c r="AB345">
        <v>6.95</v>
      </c>
      <c r="AC345">
        <v>6.11</v>
      </c>
      <c r="AD345">
        <v>5.05</v>
      </c>
      <c r="AE345">
        <f t="shared" si="5"/>
        <v>100</v>
      </c>
    </row>
    <row r="346" spans="1:31" x14ac:dyDescent="0.15">
      <c r="A346" t="s">
        <v>107</v>
      </c>
      <c r="B346" s="2" t="s">
        <v>215</v>
      </c>
      <c r="C346" t="s">
        <v>49</v>
      </c>
      <c r="D346" s="2" t="s">
        <v>8</v>
      </c>
      <c r="E346">
        <v>12772.946637453801</v>
      </c>
      <c r="F346">
        <v>11699.206442384282</v>
      </c>
      <c r="G346">
        <v>11893.043414282141</v>
      </c>
      <c r="H346">
        <v>12169.703163257484</v>
      </c>
      <c r="I346">
        <v>12786.566479861525</v>
      </c>
      <c r="J346">
        <v>13825.945726556312</v>
      </c>
      <c r="K346">
        <v>14653.620376383404</v>
      </c>
      <c r="L346">
        <v>14819.494640674777</v>
      </c>
      <c r="M346">
        <v>14977.116000643213</v>
      </c>
      <c r="N346">
        <v>15396.311782051755</v>
      </c>
      <c r="O346">
        <v>16242.543189149661</v>
      </c>
      <c r="P346">
        <v>17628.677145160294</v>
      </c>
      <c r="Q346">
        <v>18252.572765368506</v>
      </c>
      <c r="R346">
        <v>19517.935668944418</v>
      </c>
      <c r="S346">
        <v>20914.733234053863</v>
      </c>
      <c r="T346">
        <v>22095.387853983615</v>
      </c>
      <c r="U346">
        <v>23891.704743788541</v>
      </c>
      <c r="V346">
        <v>26250.476406202724</v>
      </c>
      <c r="W346">
        <v>27974.487131848997</v>
      </c>
      <c r="X346">
        <v>27781.944670923374</v>
      </c>
      <c r="Y346">
        <v>27903.258716198088</v>
      </c>
      <c r="Z346">
        <v>29001.368036549153</v>
      </c>
      <c r="AA346">
        <v>29254.731268514432</v>
      </c>
      <c r="AB346">
        <v>30818.108155847709</v>
      </c>
      <c r="AC346">
        <v>32502.475354011825</v>
      </c>
      <c r="AD346">
        <v>33899.286566165654</v>
      </c>
      <c r="AE346">
        <f t="shared" si="5"/>
        <v>100</v>
      </c>
    </row>
    <row r="347" spans="1:31" x14ac:dyDescent="0.15">
      <c r="A347" t="s">
        <v>107</v>
      </c>
      <c r="B347" s="2" t="s">
        <v>215</v>
      </c>
      <c r="C347" t="s">
        <v>276</v>
      </c>
      <c r="D347" s="2" t="s">
        <v>51</v>
      </c>
      <c r="G347">
        <v>32.6</v>
      </c>
      <c r="H347">
        <v>37.200000000000003</v>
      </c>
      <c r="K347">
        <v>36</v>
      </c>
      <c r="Q347">
        <v>36.5</v>
      </c>
      <c r="S347">
        <v>37</v>
      </c>
      <c r="T347">
        <v>36.799999999999997</v>
      </c>
      <c r="U347">
        <v>36.5</v>
      </c>
      <c r="V347">
        <v>36.200000000000003</v>
      </c>
      <c r="W347">
        <v>36.5</v>
      </c>
      <c r="X347">
        <v>36.200000000000003</v>
      </c>
      <c r="Y347">
        <v>36.4</v>
      </c>
      <c r="Z347">
        <v>36.200000000000003</v>
      </c>
      <c r="AA347">
        <v>36.1</v>
      </c>
      <c r="AB347">
        <v>36.4</v>
      </c>
      <c r="AC347">
        <v>36</v>
      </c>
      <c r="AD347">
        <v>35.9</v>
      </c>
      <c r="AE347">
        <f t="shared" si="5"/>
        <v>61.53846153846154</v>
      </c>
    </row>
    <row r="348" spans="1:31" x14ac:dyDescent="0.15">
      <c r="A348" t="s">
        <v>107</v>
      </c>
      <c r="B348" s="2" t="s">
        <v>215</v>
      </c>
      <c r="C348" t="s">
        <v>214</v>
      </c>
      <c r="D348" s="2" t="s">
        <v>190</v>
      </c>
      <c r="G348">
        <v>11.7</v>
      </c>
      <c r="H348">
        <v>10.4</v>
      </c>
      <c r="K348">
        <v>9.8000000000000007</v>
      </c>
      <c r="Q348">
        <v>9.5</v>
      </c>
      <c r="S348">
        <v>9</v>
      </c>
      <c r="T348">
        <v>9.3000000000000007</v>
      </c>
      <c r="U348">
        <v>9.3000000000000007</v>
      </c>
      <c r="V348">
        <v>9.6999999999999993</v>
      </c>
      <c r="W348">
        <v>9.8000000000000007</v>
      </c>
      <c r="X348">
        <v>9.6</v>
      </c>
      <c r="Y348">
        <v>9.4</v>
      </c>
      <c r="Z348">
        <v>9.3000000000000007</v>
      </c>
      <c r="AA348">
        <v>9.6</v>
      </c>
      <c r="AB348">
        <v>9.4</v>
      </c>
      <c r="AC348">
        <v>9.6999999999999993</v>
      </c>
      <c r="AD348">
        <v>9.6999999999999993</v>
      </c>
      <c r="AE348">
        <f t="shared" si="5"/>
        <v>61.53846153846154</v>
      </c>
    </row>
    <row r="349" spans="1:31" x14ac:dyDescent="0.15">
      <c r="A349" t="s">
        <v>107</v>
      </c>
      <c r="B349" s="2" t="s">
        <v>215</v>
      </c>
      <c r="C349" t="s">
        <v>227</v>
      </c>
      <c r="D349" s="2" t="s">
        <v>226</v>
      </c>
      <c r="G349">
        <v>15.6</v>
      </c>
      <c r="H349">
        <v>13.9</v>
      </c>
      <c r="K349">
        <v>14.6</v>
      </c>
      <c r="Q349">
        <v>14.4</v>
      </c>
      <c r="S349">
        <v>14.3</v>
      </c>
      <c r="T349">
        <v>14.5</v>
      </c>
      <c r="U349">
        <v>14.5</v>
      </c>
      <c r="V349">
        <v>14.6</v>
      </c>
      <c r="W349">
        <v>14.6</v>
      </c>
      <c r="X349">
        <v>14.6</v>
      </c>
      <c r="Y349">
        <v>14.5</v>
      </c>
      <c r="Z349">
        <v>14.6</v>
      </c>
      <c r="AA349">
        <v>14.5</v>
      </c>
      <c r="AB349">
        <v>14.5</v>
      </c>
      <c r="AC349">
        <v>14.6</v>
      </c>
      <c r="AD349">
        <v>14.7</v>
      </c>
      <c r="AE349">
        <f t="shared" si="5"/>
        <v>61.53846153846154</v>
      </c>
    </row>
    <row r="350" spans="1:31" x14ac:dyDescent="0.15">
      <c r="A350" t="s">
        <v>107</v>
      </c>
      <c r="B350" s="2" t="s">
        <v>215</v>
      </c>
      <c r="C350" t="s">
        <v>211</v>
      </c>
      <c r="D350" s="2" t="s">
        <v>61</v>
      </c>
      <c r="G350">
        <v>18.399999999999999</v>
      </c>
      <c r="H350">
        <v>17</v>
      </c>
      <c r="K350">
        <v>17.7</v>
      </c>
      <c r="Q350">
        <v>17.8</v>
      </c>
      <c r="S350">
        <v>17.7</v>
      </c>
      <c r="T350">
        <v>17.8</v>
      </c>
      <c r="U350">
        <v>17.7</v>
      </c>
      <c r="V350">
        <v>17.7</v>
      </c>
      <c r="W350">
        <v>17.600000000000001</v>
      </c>
      <c r="X350">
        <v>17.7</v>
      </c>
      <c r="Y350">
        <v>17.7</v>
      </c>
      <c r="Z350">
        <v>17.899999999999999</v>
      </c>
      <c r="AA350">
        <v>17.899999999999999</v>
      </c>
      <c r="AB350">
        <v>17.8</v>
      </c>
      <c r="AC350">
        <v>17.8</v>
      </c>
      <c r="AD350">
        <v>17.8</v>
      </c>
      <c r="AE350">
        <f t="shared" si="5"/>
        <v>61.53846153846154</v>
      </c>
    </row>
    <row r="351" spans="1:31" x14ac:dyDescent="0.15">
      <c r="A351" t="s">
        <v>107</v>
      </c>
      <c r="B351" s="2" t="s">
        <v>215</v>
      </c>
      <c r="C351" t="s">
        <v>145</v>
      </c>
      <c r="D351" s="2" t="s">
        <v>230</v>
      </c>
      <c r="G351">
        <v>21.7</v>
      </c>
      <c r="H351">
        <v>21.4</v>
      </c>
      <c r="K351">
        <v>21.9</v>
      </c>
      <c r="Q351">
        <v>21.8</v>
      </c>
      <c r="S351">
        <v>21.9</v>
      </c>
      <c r="T351">
        <v>21.7</v>
      </c>
      <c r="U351">
        <v>21.9</v>
      </c>
      <c r="V351">
        <v>21.8</v>
      </c>
      <c r="W351">
        <v>21.6</v>
      </c>
      <c r="X351">
        <v>21.9</v>
      </c>
      <c r="Y351">
        <v>22</v>
      </c>
      <c r="Z351">
        <v>22</v>
      </c>
      <c r="AA351">
        <v>21.9</v>
      </c>
      <c r="AB351">
        <v>21.8</v>
      </c>
      <c r="AC351">
        <v>21.9</v>
      </c>
      <c r="AD351">
        <v>21.9</v>
      </c>
      <c r="AE351">
        <f t="shared" si="5"/>
        <v>61.53846153846154</v>
      </c>
    </row>
    <row r="352" spans="1:31" x14ac:dyDescent="0.15">
      <c r="A352" t="s">
        <v>221</v>
      </c>
      <c r="B352" s="2" t="s">
        <v>174</v>
      </c>
      <c r="C352" t="s">
        <v>128</v>
      </c>
      <c r="D352" s="2" t="s">
        <v>94</v>
      </c>
      <c r="E352">
        <v>100</v>
      </c>
      <c r="F352">
        <v>100</v>
      </c>
      <c r="G352">
        <v>100</v>
      </c>
      <c r="H352">
        <v>100</v>
      </c>
      <c r="I352">
        <v>100</v>
      </c>
      <c r="J352">
        <v>100</v>
      </c>
      <c r="K352">
        <v>100</v>
      </c>
      <c r="L352">
        <v>100</v>
      </c>
      <c r="M352">
        <v>100</v>
      </c>
      <c r="N352">
        <v>100</v>
      </c>
      <c r="O352">
        <v>100</v>
      </c>
      <c r="P352">
        <v>100</v>
      </c>
      <c r="Q352">
        <v>100</v>
      </c>
      <c r="R352">
        <v>100</v>
      </c>
      <c r="S352">
        <v>100</v>
      </c>
      <c r="T352">
        <v>100</v>
      </c>
      <c r="U352">
        <v>100</v>
      </c>
      <c r="V352">
        <v>100</v>
      </c>
      <c r="W352">
        <v>100</v>
      </c>
      <c r="X352">
        <v>100</v>
      </c>
      <c r="Y352">
        <v>100</v>
      </c>
      <c r="Z352">
        <v>100</v>
      </c>
      <c r="AA352">
        <v>100</v>
      </c>
      <c r="AB352">
        <v>100</v>
      </c>
      <c r="AC352">
        <v>100</v>
      </c>
      <c r="AD352">
        <v>100</v>
      </c>
      <c r="AE352">
        <f t="shared" si="5"/>
        <v>100</v>
      </c>
    </row>
    <row r="353" spans="1:31" x14ac:dyDescent="0.15">
      <c r="A353" t="s">
        <v>221</v>
      </c>
      <c r="B353" s="2" t="s">
        <v>174</v>
      </c>
      <c r="C353" t="s">
        <v>36</v>
      </c>
      <c r="D353" s="2" t="s">
        <v>314</v>
      </c>
      <c r="E353">
        <v>99.898689270019503</v>
      </c>
      <c r="F353">
        <v>99.948005676269503</v>
      </c>
      <c r="G353">
        <v>99.982467651367202</v>
      </c>
      <c r="H353">
        <v>99.997200012207003</v>
      </c>
      <c r="I353">
        <v>100</v>
      </c>
      <c r="J353">
        <v>100</v>
      </c>
      <c r="K353">
        <v>100</v>
      </c>
      <c r="L353">
        <v>100</v>
      </c>
      <c r="M353">
        <v>99.999603271484403</v>
      </c>
      <c r="N353">
        <v>99.993865966796903</v>
      </c>
      <c r="O353">
        <v>100</v>
      </c>
      <c r="P353">
        <v>100</v>
      </c>
      <c r="Q353">
        <v>100</v>
      </c>
      <c r="R353">
        <v>100</v>
      </c>
      <c r="S353">
        <v>100</v>
      </c>
      <c r="T353">
        <v>100</v>
      </c>
      <c r="U353">
        <v>100</v>
      </c>
      <c r="V353">
        <v>100</v>
      </c>
      <c r="W353">
        <v>100</v>
      </c>
      <c r="X353">
        <v>100</v>
      </c>
      <c r="Y353">
        <v>100</v>
      </c>
      <c r="Z353">
        <v>100</v>
      </c>
      <c r="AA353">
        <v>100</v>
      </c>
      <c r="AB353">
        <v>100</v>
      </c>
      <c r="AC353">
        <v>100</v>
      </c>
      <c r="AD353">
        <v>100</v>
      </c>
      <c r="AE353">
        <f t="shared" si="5"/>
        <v>100</v>
      </c>
    </row>
    <row r="354" spans="1:31" x14ac:dyDescent="0.15">
      <c r="A354" t="s">
        <v>221</v>
      </c>
      <c r="B354" s="2" t="s">
        <v>174</v>
      </c>
      <c r="C354" t="s">
        <v>168</v>
      </c>
      <c r="D354" s="2" t="s">
        <v>33</v>
      </c>
      <c r="E354">
        <v>15.156999999999996</v>
      </c>
      <c r="F354">
        <v>15.129000000000005</v>
      </c>
      <c r="G354">
        <v>15.102000000000004</v>
      </c>
      <c r="H354">
        <v>15.075000000000003</v>
      </c>
      <c r="I354">
        <v>15.048000000000002</v>
      </c>
      <c r="J354">
        <v>15.021000000000001</v>
      </c>
      <c r="K354">
        <v>14.994</v>
      </c>
      <c r="L354">
        <v>14.966999999999999</v>
      </c>
      <c r="M354">
        <v>14.939999999999998</v>
      </c>
      <c r="N354">
        <v>14.914000000000001</v>
      </c>
      <c r="O354">
        <v>14.900000000000006</v>
      </c>
      <c r="P354">
        <v>14.849999999999994</v>
      </c>
      <c r="Q354">
        <v>14.75</v>
      </c>
      <c r="R354">
        <v>14.64</v>
      </c>
      <c r="S354">
        <v>14.433999999999997</v>
      </c>
      <c r="T354">
        <v>14.144000000000005</v>
      </c>
      <c r="U354">
        <v>13.902000000000001</v>
      </c>
      <c r="V354">
        <v>13.706999999999994</v>
      </c>
      <c r="W354">
        <v>13.513000000000005</v>
      </c>
      <c r="X354">
        <v>13.346000000000004</v>
      </c>
      <c r="Y354">
        <v>13.204999999999998</v>
      </c>
      <c r="Z354">
        <v>13.043000000000006</v>
      </c>
      <c r="AA354">
        <v>12.858000000000004</v>
      </c>
      <c r="AB354">
        <v>12.707999999999998</v>
      </c>
      <c r="AC354">
        <v>12.590000000000003</v>
      </c>
      <c r="AD354">
        <v>12.474000000000004</v>
      </c>
      <c r="AE354">
        <f t="shared" si="5"/>
        <v>100</v>
      </c>
    </row>
    <row r="355" spans="1:31" x14ac:dyDescent="0.15">
      <c r="A355" t="s">
        <v>221</v>
      </c>
      <c r="B355" s="2" t="s">
        <v>174</v>
      </c>
      <c r="C355" t="s">
        <v>37</v>
      </c>
      <c r="D355" s="2" t="s">
        <v>102</v>
      </c>
      <c r="E355">
        <v>84.843000000000004</v>
      </c>
      <c r="F355">
        <v>84.870999999999995</v>
      </c>
      <c r="G355">
        <v>84.897999999999996</v>
      </c>
      <c r="H355">
        <v>84.924999999999997</v>
      </c>
      <c r="I355">
        <v>84.951999999999998</v>
      </c>
      <c r="J355">
        <v>84.978999999999999</v>
      </c>
      <c r="K355">
        <v>85.006</v>
      </c>
      <c r="L355">
        <v>85.033000000000001</v>
      </c>
      <c r="M355">
        <v>85.06</v>
      </c>
      <c r="N355">
        <v>85.085999999999999</v>
      </c>
      <c r="O355">
        <v>85.1</v>
      </c>
      <c r="P355">
        <v>85.15</v>
      </c>
      <c r="Q355">
        <v>85.25</v>
      </c>
      <c r="R355">
        <v>85.36</v>
      </c>
      <c r="S355">
        <v>85.566000000000003</v>
      </c>
      <c r="T355">
        <v>85.855999999999995</v>
      </c>
      <c r="U355">
        <v>86.097999999999999</v>
      </c>
      <c r="V355">
        <v>86.293000000000006</v>
      </c>
      <c r="W355">
        <v>86.486999999999995</v>
      </c>
      <c r="X355">
        <v>86.653999999999996</v>
      </c>
      <c r="Y355">
        <v>86.795000000000002</v>
      </c>
      <c r="Z355">
        <v>86.956999999999994</v>
      </c>
      <c r="AA355">
        <v>87.141999999999996</v>
      </c>
      <c r="AB355">
        <v>87.292000000000002</v>
      </c>
      <c r="AC355">
        <v>87.41</v>
      </c>
      <c r="AD355">
        <v>87.525999999999996</v>
      </c>
      <c r="AE355">
        <f t="shared" si="5"/>
        <v>100</v>
      </c>
    </row>
    <row r="356" spans="1:31" x14ac:dyDescent="0.15">
      <c r="A356" t="s">
        <v>221</v>
      </c>
      <c r="B356" s="2" t="s">
        <v>174</v>
      </c>
      <c r="C356" t="s">
        <v>264</v>
      </c>
      <c r="D356" s="2" t="s">
        <v>294</v>
      </c>
      <c r="E356">
        <v>99.961737263111203</v>
      </c>
      <c r="J356">
        <v>99.549279242849593</v>
      </c>
      <c r="O356">
        <v>97.966094894406794</v>
      </c>
      <c r="T356">
        <v>97.139675472032394</v>
      </c>
      <c r="Y356">
        <v>96.099014166043801</v>
      </c>
      <c r="Z356">
        <v>98.958681625996107</v>
      </c>
      <c r="AA356">
        <v>85.474233631995702</v>
      </c>
      <c r="AB356">
        <v>78.750293564805006</v>
      </c>
      <c r="AC356">
        <v>82.834307318776595</v>
      </c>
      <c r="AD356">
        <v>75.187441183180795</v>
      </c>
      <c r="AE356">
        <f t="shared" si="5"/>
        <v>38.461538461538467</v>
      </c>
    </row>
    <row r="357" spans="1:31" x14ac:dyDescent="0.15">
      <c r="A357" t="s">
        <v>221</v>
      </c>
      <c r="B357" s="2" t="s">
        <v>174</v>
      </c>
      <c r="C357" t="s">
        <v>52</v>
      </c>
      <c r="D357" s="2" t="s">
        <v>260</v>
      </c>
      <c r="E357">
        <v>52.089464390818144</v>
      </c>
      <c r="F357">
        <v>57.950645530315413</v>
      </c>
      <c r="G357">
        <v>55.089495570421256</v>
      </c>
      <c r="H357">
        <v>55.520887502166758</v>
      </c>
      <c r="I357">
        <v>58.756695341665321</v>
      </c>
      <c r="J357">
        <v>55.789653991092834</v>
      </c>
      <c r="K357">
        <v>63.004327795616369</v>
      </c>
      <c r="L357">
        <v>58.306399482870063</v>
      </c>
      <c r="M357">
        <v>56.193926846100759</v>
      </c>
      <c r="N357">
        <v>53.843344896841337</v>
      </c>
      <c r="O357">
        <v>52.078817733990149</v>
      </c>
      <c r="P357">
        <v>52.865876958349247</v>
      </c>
      <c r="Q357">
        <v>53.563880883765613</v>
      </c>
      <c r="R357">
        <v>57.05831157528285</v>
      </c>
      <c r="S357">
        <v>51.921220312801694</v>
      </c>
      <c r="T357">
        <v>48.720066061106529</v>
      </c>
      <c r="U357">
        <v>55.579208799006565</v>
      </c>
      <c r="V357">
        <v>51.579151327262153</v>
      </c>
      <c r="W357">
        <v>50.298169853999589</v>
      </c>
      <c r="X357">
        <v>51.982942430703616</v>
      </c>
      <c r="Y357">
        <v>51.482422702244811</v>
      </c>
      <c r="Z357">
        <v>47.941946228884127</v>
      </c>
      <c r="AA357">
        <v>45.750746673907145</v>
      </c>
      <c r="AB357">
        <v>49.352667011910931</v>
      </c>
      <c r="AC357">
        <v>45.204288611996525</v>
      </c>
      <c r="AE357">
        <f t="shared" si="5"/>
        <v>96.15384615384616</v>
      </c>
    </row>
    <row r="358" spans="1:31" x14ac:dyDescent="0.15">
      <c r="A358" t="s">
        <v>221</v>
      </c>
      <c r="B358" s="2" t="s">
        <v>174</v>
      </c>
      <c r="C358" t="s">
        <v>318</v>
      </c>
      <c r="D358" s="2" t="s">
        <v>39</v>
      </c>
      <c r="G358">
        <v>1</v>
      </c>
      <c r="J358">
        <v>0.2</v>
      </c>
      <c r="O358">
        <v>0.2</v>
      </c>
      <c r="R358">
        <v>0.4</v>
      </c>
      <c r="S358">
        <v>0.4</v>
      </c>
      <c r="T358">
        <v>0.5</v>
      </c>
      <c r="U358">
        <v>0.3</v>
      </c>
      <c r="V358">
        <v>0.5</v>
      </c>
      <c r="W358">
        <v>0.7</v>
      </c>
      <c r="X358">
        <v>0.9</v>
      </c>
      <c r="Y358">
        <v>0.2</v>
      </c>
      <c r="Z358">
        <v>0.6</v>
      </c>
      <c r="AA358">
        <v>0.2</v>
      </c>
      <c r="AB358">
        <v>0.6</v>
      </c>
      <c r="AC358">
        <v>0.7</v>
      </c>
      <c r="AD358">
        <v>0.4</v>
      </c>
      <c r="AE358">
        <f t="shared" si="5"/>
        <v>61.53846153846154</v>
      </c>
    </row>
    <row r="359" spans="1:31" x14ac:dyDescent="0.15">
      <c r="A359" t="s">
        <v>221</v>
      </c>
      <c r="B359" s="2" t="s">
        <v>174</v>
      </c>
      <c r="C359" t="s">
        <v>7</v>
      </c>
      <c r="D359" s="2" t="s">
        <v>307</v>
      </c>
      <c r="E359">
        <v>8.34</v>
      </c>
      <c r="F359">
        <v>9.1</v>
      </c>
      <c r="G359">
        <v>9.0299999999999994</v>
      </c>
      <c r="H359">
        <v>10.72</v>
      </c>
      <c r="I359">
        <v>8.0399999999999991</v>
      </c>
      <c r="J359">
        <v>6.99</v>
      </c>
      <c r="K359">
        <v>6.84</v>
      </c>
      <c r="L359">
        <v>5.4</v>
      </c>
      <c r="M359">
        <v>5.04</v>
      </c>
      <c r="N359">
        <v>5.14</v>
      </c>
      <c r="O359">
        <v>4.4800000000000004</v>
      </c>
      <c r="P359">
        <v>4.16</v>
      </c>
      <c r="Q359">
        <v>4.2699999999999996</v>
      </c>
      <c r="R359">
        <v>5.4</v>
      </c>
      <c r="S359">
        <v>5.2</v>
      </c>
      <c r="T359">
        <v>4.83</v>
      </c>
      <c r="U359">
        <v>3.9</v>
      </c>
      <c r="V359">
        <v>3.8</v>
      </c>
      <c r="W359">
        <v>3.68</v>
      </c>
      <c r="X359">
        <v>6.41</v>
      </c>
      <c r="Y359">
        <v>7.75</v>
      </c>
      <c r="Z359">
        <v>7.77</v>
      </c>
      <c r="AA359">
        <v>7.8</v>
      </c>
      <c r="AB359">
        <v>7.38</v>
      </c>
      <c r="AC359">
        <v>6.93</v>
      </c>
      <c r="AD359">
        <v>6.28</v>
      </c>
      <c r="AE359">
        <f t="shared" si="5"/>
        <v>100</v>
      </c>
    </row>
    <row r="360" spans="1:31" x14ac:dyDescent="0.15">
      <c r="A360" t="s">
        <v>221</v>
      </c>
      <c r="B360" s="2" t="s">
        <v>174</v>
      </c>
      <c r="C360" t="s">
        <v>49</v>
      </c>
      <c r="D360" s="2" t="s">
        <v>8</v>
      </c>
      <c r="E360">
        <v>18199.664276396234</v>
      </c>
      <c r="F360">
        <v>19027.901727971235</v>
      </c>
      <c r="G360">
        <v>19776.888168814698</v>
      </c>
      <c r="H360">
        <v>20180.276969675288</v>
      </c>
      <c r="I360">
        <v>21637.091996827188</v>
      </c>
      <c r="J360">
        <v>22641.341971298622</v>
      </c>
      <c r="K360">
        <v>23682.994788157874</v>
      </c>
      <c r="L360">
        <v>24919.717776002184</v>
      </c>
      <c r="M360">
        <v>25813.013094732949</v>
      </c>
      <c r="N360">
        <v>26653.823904405541</v>
      </c>
      <c r="O360">
        <v>28670.589999229</v>
      </c>
      <c r="P360">
        <v>29450.042984124331</v>
      </c>
      <c r="Q360">
        <v>30640.345623096811</v>
      </c>
      <c r="R360">
        <v>30788.624574773468</v>
      </c>
      <c r="S360">
        <v>32911.401531931791</v>
      </c>
      <c r="T360">
        <v>34150.159455894478</v>
      </c>
      <c r="U360">
        <v>37284.454753541293</v>
      </c>
      <c r="V360">
        <v>38958.859532938972</v>
      </c>
      <c r="W360">
        <v>41278.326827057099</v>
      </c>
      <c r="X360">
        <v>40361.096387828082</v>
      </c>
      <c r="Y360">
        <v>43035.892062716877</v>
      </c>
      <c r="Z360">
        <v>44403.384841392915</v>
      </c>
      <c r="AA360">
        <v>44803.968242121424</v>
      </c>
      <c r="AB360">
        <v>46726.854143783181</v>
      </c>
      <c r="AC360">
        <v>47901.44736270664</v>
      </c>
      <c r="AD360">
        <v>49045.339190410887</v>
      </c>
      <c r="AE360">
        <f t="shared" si="5"/>
        <v>100</v>
      </c>
    </row>
    <row r="361" spans="1:31" x14ac:dyDescent="0.15">
      <c r="A361" t="s">
        <v>221</v>
      </c>
      <c r="B361" s="2" t="s">
        <v>174</v>
      </c>
      <c r="C361" t="s">
        <v>276</v>
      </c>
      <c r="D361" s="2" t="s">
        <v>51</v>
      </c>
      <c r="G361">
        <v>34.5</v>
      </c>
      <c r="J361">
        <v>33.6</v>
      </c>
      <c r="O361">
        <v>34.200000000000003</v>
      </c>
      <c r="R361">
        <v>35.5</v>
      </c>
      <c r="S361">
        <v>34.9</v>
      </c>
      <c r="T361">
        <v>35.200000000000003</v>
      </c>
      <c r="U361">
        <v>35.799999999999997</v>
      </c>
      <c r="V361">
        <v>36.1</v>
      </c>
      <c r="W361">
        <v>35.200000000000003</v>
      </c>
      <c r="X361">
        <v>36.1</v>
      </c>
      <c r="Y361">
        <v>36.700000000000003</v>
      </c>
      <c r="Z361">
        <v>36.799999999999997</v>
      </c>
      <c r="AA361">
        <v>37.299999999999997</v>
      </c>
      <c r="AB361">
        <v>37.9</v>
      </c>
      <c r="AC361">
        <v>37.700000000000003</v>
      </c>
      <c r="AD361">
        <v>37.700000000000003</v>
      </c>
      <c r="AE361">
        <f t="shared" si="5"/>
        <v>61.53846153846154</v>
      </c>
    </row>
    <row r="362" spans="1:31" x14ac:dyDescent="0.15">
      <c r="A362" t="s">
        <v>221</v>
      </c>
      <c r="B362" s="2" t="s">
        <v>174</v>
      </c>
      <c r="C362" t="s">
        <v>214</v>
      </c>
      <c r="D362" s="2" t="s">
        <v>190</v>
      </c>
      <c r="G362">
        <v>9.8000000000000007</v>
      </c>
      <c r="J362">
        <v>10.7</v>
      </c>
      <c r="O362">
        <v>10.4</v>
      </c>
      <c r="R362">
        <v>9.8000000000000007</v>
      </c>
      <c r="S362">
        <v>9.9</v>
      </c>
      <c r="T362">
        <v>9.8000000000000007</v>
      </c>
      <c r="U362">
        <v>9.8000000000000007</v>
      </c>
      <c r="V362">
        <v>9.8000000000000007</v>
      </c>
      <c r="W362">
        <v>9.8000000000000007</v>
      </c>
      <c r="X362">
        <v>9.1999999999999993</v>
      </c>
      <c r="Y362">
        <v>9.3000000000000007</v>
      </c>
      <c r="Z362">
        <v>9.4</v>
      </c>
      <c r="AA362">
        <v>9.3000000000000007</v>
      </c>
      <c r="AB362">
        <v>9.1</v>
      </c>
      <c r="AC362">
        <v>9.1</v>
      </c>
      <c r="AD362">
        <v>9.4</v>
      </c>
      <c r="AE362">
        <f t="shared" si="5"/>
        <v>61.53846153846154</v>
      </c>
    </row>
    <row r="363" spans="1:31" x14ac:dyDescent="0.15">
      <c r="A363" t="s">
        <v>221</v>
      </c>
      <c r="B363" s="2" t="s">
        <v>174</v>
      </c>
      <c r="C363" t="s">
        <v>227</v>
      </c>
      <c r="D363" s="2" t="s">
        <v>226</v>
      </c>
      <c r="G363">
        <v>14.9</v>
      </c>
      <c r="J363">
        <v>14.9</v>
      </c>
      <c r="O363">
        <v>14.7</v>
      </c>
      <c r="R363">
        <v>14.3</v>
      </c>
      <c r="S363">
        <v>14.5</v>
      </c>
      <c r="T363">
        <v>14.6</v>
      </c>
      <c r="U363">
        <v>14.3</v>
      </c>
      <c r="V363">
        <v>14.4</v>
      </c>
      <c r="W363">
        <v>14.5</v>
      </c>
      <c r="X363">
        <v>14.3</v>
      </c>
      <c r="Y363">
        <v>14.1</v>
      </c>
      <c r="Z363">
        <v>14</v>
      </c>
      <c r="AA363">
        <v>14</v>
      </c>
      <c r="AB363">
        <v>13.8</v>
      </c>
      <c r="AC363">
        <v>13.9</v>
      </c>
      <c r="AD363">
        <v>13.9</v>
      </c>
      <c r="AE363">
        <f t="shared" si="5"/>
        <v>61.53846153846154</v>
      </c>
    </row>
    <row r="364" spans="1:31" x14ac:dyDescent="0.15">
      <c r="A364" t="s">
        <v>221</v>
      </c>
      <c r="B364" s="2" t="s">
        <v>174</v>
      </c>
      <c r="C364" t="s">
        <v>211</v>
      </c>
      <c r="D364" s="2" t="s">
        <v>61</v>
      </c>
      <c r="G364">
        <v>18.2</v>
      </c>
      <c r="J364">
        <v>18.2</v>
      </c>
      <c r="O364">
        <v>18.100000000000001</v>
      </c>
      <c r="R364">
        <v>17.899999999999999</v>
      </c>
      <c r="S364">
        <v>18</v>
      </c>
      <c r="T364">
        <v>17.899999999999999</v>
      </c>
      <c r="U364">
        <v>17.7</v>
      </c>
      <c r="V364">
        <v>17.600000000000001</v>
      </c>
      <c r="W364">
        <v>18</v>
      </c>
      <c r="X364">
        <v>17.899999999999999</v>
      </c>
      <c r="Y364">
        <v>17.600000000000001</v>
      </c>
      <c r="Z364">
        <v>17.5</v>
      </c>
      <c r="AA364">
        <v>17.399999999999999</v>
      </c>
      <c r="AB364">
        <v>17.3</v>
      </c>
      <c r="AC364">
        <v>17.3</v>
      </c>
      <c r="AD364">
        <v>17.2</v>
      </c>
      <c r="AE364">
        <f t="shared" si="5"/>
        <v>61.53846153846154</v>
      </c>
    </row>
    <row r="365" spans="1:31" x14ac:dyDescent="0.15">
      <c r="A365" t="s">
        <v>221</v>
      </c>
      <c r="B365" s="2" t="s">
        <v>174</v>
      </c>
      <c r="C365" t="s">
        <v>145</v>
      </c>
      <c r="D365" s="2" t="s">
        <v>230</v>
      </c>
      <c r="G365">
        <v>22.6</v>
      </c>
      <c r="J365">
        <v>22.5</v>
      </c>
      <c r="O365">
        <v>22.6</v>
      </c>
      <c r="R365">
        <v>22.5</v>
      </c>
      <c r="S365">
        <v>22.6</v>
      </c>
      <c r="T365">
        <v>22.5</v>
      </c>
      <c r="U365">
        <v>22.3</v>
      </c>
      <c r="V365">
        <v>22.1</v>
      </c>
      <c r="W365">
        <v>22.5</v>
      </c>
      <c r="X365">
        <v>22.5</v>
      </c>
      <c r="Y365">
        <v>22.3</v>
      </c>
      <c r="Z365">
        <v>22.3</v>
      </c>
      <c r="AA365">
        <v>22.1</v>
      </c>
      <c r="AB365">
        <v>21.9</v>
      </c>
      <c r="AC365">
        <v>22</v>
      </c>
      <c r="AD365">
        <v>21.8</v>
      </c>
      <c r="AE365">
        <f t="shared" si="5"/>
        <v>61.53846153846154</v>
      </c>
    </row>
    <row r="366" spans="1:31" x14ac:dyDescent="0.15">
      <c r="A366" t="s">
        <v>136</v>
      </c>
      <c r="B366" s="2" t="s">
        <v>71</v>
      </c>
      <c r="C366" t="s">
        <v>128</v>
      </c>
      <c r="D366" s="2" t="s">
        <v>94</v>
      </c>
      <c r="F366">
        <v>55.379175194325597</v>
      </c>
      <c r="G366">
        <v>65.388744750579704</v>
      </c>
      <c r="H366">
        <v>66.702442527040503</v>
      </c>
      <c r="I366">
        <v>67.757649199285098</v>
      </c>
      <c r="J366">
        <v>68.778230398145297</v>
      </c>
      <c r="K366">
        <v>69.863206131506104</v>
      </c>
      <c r="L366">
        <v>71.028283649826506</v>
      </c>
      <c r="M366">
        <v>72.279797876761805</v>
      </c>
      <c r="N366">
        <v>78.678327243386207</v>
      </c>
      <c r="O366">
        <v>76.158372689039197</v>
      </c>
      <c r="P366">
        <v>77.827996384572799</v>
      </c>
      <c r="Q366">
        <v>77.769272358508204</v>
      </c>
      <c r="R366">
        <v>78.470572643607994</v>
      </c>
      <c r="S366">
        <v>80.205301718998996</v>
      </c>
      <c r="T366">
        <v>79.727606083034303</v>
      </c>
      <c r="U366">
        <v>80.739084390844297</v>
      </c>
      <c r="V366">
        <v>90.498955568127002</v>
      </c>
      <c r="W366">
        <v>92.617196265845095</v>
      </c>
      <c r="X366">
        <v>92.904005209699605</v>
      </c>
      <c r="Y366">
        <v>93.588370050266093</v>
      </c>
      <c r="Z366">
        <v>92.4868186187297</v>
      </c>
      <c r="AA366">
        <v>92.276494784515506</v>
      </c>
      <c r="AB366">
        <v>93.441988695256995</v>
      </c>
      <c r="AC366">
        <v>93.639893887225099</v>
      </c>
      <c r="AD366">
        <v>93.9166082482853</v>
      </c>
      <c r="AE366">
        <f t="shared" si="5"/>
        <v>96.15384615384616</v>
      </c>
    </row>
    <row r="367" spans="1:31" x14ac:dyDescent="0.15">
      <c r="A367" t="s">
        <v>136</v>
      </c>
      <c r="B367" s="2" t="s">
        <v>71</v>
      </c>
      <c r="C367" t="s">
        <v>36</v>
      </c>
      <c r="D367" s="2" t="s">
        <v>314</v>
      </c>
      <c r="F367">
        <v>96.5</v>
      </c>
      <c r="G367">
        <v>95.317054748535199</v>
      </c>
      <c r="H367">
        <v>95.559608459472699</v>
      </c>
      <c r="I367">
        <v>95.793571472167997</v>
      </c>
      <c r="J367">
        <v>96.014640808105497</v>
      </c>
      <c r="K367">
        <v>96.218513488769503</v>
      </c>
      <c r="L367">
        <v>96.400909423828097</v>
      </c>
      <c r="M367">
        <v>96.559432983398395</v>
      </c>
      <c r="N367">
        <v>98.9</v>
      </c>
      <c r="O367">
        <v>96.572861000000003</v>
      </c>
      <c r="P367">
        <v>96.949494000000001</v>
      </c>
      <c r="Q367">
        <v>96.674672999999999</v>
      </c>
      <c r="R367">
        <v>95.037767000000002</v>
      </c>
      <c r="S367">
        <v>95.524704999999997</v>
      </c>
      <c r="T367">
        <v>95.184957999999995</v>
      </c>
      <c r="U367">
        <v>94.389301000000003</v>
      </c>
      <c r="V367">
        <v>99.606905999999995</v>
      </c>
      <c r="W367">
        <v>99.572316999999998</v>
      </c>
      <c r="X367">
        <v>99.732814000000005</v>
      </c>
      <c r="Y367">
        <v>99.767161000000002</v>
      </c>
      <c r="Z367">
        <v>99.719572999999997</v>
      </c>
      <c r="AA367">
        <v>99.651702999999998</v>
      </c>
      <c r="AB367">
        <v>99.883589999999998</v>
      </c>
      <c r="AC367">
        <v>99.859908000000004</v>
      </c>
      <c r="AD367">
        <v>99.827251000000004</v>
      </c>
      <c r="AE367">
        <f t="shared" si="5"/>
        <v>96.15384615384616</v>
      </c>
    </row>
    <row r="368" spans="1:31" x14ac:dyDescent="0.15">
      <c r="A368" t="s">
        <v>136</v>
      </c>
      <c r="B368" s="2" t="s">
        <v>71</v>
      </c>
      <c r="C368" t="s">
        <v>168</v>
      </c>
      <c r="D368" s="2" t="s">
        <v>33</v>
      </c>
      <c r="E368">
        <v>44.774000000000001</v>
      </c>
      <c r="F368">
        <v>44.503</v>
      </c>
      <c r="G368">
        <v>44.232999999999997</v>
      </c>
      <c r="H368">
        <v>43.963000000000001</v>
      </c>
      <c r="I368">
        <v>43.247999999999998</v>
      </c>
      <c r="J368">
        <v>42.402000000000001</v>
      </c>
      <c r="K368">
        <v>41.558999999999997</v>
      </c>
      <c r="L368">
        <v>40.723999999999997</v>
      </c>
      <c r="M368">
        <v>39.893000000000001</v>
      </c>
      <c r="N368">
        <v>39.067</v>
      </c>
      <c r="O368">
        <v>38.247</v>
      </c>
      <c r="P368">
        <v>37.435000000000002</v>
      </c>
      <c r="Q368">
        <v>36.628999999999998</v>
      </c>
      <c r="R368">
        <v>35.394999999999996</v>
      </c>
      <c r="S368">
        <v>33.997</v>
      </c>
      <c r="T368">
        <v>32.629999999999995</v>
      </c>
      <c r="U368">
        <v>31.290000000000006</v>
      </c>
      <c r="V368">
        <v>29.980000000000004</v>
      </c>
      <c r="W368">
        <v>28.700000000000003</v>
      </c>
      <c r="X368">
        <v>27.457999999999998</v>
      </c>
      <c r="Y368">
        <v>26.247</v>
      </c>
      <c r="Z368">
        <v>25.173000000000002</v>
      </c>
      <c r="AA368">
        <v>24.197999999999993</v>
      </c>
      <c r="AB368">
        <v>23.251000000000005</v>
      </c>
      <c r="AC368">
        <v>22.33</v>
      </c>
      <c r="AD368">
        <v>21.433999999999997</v>
      </c>
      <c r="AE368">
        <f t="shared" si="5"/>
        <v>100</v>
      </c>
    </row>
    <row r="369" spans="1:31" x14ac:dyDescent="0.15">
      <c r="A369" t="s">
        <v>136</v>
      </c>
      <c r="B369" s="2" t="s">
        <v>71</v>
      </c>
      <c r="C369" t="s">
        <v>37</v>
      </c>
      <c r="D369" s="2" t="s">
        <v>102</v>
      </c>
      <c r="E369">
        <v>55.225999999999999</v>
      </c>
      <c r="F369">
        <v>55.497</v>
      </c>
      <c r="G369">
        <v>55.767000000000003</v>
      </c>
      <c r="H369">
        <v>56.036999999999999</v>
      </c>
      <c r="I369">
        <v>56.752000000000002</v>
      </c>
      <c r="J369">
        <v>57.597999999999999</v>
      </c>
      <c r="K369">
        <v>58.441000000000003</v>
      </c>
      <c r="L369">
        <v>59.276000000000003</v>
      </c>
      <c r="M369">
        <v>60.106999999999999</v>
      </c>
      <c r="N369">
        <v>60.933</v>
      </c>
      <c r="O369">
        <v>61.753</v>
      </c>
      <c r="P369">
        <v>62.564999999999998</v>
      </c>
      <c r="Q369">
        <v>63.371000000000002</v>
      </c>
      <c r="R369">
        <v>64.605000000000004</v>
      </c>
      <c r="S369">
        <v>66.003</v>
      </c>
      <c r="T369">
        <v>67.37</v>
      </c>
      <c r="U369">
        <v>68.709999999999994</v>
      </c>
      <c r="V369">
        <v>70.02</v>
      </c>
      <c r="W369">
        <v>71.3</v>
      </c>
      <c r="X369">
        <v>72.542000000000002</v>
      </c>
      <c r="Y369">
        <v>73.753</v>
      </c>
      <c r="Z369">
        <v>74.826999999999998</v>
      </c>
      <c r="AA369">
        <v>75.802000000000007</v>
      </c>
      <c r="AB369">
        <v>76.748999999999995</v>
      </c>
      <c r="AC369">
        <v>77.67</v>
      </c>
      <c r="AD369">
        <v>78.566000000000003</v>
      </c>
      <c r="AE369">
        <f t="shared" si="5"/>
        <v>100</v>
      </c>
    </row>
    <row r="370" spans="1:31" x14ac:dyDescent="0.15">
      <c r="A370" t="s">
        <v>136</v>
      </c>
      <c r="B370" s="2" t="s">
        <v>71</v>
      </c>
      <c r="C370" t="s">
        <v>264</v>
      </c>
      <c r="D370" s="2" t="s">
        <v>294</v>
      </c>
      <c r="E370">
        <v>99.999999999336097</v>
      </c>
      <c r="J370">
        <v>99.999999999393495</v>
      </c>
      <c r="O370">
        <v>100</v>
      </c>
      <c r="T370">
        <v>100</v>
      </c>
      <c r="Y370">
        <v>100</v>
      </c>
      <c r="Z370">
        <v>100</v>
      </c>
      <c r="AA370">
        <v>100</v>
      </c>
      <c r="AB370">
        <v>99.999999999965993</v>
      </c>
      <c r="AC370">
        <v>99.978571726665805</v>
      </c>
      <c r="AD370">
        <v>99.978598224145301</v>
      </c>
      <c r="AE370">
        <f t="shared" si="5"/>
        <v>38.461538461538467</v>
      </c>
    </row>
    <row r="371" spans="1:31" x14ac:dyDescent="0.15">
      <c r="A371" t="s">
        <v>136</v>
      </c>
      <c r="B371" s="2" t="s">
        <v>71</v>
      </c>
      <c r="C371" t="s">
        <v>52</v>
      </c>
      <c r="D371" s="2" t="s">
        <v>260</v>
      </c>
      <c r="E371">
        <v>44.189189189189186</v>
      </c>
      <c r="F371">
        <v>47.464239271781537</v>
      </c>
      <c r="G371">
        <v>48.615725359911401</v>
      </c>
      <c r="H371">
        <v>45.039018952062428</v>
      </c>
      <c r="I371">
        <v>46.647780925401328</v>
      </c>
      <c r="J371">
        <v>44.474153297682712</v>
      </c>
      <c r="K371">
        <v>42.678868552412645</v>
      </c>
      <c r="L371">
        <v>42.742523705324579</v>
      </c>
      <c r="M371">
        <v>55.407124681933837</v>
      </c>
      <c r="N371">
        <v>55.721989215098866</v>
      </c>
      <c r="O371">
        <v>52.407002188183803</v>
      </c>
      <c r="P371">
        <v>55.692652832305114</v>
      </c>
      <c r="Q371">
        <v>51.172485669619597</v>
      </c>
      <c r="R371">
        <v>53.178847296494361</v>
      </c>
      <c r="S371">
        <v>41.57014157014158</v>
      </c>
      <c r="T371">
        <v>48.152424942263281</v>
      </c>
      <c r="U371">
        <v>48.296376419686318</v>
      </c>
      <c r="V371">
        <v>48.975188781014026</v>
      </c>
      <c r="W371">
        <v>51.175213675213669</v>
      </c>
      <c r="X371">
        <v>49.891186071817195</v>
      </c>
      <c r="Y371">
        <v>48.98278560250391</v>
      </c>
      <c r="Z371">
        <v>50.000000000000014</v>
      </c>
      <c r="AA371">
        <v>49.598796389167504</v>
      </c>
      <c r="AB371">
        <v>53.123412899949216</v>
      </c>
      <c r="AC371">
        <v>53.634475597092425</v>
      </c>
      <c r="AE371">
        <f t="shared" si="5"/>
        <v>96.15384615384616</v>
      </c>
    </row>
    <row r="372" spans="1:31" x14ac:dyDescent="0.15">
      <c r="A372" t="s">
        <v>136</v>
      </c>
      <c r="B372" s="2" t="s">
        <v>71</v>
      </c>
      <c r="C372" t="s">
        <v>318</v>
      </c>
      <c r="D372" s="2" t="s">
        <v>39</v>
      </c>
      <c r="G372">
        <v>40.799999999999997</v>
      </c>
      <c r="K372">
        <v>32</v>
      </c>
      <c r="L372">
        <v>29.6</v>
      </c>
      <c r="O372">
        <v>30.2</v>
      </c>
      <c r="P372">
        <v>30.1</v>
      </c>
      <c r="Q372">
        <v>30.6</v>
      </c>
      <c r="R372">
        <v>38.5</v>
      </c>
      <c r="S372">
        <v>45.8</v>
      </c>
      <c r="T372">
        <v>36.799999999999997</v>
      </c>
      <c r="U372">
        <v>33.700000000000003</v>
      </c>
      <c r="V372">
        <v>33.4</v>
      </c>
      <c r="W372">
        <v>34.5</v>
      </c>
      <c r="X372">
        <v>31.7</v>
      </c>
      <c r="Y372">
        <v>31.8</v>
      </c>
      <c r="Z372">
        <v>31</v>
      </c>
      <c r="AA372">
        <v>30.8</v>
      </c>
      <c r="AB372">
        <v>29.9</v>
      </c>
      <c r="AC372">
        <v>25.2</v>
      </c>
      <c r="AD372">
        <v>21.8</v>
      </c>
      <c r="AE372">
        <f t="shared" si="5"/>
        <v>73.076923076923066</v>
      </c>
    </row>
    <row r="373" spans="1:31" x14ac:dyDescent="0.15">
      <c r="A373" t="s">
        <v>136</v>
      </c>
      <c r="B373" s="2" t="s">
        <v>71</v>
      </c>
      <c r="C373" t="s">
        <v>7</v>
      </c>
      <c r="D373" s="2" t="s">
        <v>307</v>
      </c>
      <c r="O373">
        <v>6.43</v>
      </c>
      <c r="P373">
        <v>7.26</v>
      </c>
      <c r="Q373">
        <v>6.78</v>
      </c>
      <c r="R373">
        <v>6.94</v>
      </c>
      <c r="S373">
        <v>6.3</v>
      </c>
      <c r="T373">
        <v>6.59</v>
      </c>
      <c r="U373">
        <v>5.65</v>
      </c>
      <c r="V373">
        <v>5.16</v>
      </c>
      <c r="W373">
        <v>4.76</v>
      </c>
      <c r="X373">
        <v>5.47</v>
      </c>
      <c r="Y373">
        <v>5.21</v>
      </c>
      <c r="Z373">
        <v>6.09</v>
      </c>
      <c r="AA373">
        <v>6.72</v>
      </c>
      <c r="AB373">
        <v>7.35</v>
      </c>
      <c r="AC373">
        <v>6.72</v>
      </c>
      <c r="AD373">
        <v>7.61</v>
      </c>
      <c r="AE373">
        <f t="shared" si="5"/>
        <v>61.53846153846154</v>
      </c>
    </row>
    <row r="374" spans="1:31" x14ac:dyDescent="0.15">
      <c r="A374" t="s">
        <v>136</v>
      </c>
      <c r="B374" s="2" t="s">
        <v>71</v>
      </c>
      <c r="C374" t="s">
        <v>49</v>
      </c>
      <c r="D374" s="2" t="s">
        <v>8</v>
      </c>
      <c r="E374">
        <v>3668.381285747409</v>
      </c>
      <c r="F374">
        <v>3756.1464417939214</v>
      </c>
      <c r="G374">
        <v>4193.2752202067459</v>
      </c>
      <c r="H374">
        <v>4524.3995044803169</v>
      </c>
      <c r="I374">
        <v>4656.4923277866365</v>
      </c>
      <c r="J374">
        <v>4937.3348802485862</v>
      </c>
      <c r="K374">
        <v>5238.8264473375448</v>
      </c>
      <c r="L374">
        <v>5708.1880640117761</v>
      </c>
      <c r="M374">
        <v>6062.5213460918721</v>
      </c>
      <c r="N374">
        <v>6414.7393495534316</v>
      </c>
      <c r="O374">
        <v>6760.1288787653675</v>
      </c>
      <c r="P374">
        <v>6973.5428052039924</v>
      </c>
      <c r="Q374">
        <v>7295.0573678311084</v>
      </c>
      <c r="R374">
        <v>7226.7212814879549</v>
      </c>
      <c r="S374">
        <v>7506.7337609763945</v>
      </c>
      <c r="T374">
        <v>8356.0084022191113</v>
      </c>
      <c r="U374">
        <v>9274.8975499246571</v>
      </c>
      <c r="V374">
        <v>10098.698965417281</v>
      </c>
      <c r="W374">
        <v>10491.615145783524</v>
      </c>
      <c r="X374">
        <v>10539.398917554618</v>
      </c>
      <c r="Y374">
        <v>11410.353459966451</v>
      </c>
      <c r="Z374">
        <v>11869.123094816145</v>
      </c>
      <c r="AA374">
        <v>11900.485005155271</v>
      </c>
      <c r="AB374">
        <v>12482.16211520336</v>
      </c>
      <c r="AC374">
        <v>13475.011167758859</v>
      </c>
      <c r="AD374">
        <v>14740.826867423293</v>
      </c>
      <c r="AE374">
        <f t="shared" si="5"/>
        <v>100</v>
      </c>
    </row>
    <row r="375" spans="1:31" x14ac:dyDescent="0.15">
      <c r="A375" t="s">
        <v>136</v>
      </c>
      <c r="B375" s="2" t="s">
        <v>71</v>
      </c>
      <c r="C375" t="s">
        <v>276</v>
      </c>
      <c r="D375" s="2" t="s">
        <v>51</v>
      </c>
      <c r="G375">
        <v>56.5</v>
      </c>
      <c r="K375">
        <v>52.7</v>
      </c>
      <c r="L375">
        <v>53.7</v>
      </c>
      <c r="O375">
        <v>56.2</v>
      </c>
      <c r="P375">
        <v>55.2</v>
      </c>
      <c r="Q375">
        <v>54.4</v>
      </c>
      <c r="R375">
        <v>57.1</v>
      </c>
      <c r="S375">
        <v>57.1</v>
      </c>
      <c r="T375">
        <v>55.3</v>
      </c>
      <c r="U375">
        <v>57</v>
      </c>
      <c r="V375">
        <v>54.4</v>
      </c>
      <c r="W375">
        <v>53.6</v>
      </c>
      <c r="X375">
        <v>54.6</v>
      </c>
      <c r="Y375">
        <v>52.9</v>
      </c>
      <c r="Z375">
        <v>53.2</v>
      </c>
      <c r="AA375">
        <v>52</v>
      </c>
      <c r="AB375">
        <v>53.6</v>
      </c>
      <c r="AC375">
        <v>50.2</v>
      </c>
      <c r="AD375">
        <v>51.1</v>
      </c>
      <c r="AE375">
        <f t="shared" si="5"/>
        <v>73.076923076923066</v>
      </c>
    </row>
    <row r="376" spans="1:31" x14ac:dyDescent="0.15">
      <c r="A376" t="s">
        <v>136</v>
      </c>
      <c r="B376" s="2" t="s">
        <v>71</v>
      </c>
      <c r="C376" t="s">
        <v>214</v>
      </c>
      <c r="D376" s="2" t="s">
        <v>190</v>
      </c>
      <c r="G376">
        <v>4.3</v>
      </c>
      <c r="K376">
        <v>4.3</v>
      </c>
      <c r="L376">
        <v>4</v>
      </c>
      <c r="O376">
        <v>3.7</v>
      </c>
      <c r="P376">
        <v>4.0999999999999996</v>
      </c>
      <c r="Q376">
        <v>3.8</v>
      </c>
      <c r="R376">
        <v>3.8</v>
      </c>
      <c r="S376">
        <v>3.9</v>
      </c>
      <c r="T376">
        <v>4.0999999999999996</v>
      </c>
      <c r="U376">
        <v>3.9</v>
      </c>
      <c r="V376">
        <v>4.4000000000000004</v>
      </c>
      <c r="W376">
        <v>4.5999999999999996</v>
      </c>
      <c r="X376">
        <v>4.5</v>
      </c>
      <c r="Y376">
        <v>4.5999999999999996</v>
      </c>
      <c r="Z376">
        <v>4.7</v>
      </c>
      <c r="AA376">
        <v>4.9000000000000004</v>
      </c>
      <c r="AB376">
        <v>4.8</v>
      </c>
      <c r="AC376">
        <v>5.0999999999999996</v>
      </c>
      <c r="AD376">
        <v>5</v>
      </c>
      <c r="AE376">
        <f t="shared" si="5"/>
        <v>73.076923076923066</v>
      </c>
    </row>
    <row r="377" spans="1:31" x14ac:dyDescent="0.15">
      <c r="A377" t="s">
        <v>136</v>
      </c>
      <c r="B377" s="2" t="s">
        <v>71</v>
      </c>
      <c r="C377" t="s">
        <v>227</v>
      </c>
      <c r="D377" s="2" t="s">
        <v>226</v>
      </c>
      <c r="G377">
        <v>8.1</v>
      </c>
      <c r="K377">
        <v>8.8000000000000007</v>
      </c>
      <c r="L377">
        <v>8.5</v>
      </c>
      <c r="O377">
        <v>7.7</v>
      </c>
      <c r="P377">
        <v>8.1</v>
      </c>
      <c r="Q377">
        <v>8.1999999999999993</v>
      </c>
      <c r="R377">
        <v>7.7</v>
      </c>
      <c r="S377">
        <v>7.8</v>
      </c>
      <c r="T377">
        <v>8.1</v>
      </c>
      <c r="U377">
        <v>7.7</v>
      </c>
      <c r="V377">
        <v>8.4</v>
      </c>
      <c r="W377">
        <v>8.5</v>
      </c>
      <c r="X377">
        <v>8.4</v>
      </c>
      <c r="Y377">
        <v>8.5</v>
      </c>
      <c r="Z377">
        <v>8.6</v>
      </c>
      <c r="AA377">
        <v>9</v>
      </c>
      <c r="AB377">
        <v>8.6999999999999993</v>
      </c>
      <c r="AC377">
        <v>9.3000000000000007</v>
      </c>
      <c r="AD377">
        <v>9.3000000000000007</v>
      </c>
      <c r="AE377">
        <f t="shared" si="5"/>
        <v>73.076923076923066</v>
      </c>
    </row>
    <row r="378" spans="1:31" x14ac:dyDescent="0.15">
      <c r="A378" t="s">
        <v>136</v>
      </c>
      <c r="B378" s="2" t="s">
        <v>71</v>
      </c>
      <c r="C378" t="s">
        <v>211</v>
      </c>
      <c r="D378" s="2" t="s">
        <v>61</v>
      </c>
      <c r="G378">
        <v>12.3</v>
      </c>
      <c r="K378">
        <v>13.5</v>
      </c>
      <c r="L378">
        <v>13.3</v>
      </c>
      <c r="O378">
        <v>12.3</v>
      </c>
      <c r="P378">
        <v>12.7</v>
      </c>
      <c r="Q378">
        <v>13</v>
      </c>
      <c r="R378">
        <v>12.1</v>
      </c>
      <c r="S378">
        <v>12</v>
      </c>
      <c r="T378">
        <v>12.6</v>
      </c>
      <c r="U378">
        <v>12</v>
      </c>
      <c r="V378">
        <v>12.9</v>
      </c>
      <c r="W378">
        <v>13</v>
      </c>
      <c r="X378">
        <v>12.8</v>
      </c>
      <c r="Y378">
        <v>13.1</v>
      </c>
      <c r="Z378">
        <v>12.9</v>
      </c>
      <c r="AA378">
        <v>13.5</v>
      </c>
      <c r="AB378">
        <v>13</v>
      </c>
      <c r="AC378">
        <v>13.9</v>
      </c>
      <c r="AD378">
        <v>13.8</v>
      </c>
      <c r="AE378">
        <f t="shared" si="5"/>
        <v>73.076923076923066</v>
      </c>
    </row>
    <row r="379" spans="1:31" x14ac:dyDescent="0.15">
      <c r="A379" t="s">
        <v>136</v>
      </c>
      <c r="B379" s="2" t="s">
        <v>71</v>
      </c>
      <c r="C379" t="s">
        <v>145</v>
      </c>
      <c r="D379" s="2" t="s">
        <v>230</v>
      </c>
      <c r="G379">
        <v>18.899999999999999</v>
      </c>
      <c r="K379">
        <v>20.7</v>
      </c>
      <c r="L379">
        <v>20.6</v>
      </c>
      <c r="O379">
        <v>20.100000000000001</v>
      </c>
      <c r="P379">
        <v>19.899999999999999</v>
      </c>
      <c r="Q379">
        <v>20.6</v>
      </c>
      <c r="R379">
        <v>19.3</v>
      </c>
      <c r="S379">
        <v>19.2</v>
      </c>
      <c r="T379">
        <v>19.899999999999999</v>
      </c>
      <c r="U379">
        <v>19.399999999999999</v>
      </c>
      <c r="V379">
        <v>19.8</v>
      </c>
      <c r="W379">
        <v>20.2</v>
      </c>
      <c r="X379">
        <v>19.8</v>
      </c>
      <c r="Y379">
        <v>20.8</v>
      </c>
      <c r="Z379">
        <v>20.6</v>
      </c>
      <c r="AA379">
        <v>20.6</v>
      </c>
      <c r="AB379">
        <v>19.899999999999999</v>
      </c>
      <c r="AC379">
        <v>21.5</v>
      </c>
      <c r="AD379">
        <v>20.9</v>
      </c>
      <c r="AE379">
        <f t="shared" si="5"/>
        <v>73.076923076923066</v>
      </c>
    </row>
    <row r="380" spans="1:31" x14ac:dyDescent="0.15">
      <c r="A380" t="s">
        <v>24</v>
      </c>
      <c r="B380" s="2" t="s">
        <v>3</v>
      </c>
      <c r="C380" t="s">
        <v>128</v>
      </c>
      <c r="D380" s="2" t="s">
        <v>94</v>
      </c>
      <c r="J380">
        <v>78.781210279704098</v>
      </c>
      <c r="K380">
        <v>81.987505463952502</v>
      </c>
      <c r="L380">
        <v>82.684243771418195</v>
      </c>
      <c r="M380">
        <v>82.677901730994805</v>
      </c>
      <c r="N380">
        <v>83.822920326436702</v>
      </c>
      <c r="O380">
        <v>85.001189152020402</v>
      </c>
      <c r="P380">
        <v>85.744033157308493</v>
      </c>
      <c r="Q380">
        <v>86.545890024452305</v>
      </c>
      <c r="R380">
        <v>88.1286743107554</v>
      </c>
      <c r="S380">
        <v>88.144196587461394</v>
      </c>
      <c r="T380">
        <v>89.649943257059704</v>
      </c>
      <c r="U380">
        <v>91.097494725497498</v>
      </c>
      <c r="V380">
        <v>92.189683159022394</v>
      </c>
      <c r="W380">
        <v>93.273395680181906</v>
      </c>
      <c r="X380">
        <v>92.282555914055393</v>
      </c>
      <c r="Y380">
        <v>93.676702978768304</v>
      </c>
      <c r="Z380">
        <v>91.948732702150707</v>
      </c>
      <c r="AA380">
        <v>93.052804709952298</v>
      </c>
      <c r="AB380">
        <v>95.4451383971697</v>
      </c>
      <c r="AC380">
        <v>97.502853246483497</v>
      </c>
      <c r="AD380">
        <v>97.018402801669197</v>
      </c>
      <c r="AE380">
        <f t="shared" si="5"/>
        <v>80.769230769230774</v>
      </c>
    </row>
    <row r="381" spans="1:31" x14ac:dyDescent="0.15">
      <c r="A381" t="s">
        <v>24</v>
      </c>
      <c r="B381" s="2" t="s">
        <v>3</v>
      </c>
      <c r="C381" t="s">
        <v>36</v>
      </c>
      <c r="D381" s="2" t="s">
        <v>314</v>
      </c>
      <c r="J381">
        <v>97.908304000000001</v>
      </c>
      <c r="K381">
        <v>99.042182922363295</v>
      </c>
      <c r="L381">
        <v>99.084785461425795</v>
      </c>
      <c r="M381">
        <v>99.626074000000003</v>
      </c>
      <c r="N381">
        <v>99.289697000000004</v>
      </c>
      <c r="O381">
        <v>99.157432556152301</v>
      </c>
      <c r="P381">
        <v>99.148361206054702</v>
      </c>
      <c r="Q381">
        <v>99.137962341308594</v>
      </c>
      <c r="R381">
        <v>99.291127000000003</v>
      </c>
      <c r="S381">
        <v>99.140884399414105</v>
      </c>
      <c r="T381">
        <v>99.668751999999998</v>
      </c>
      <c r="U381">
        <v>99.525886</v>
      </c>
      <c r="V381">
        <v>99.633543000000003</v>
      </c>
      <c r="W381">
        <v>99.586686999999998</v>
      </c>
      <c r="X381">
        <v>98.984381999999997</v>
      </c>
      <c r="Y381">
        <v>99.715048999999993</v>
      </c>
      <c r="Z381">
        <v>99.783080999999996</v>
      </c>
      <c r="AA381">
        <v>99.628857999999994</v>
      </c>
      <c r="AB381">
        <v>99.547372999999993</v>
      </c>
      <c r="AC381">
        <v>99.831639999999993</v>
      </c>
      <c r="AD381">
        <v>99.869408000000007</v>
      </c>
      <c r="AE381">
        <f t="shared" si="5"/>
        <v>80.769230769230774</v>
      </c>
    </row>
    <row r="382" spans="1:31" x14ac:dyDescent="0.15">
      <c r="A382" t="s">
        <v>24</v>
      </c>
      <c r="B382" s="2" t="s">
        <v>3</v>
      </c>
      <c r="C382" t="s">
        <v>168</v>
      </c>
      <c r="D382" s="2" t="s">
        <v>33</v>
      </c>
      <c r="E382">
        <v>44.91</v>
      </c>
      <c r="F382">
        <v>44.290999999999997</v>
      </c>
      <c r="G382">
        <v>43.774000000000001</v>
      </c>
      <c r="H382">
        <v>43.26</v>
      </c>
      <c r="I382">
        <v>42.746000000000002</v>
      </c>
      <c r="J382">
        <v>42.234000000000002</v>
      </c>
      <c r="K382">
        <v>41.722999999999999</v>
      </c>
      <c r="L382">
        <v>41.215000000000003</v>
      </c>
      <c r="M382">
        <v>40.709000000000003</v>
      </c>
      <c r="N382">
        <v>40.204000000000001</v>
      </c>
      <c r="O382">
        <v>39.701000000000001</v>
      </c>
      <c r="P382">
        <v>39.201000000000001</v>
      </c>
      <c r="Q382">
        <v>38.881999999999998</v>
      </c>
      <c r="R382">
        <v>38.683999999999997</v>
      </c>
      <c r="S382">
        <v>38.485999999999997</v>
      </c>
      <c r="T382">
        <v>38.289000000000001</v>
      </c>
      <c r="U382">
        <v>38.093000000000004</v>
      </c>
      <c r="V382">
        <v>37.896000000000001</v>
      </c>
      <c r="W382">
        <v>37.700000000000003</v>
      </c>
      <c r="X382">
        <v>37.505000000000003</v>
      </c>
      <c r="Y382">
        <v>37.31</v>
      </c>
      <c r="Z382">
        <v>37.149000000000001</v>
      </c>
      <c r="AA382">
        <v>37.012</v>
      </c>
      <c r="AB382">
        <v>36.875</v>
      </c>
      <c r="AC382">
        <v>36.738999999999997</v>
      </c>
      <c r="AD382">
        <v>36.601999999999997</v>
      </c>
      <c r="AE382">
        <f t="shared" si="5"/>
        <v>100</v>
      </c>
    </row>
    <row r="383" spans="1:31" x14ac:dyDescent="0.15">
      <c r="A383" t="s">
        <v>24</v>
      </c>
      <c r="B383" s="2" t="s">
        <v>3</v>
      </c>
      <c r="C383" t="s">
        <v>37</v>
      </c>
      <c r="D383" s="2" t="s">
        <v>102</v>
      </c>
      <c r="E383">
        <v>55.09</v>
      </c>
      <c r="F383">
        <v>55.709000000000003</v>
      </c>
      <c r="G383">
        <v>56.225999999999999</v>
      </c>
      <c r="H383">
        <v>56.74</v>
      </c>
      <c r="I383">
        <v>57.253999999999998</v>
      </c>
      <c r="J383">
        <v>57.765999999999998</v>
      </c>
      <c r="K383">
        <v>58.277000000000001</v>
      </c>
      <c r="L383">
        <v>58.784999999999997</v>
      </c>
      <c r="M383">
        <v>59.290999999999997</v>
      </c>
      <c r="N383">
        <v>59.795999999999999</v>
      </c>
      <c r="O383">
        <v>60.298999999999999</v>
      </c>
      <c r="P383">
        <v>60.798999999999999</v>
      </c>
      <c r="Q383">
        <v>61.118000000000002</v>
      </c>
      <c r="R383">
        <v>61.316000000000003</v>
      </c>
      <c r="S383">
        <v>61.514000000000003</v>
      </c>
      <c r="T383">
        <v>61.710999999999999</v>
      </c>
      <c r="U383">
        <v>61.906999999999996</v>
      </c>
      <c r="V383">
        <v>62.103999999999999</v>
      </c>
      <c r="W383">
        <v>62.3</v>
      </c>
      <c r="X383">
        <v>62.494999999999997</v>
      </c>
      <c r="Y383">
        <v>62.69</v>
      </c>
      <c r="Z383">
        <v>62.850999999999999</v>
      </c>
      <c r="AA383">
        <v>62.988</v>
      </c>
      <c r="AB383">
        <v>63.125</v>
      </c>
      <c r="AC383">
        <v>63.261000000000003</v>
      </c>
      <c r="AD383">
        <v>63.398000000000003</v>
      </c>
      <c r="AE383">
        <f t="shared" si="5"/>
        <v>100</v>
      </c>
    </row>
    <row r="384" spans="1:31" x14ac:dyDescent="0.15">
      <c r="A384" t="s">
        <v>24</v>
      </c>
      <c r="B384" s="2" t="s">
        <v>3</v>
      </c>
      <c r="C384" t="s">
        <v>264</v>
      </c>
      <c r="D384" s="2" t="s">
        <v>294</v>
      </c>
      <c r="E384">
        <v>99.981070653085894</v>
      </c>
      <c r="J384">
        <v>99.989285853674204</v>
      </c>
      <c r="O384">
        <v>99.985810121608594</v>
      </c>
      <c r="T384">
        <v>99.999019243835093</v>
      </c>
      <c r="Y384">
        <v>99.9997174919515</v>
      </c>
      <c r="Z384">
        <v>99.997092666712504</v>
      </c>
      <c r="AA384">
        <v>99.998784899318807</v>
      </c>
      <c r="AB384">
        <v>99.974539850774207</v>
      </c>
      <c r="AC384">
        <v>99.6352008949127</v>
      </c>
      <c r="AD384">
        <v>99.389169517829103</v>
      </c>
      <c r="AE384">
        <f t="shared" si="5"/>
        <v>38.461538461538467</v>
      </c>
    </row>
    <row r="385" spans="1:31" x14ac:dyDescent="0.15">
      <c r="A385" t="s">
        <v>24</v>
      </c>
      <c r="B385" s="2" t="s">
        <v>3</v>
      </c>
      <c r="C385" t="s">
        <v>52</v>
      </c>
      <c r="D385" s="2" t="s">
        <v>260</v>
      </c>
      <c r="E385">
        <v>12.012012012012011</v>
      </c>
      <c r="F385">
        <v>13.803019410496049</v>
      </c>
      <c r="G385">
        <v>16.396761133603242</v>
      </c>
      <c r="H385">
        <v>13.319088319088317</v>
      </c>
      <c r="I385">
        <v>12.348993288590602</v>
      </c>
      <c r="J385">
        <v>23.60695026962253</v>
      </c>
      <c r="K385">
        <v>21.71875</v>
      </c>
      <c r="L385">
        <v>22.858541360744002</v>
      </c>
      <c r="M385">
        <v>25.392156862745097</v>
      </c>
      <c r="N385">
        <v>23.728813559322035</v>
      </c>
      <c r="O385">
        <v>22.173193601765028</v>
      </c>
      <c r="P385">
        <v>24.740663900414933</v>
      </c>
      <c r="Q385">
        <v>24.494949494949491</v>
      </c>
      <c r="R385">
        <v>23.43032159264931</v>
      </c>
      <c r="S385">
        <v>23.412877082395315</v>
      </c>
      <c r="T385">
        <v>24.372909698996654</v>
      </c>
      <c r="U385">
        <v>27.41935483870968</v>
      </c>
      <c r="V385">
        <v>27.443464929091604</v>
      </c>
      <c r="W385">
        <v>24.74187380497132</v>
      </c>
      <c r="X385">
        <v>27.111574556830032</v>
      </c>
      <c r="Y385">
        <v>30.234009360374408</v>
      </c>
      <c r="Z385">
        <v>26.187576126674784</v>
      </c>
      <c r="AA385">
        <v>25.884761626206494</v>
      </c>
      <c r="AB385">
        <v>27.209367159185955</v>
      </c>
      <c r="AC385">
        <v>26.465272398657376</v>
      </c>
      <c r="AE385">
        <f t="shared" si="5"/>
        <v>96.15384615384616</v>
      </c>
    </row>
    <row r="386" spans="1:31" x14ac:dyDescent="0.15">
      <c r="A386" t="s">
        <v>24</v>
      </c>
      <c r="B386" s="2" t="s">
        <v>3</v>
      </c>
      <c r="C386" t="s">
        <v>318</v>
      </c>
      <c r="D386" s="2" t="s">
        <v>39</v>
      </c>
      <c r="I386">
        <v>60.9</v>
      </c>
      <c r="N386">
        <v>63.4</v>
      </c>
      <c r="O386">
        <v>72.7</v>
      </c>
      <c r="R386">
        <v>53.8</v>
      </c>
      <c r="S386">
        <v>54.9</v>
      </c>
      <c r="T386">
        <v>46.5</v>
      </c>
      <c r="U386">
        <v>41.4</v>
      </c>
      <c r="V386">
        <v>40.5</v>
      </c>
      <c r="W386">
        <v>38.4</v>
      </c>
      <c r="X386">
        <v>38.299999999999997</v>
      </c>
      <c r="Y386">
        <v>34.5</v>
      </c>
      <c r="Z386">
        <v>30.2</v>
      </c>
      <c r="AA386">
        <v>27.6</v>
      </c>
      <c r="AB386">
        <v>27.2</v>
      </c>
      <c r="AC386">
        <v>23.8</v>
      </c>
      <c r="AD386">
        <v>24.8</v>
      </c>
      <c r="AE386">
        <f t="shared" si="5"/>
        <v>61.53846153846154</v>
      </c>
    </row>
    <row r="387" spans="1:31" x14ac:dyDescent="0.15">
      <c r="A387" t="s">
        <v>24</v>
      </c>
      <c r="B387" s="2" t="s">
        <v>3</v>
      </c>
      <c r="C387" t="s">
        <v>7</v>
      </c>
      <c r="D387" s="2" t="s">
        <v>307</v>
      </c>
      <c r="E387">
        <v>5.88</v>
      </c>
      <c r="F387">
        <v>8.19</v>
      </c>
      <c r="G387">
        <v>8.56</v>
      </c>
      <c r="H387">
        <v>7.95</v>
      </c>
      <c r="I387">
        <v>6.68</v>
      </c>
      <c r="J387">
        <v>6.7</v>
      </c>
      <c r="K387">
        <v>10.38</v>
      </c>
      <c r="L387">
        <v>9.17</v>
      </c>
      <c r="M387">
        <v>11.49</v>
      </c>
      <c r="N387">
        <v>13.96</v>
      </c>
      <c r="O387">
        <v>4.8</v>
      </c>
      <c r="P387">
        <v>4.25</v>
      </c>
      <c r="R387">
        <v>5.66</v>
      </c>
      <c r="S387">
        <v>5</v>
      </c>
      <c r="T387">
        <v>3.78</v>
      </c>
      <c r="U387">
        <v>3.55</v>
      </c>
      <c r="V387">
        <v>3.14</v>
      </c>
      <c r="W387">
        <v>3.92</v>
      </c>
      <c r="X387">
        <v>4.6100000000000003</v>
      </c>
      <c r="Y387">
        <v>4.09</v>
      </c>
      <c r="Z387">
        <v>3.46</v>
      </c>
      <c r="AA387">
        <v>3.23</v>
      </c>
      <c r="AB387">
        <v>3.08</v>
      </c>
      <c r="AC387">
        <v>3.48</v>
      </c>
      <c r="AD387">
        <v>3.62</v>
      </c>
      <c r="AE387">
        <f t="shared" ref="AE387:AE450" si="6">COUNT(E387:AD387)/26*100</f>
        <v>96.15384615384616</v>
      </c>
    </row>
    <row r="388" spans="1:31" x14ac:dyDescent="0.15">
      <c r="A388" t="s">
        <v>24</v>
      </c>
      <c r="B388" s="2" t="s">
        <v>3</v>
      </c>
      <c r="C388" t="s">
        <v>49</v>
      </c>
      <c r="D388" s="2" t="s">
        <v>8</v>
      </c>
      <c r="E388">
        <v>4829.9345396490007</v>
      </c>
      <c r="F388">
        <v>5087.4386793734529</v>
      </c>
      <c r="G388">
        <v>5192.5805396597971</v>
      </c>
      <c r="H388">
        <v>5299.1794545474158</v>
      </c>
      <c r="I388">
        <v>5518.684715661896</v>
      </c>
      <c r="J388">
        <v>5636.9892519454761</v>
      </c>
      <c r="K388">
        <v>5715.8818192543104</v>
      </c>
      <c r="L388">
        <v>5940.0661511638245</v>
      </c>
      <c r="M388">
        <v>6077.5406303560903</v>
      </c>
      <c r="N388">
        <v>5758.0759057366204</v>
      </c>
      <c r="O388">
        <v>5838.9025248880953</v>
      </c>
      <c r="P388">
        <v>6094.3518297918008</v>
      </c>
      <c r="Q388">
        <v>6332.1858742377062</v>
      </c>
      <c r="R388">
        <v>6513.2994040305575</v>
      </c>
      <c r="S388">
        <v>7117.1706681089881</v>
      </c>
      <c r="T388">
        <v>7598.9506417775956</v>
      </c>
      <c r="U388">
        <v>8037.8861371027533</v>
      </c>
      <c r="V388">
        <v>8294.6431494428834</v>
      </c>
      <c r="W388">
        <v>8845.5538909267834</v>
      </c>
      <c r="X388">
        <v>8818.6795226128488</v>
      </c>
      <c r="Y388">
        <v>9090.3100502309499</v>
      </c>
      <c r="Z388">
        <v>9857.5205228278828</v>
      </c>
      <c r="AA388">
        <v>10311.404597200257</v>
      </c>
      <c r="AB388">
        <v>11153.685211904063</v>
      </c>
      <c r="AC388">
        <v>11713.175908175122</v>
      </c>
      <c r="AD388">
        <v>11060.286268527483</v>
      </c>
      <c r="AE388">
        <f t="shared" si="6"/>
        <v>100</v>
      </c>
    </row>
    <row r="389" spans="1:31" x14ac:dyDescent="0.15">
      <c r="A389" t="s">
        <v>24</v>
      </c>
      <c r="B389" s="2" t="s">
        <v>3</v>
      </c>
      <c r="C389" t="s">
        <v>276</v>
      </c>
      <c r="D389" s="2" t="s">
        <v>51</v>
      </c>
      <c r="I389">
        <v>57.9</v>
      </c>
      <c r="N389">
        <v>62.5</v>
      </c>
      <c r="O389">
        <v>60.7</v>
      </c>
      <c r="R389">
        <v>58.1</v>
      </c>
      <c r="S389">
        <v>58.3</v>
      </c>
      <c r="T389">
        <v>57.5</v>
      </c>
      <c r="U389">
        <v>57</v>
      </c>
      <c r="V389">
        <v>58</v>
      </c>
      <c r="W389">
        <v>54.6</v>
      </c>
      <c r="X389">
        <v>53.5</v>
      </c>
      <c r="Y389">
        <v>53.9</v>
      </c>
      <c r="Z389">
        <v>51</v>
      </c>
      <c r="AA389">
        <v>51.1</v>
      </c>
      <c r="AB389">
        <v>52.2</v>
      </c>
      <c r="AC389">
        <v>50.6</v>
      </c>
      <c r="AD389">
        <v>51.3</v>
      </c>
      <c r="AE389">
        <f t="shared" si="6"/>
        <v>61.53846153846154</v>
      </c>
    </row>
    <row r="390" spans="1:31" x14ac:dyDescent="0.15">
      <c r="A390" t="s">
        <v>24</v>
      </c>
      <c r="B390" s="2" t="s">
        <v>3</v>
      </c>
      <c r="C390" t="s">
        <v>214</v>
      </c>
      <c r="D390" s="2" t="s">
        <v>190</v>
      </c>
      <c r="I390">
        <v>3.2</v>
      </c>
      <c r="N390">
        <v>2.6</v>
      </c>
      <c r="O390">
        <v>3</v>
      </c>
      <c r="R390">
        <v>3.3</v>
      </c>
      <c r="S390">
        <v>3.2</v>
      </c>
      <c r="T390">
        <v>3.2</v>
      </c>
      <c r="U390">
        <v>3.7</v>
      </c>
      <c r="V390">
        <v>3.5</v>
      </c>
      <c r="W390">
        <v>3.8</v>
      </c>
      <c r="X390">
        <v>4.0999999999999996</v>
      </c>
      <c r="Y390">
        <v>4.0999999999999996</v>
      </c>
      <c r="Z390">
        <v>4.4000000000000004</v>
      </c>
      <c r="AA390">
        <v>4.3</v>
      </c>
      <c r="AB390">
        <v>4.5</v>
      </c>
      <c r="AC390">
        <v>4.8</v>
      </c>
      <c r="AD390">
        <v>4.5999999999999996</v>
      </c>
      <c r="AE390">
        <f t="shared" si="6"/>
        <v>61.53846153846154</v>
      </c>
    </row>
    <row r="391" spans="1:31" x14ac:dyDescent="0.15">
      <c r="A391" t="s">
        <v>24</v>
      </c>
      <c r="B391" s="2" t="s">
        <v>3</v>
      </c>
      <c r="C391" t="s">
        <v>227</v>
      </c>
      <c r="D391" s="2" t="s">
        <v>226</v>
      </c>
      <c r="I391">
        <v>7.7</v>
      </c>
      <c r="N391">
        <v>6.5</v>
      </c>
      <c r="O391">
        <v>7</v>
      </c>
      <c r="R391">
        <v>7.3</v>
      </c>
      <c r="S391">
        <v>7.3</v>
      </c>
      <c r="T391">
        <v>7.4</v>
      </c>
      <c r="U391">
        <v>7.7</v>
      </c>
      <c r="V391">
        <v>7.4</v>
      </c>
      <c r="W391">
        <v>8.1</v>
      </c>
      <c r="X391">
        <v>8.5</v>
      </c>
      <c r="Y391">
        <v>8.4</v>
      </c>
      <c r="Z391">
        <v>9</v>
      </c>
      <c r="AA391">
        <v>9</v>
      </c>
      <c r="AB391">
        <v>8.6999999999999993</v>
      </c>
      <c r="AC391">
        <v>9.3000000000000007</v>
      </c>
      <c r="AD391">
        <v>9.1</v>
      </c>
      <c r="AE391">
        <f t="shared" si="6"/>
        <v>61.53846153846154</v>
      </c>
    </row>
    <row r="392" spans="1:31" x14ac:dyDescent="0.15">
      <c r="A392" t="s">
        <v>24</v>
      </c>
      <c r="B392" s="2" t="s">
        <v>3</v>
      </c>
      <c r="C392" t="s">
        <v>211</v>
      </c>
      <c r="D392" s="2" t="s">
        <v>61</v>
      </c>
      <c r="I392">
        <v>12</v>
      </c>
      <c r="N392">
        <v>10.7</v>
      </c>
      <c r="O392">
        <v>11.2</v>
      </c>
      <c r="R392">
        <v>11.9</v>
      </c>
      <c r="S392">
        <v>11.8</v>
      </c>
      <c r="T392">
        <v>12</v>
      </c>
      <c r="U392">
        <v>12.1</v>
      </c>
      <c r="V392">
        <v>11.7</v>
      </c>
      <c r="W392">
        <v>12.9</v>
      </c>
      <c r="X392">
        <v>13.1</v>
      </c>
      <c r="Y392">
        <v>13</v>
      </c>
      <c r="Z392">
        <v>13.9</v>
      </c>
      <c r="AA392">
        <v>14</v>
      </c>
      <c r="AB392">
        <v>13.5</v>
      </c>
      <c r="AC392">
        <v>14</v>
      </c>
      <c r="AD392">
        <v>13.8</v>
      </c>
      <c r="AE392">
        <f t="shared" si="6"/>
        <v>61.53846153846154</v>
      </c>
    </row>
    <row r="393" spans="1:31" x14ac:dyDescent="0.15">
      <c r="A393" t="s">
        <v>24</v>
      </c>
      <c r="B393" s="2" t="s">
        <v>3</v>
      </c>
      <c r="C393" t="s">
        <v>145</v>
      </c>
      <c r="D393" s="2" t="s">
        <v>230</v>
      </c>
      <c r="I393">
        <v>19.100000000000001</v>
      </c>
      <c r="N393">
        <v>17.7</v>
      </c>
      <c r="O393">
        <v>18.100000000000001</v>
      </c>
      <c r="R393">
        <v>19.5</v>
      </c>
      <c r="S393">
        <v>19.399999999999999</v>
      </c>
      <c r="T393">
        <v>19.899999999999999</v>
      </c>
      <c r="U393">
        <v>19.600000000000001</v>
      </c>
      <c r="V393">
        <v>19.399999999999999</v>
      </c>
      <c r="W393">
        <v>20.6</v>
      </c>
      <c r="X393">
        <v>20.8</v>
      </c>
      <c r="Y393">
        <v>20.5</v>
      </c>
      <c r="Z393">
        <v>21.7</v>
      </c>
      <c r="AA393">
        <v>21.6</v>
      </c>
      <c r="AB393">
        <v>21.1</v>
      </c>
      <c r="AC393">
        <v>21.2</v>
      </c>
      <c r="AD393">
        <v>21.3</v>
      </c>
      <c r="AE393">
        <f t="shared" si="6"/>
        <v>61.53846153846154</v>
      </c>
    </row>
    <row r="394" spans="1:31" x14ac:dyDescent="0.15">
      <c r="A394" t="s">
        <v>179</v>
      </c>
      <c r="B394" s="2" t="s">
        <v>299</v>
      </c>
      <c r="C394" t="s">
        <v>128</v>
      </c>
      <c r="D394" s="2" t="s">
        <v>94</v>
      </c>
      <c r="G394">
        <v>89.595322867199897</v>
      </c>
      <c r="H394">
        <v>92.649845447646598</v>
      </c>
      <c r="I394">
        <v>93.025877837183998</v>
      </c>
      <c r="J394">
        <v>92.879620940617698</v>
      </c>
      <c r="K394">
        <v>93.8161950981129</v>
      </c>
      <c r="L394">
        <v>94.228907314260894</v>
      </c>
      <c r="M394">
        <v>94.6582150616794</v>
      </c>
      <c r="N394">
        <v>95.100502830376797</v>
      </c>
      <c r="O394">
        <v>96.353311902116999</v>
      </c>
      <c r="P394">
        <v>95.858452364330802</v>
      </c>
      <c r="Q394">
        <v>96.250447185273202</v>
      </c>
      <c r="R394">
        <v>98.122851125067598</v>
      </c>
      <c r="S394">
        <v>96.585992318695105</v>
      </c>
      <c r="T394">
        <v>99.097913047079601</v>
      </c>
      <c r="U394">
        <v>98.798580381229698</v>
      </c>
      <c r="V394">
        <v>97.818088319290695</v>
      </c>
      <c r="W394">
        <v>99.724382704805294</v>
      </c>
      <c r="X394">
        <v>98.348327516904007</v>
      </c>
      <c r="Y394">
        <v>99.2744378402423</v>
      </c>
      <c r="Z394">
        <v>99.313331332108604</v>
      </c>
      <c r="AA394">
        <v>99.825839400214093</v>
      </c>
      <c r="AB394">
        <v>99.792027558886502</v>
      </c>
      <c r="AC394">
        <v>99.725055543263693</v>
      </c>
      <c r="AD394">
        <v>99.449558683922106</v>
      </c>
      <c r="AE394">
        <f t="shared" si="6"/>
        <v>92.307692307692307</v>
      </c>
    </row>
    <row r="395" spans="1:31" x14ac:dyDescent="0.15">
      <c r="A395" t="s">
        <v>179</v>
      </c>
      <c r="B395" s="2" t="s">
        <v>299</v>
      </c>
      <c r="C395" t="s">
        <v>36</v>
      </c>
      <c r="D395" s="2" t="s">
        <v>314</v>
      </c>
      <c r="G395">
        <v>98.4</v>
      </c>
      <c r="H395">
        <v>99.090270996093807</v>
      </c>
      <c r="I395">
        <v>99.171783447265597</v>
      </c>
      <c r="J395">
        <v>99</v>
      </c>
      <c r="K395">
        <v>99.291831970214801</v>
      </c>
      <c r="L395">
        <v>99.321769714355497</v>
      </c>
      <c r="M395">
        <v>99.327850341796903</v>
      </c>
      <c r="N395">
        <v>99.315406799316406</v>
      </c>
      <c r="O395">
        <v>99.5</v>
      </c>
      <c r="P395">
        <v>99.328620910644503</v>
      </c>
      <c r="Q395">
        <v>99.310928344726605</v>
      </c>
      <c r="R395">
        <v>99.7</v>
      </c>
      <c r="S395">
        <v>99.804283142000003</v>
      </c>
      <c r="T395">
        <v>99.8</v>
      </c>
      <c r="U395">
        <v>99.359069824218807</v>
      </c>
      <c r="V395">
        <v>99.415580749511705</v>
      </c>
      <c r="W395">
        <v>99.9</v>
      </c>
      <c r="X395">
        <v>99.560195922851605</v>
      </c>
      <c r="Y395">
        <v>99.674110412999994</v>
      </c>
      <c r="Z395">
        <v>99.717796325683594</v>
      </c>
      <c r="AA395">
        <v>99.532821655000006</v>
      </c>
      <c r="AB395">
        <v>99.860282897949205</v>
      </c>
      <c r="AC395">
        <v>99.9</v>
      </c>
      <c r="AD395">
        <v>99.1</v>
      </c>
      <c r="AE395">
        <f t="shared" si="6"/>
        <v>92.307692307692307</v>
      </c>
    </row>
    <row r="396" spans="1:31" x14ac:dyDescent="0.15">
      <c r="A396" t="s">
        <v>179</v>
      </c>
      <c r="B396" s="2" t="s">
        <v>299</v>
      </c>
      <c r="C396" t="s">
        <v>168</v>
      </c>
      <c r="D396" s="2" t="s">
        <v>33</v>
      </c>
      <c r="E396">
        <v>56.521999999999998</v>
      </c>
      <c r="F396">
        <v>56.655000000000001</v>
      </c>
      <c r="G396">
        <v>56.787999999999997</v>
      </c>
      <c r="H396">
        <v>56.920999999999999</v>
      </c>
      <c r="I396">
        <v>57.054000000000002</v>
      </c>
      <c r="J396">
        <v>57.186</v>
      </c>
      <c r="K396">
        <v>57.319000000000003</v>
      </c>
      <c r="L396">
        <v>57.341999999999999</v>
      </c>
      <c r="M396">
        <v>57.295999999999999</v>
      </c>
      <c r="N396">
        <v>57.25</v>
      </c>
      <c r="O396">
        <v>57.203000000000003</v>
      </c>
      <c r="P396">
        <v>57.156999999999996</v>
      </c>
      <c r="Q396">
        <v>57.110999999999997</v>
      </c>
      <c r="R396">
        <v>57.064999999999998</v>
      </c>
      <c r="S396">
        <v>57.018999999999998</v>
      </c>
      <c r="T396">
        <v>56.972999999999999</v>
      </c>
      <c r="U396">
        <v>56.927</v>
      </c>
      <c r="V396">
        <v>56.921999999999997</v>
      </c>
      <c r="W396">
        <v>56.942</v>
      </c>
      <c r="X396">
        <v>56.960999999999999</v>
      </c>
      <c r="Y396">
        <v>56.981000000000002</v>
      </c>
      <c r="Z396">
        <v>57</v>
      </c>
      <c r="AA396">
        <v>57.054000000000002</v>
      </c>
      <c r="AB396">
        <v>57.106999999999999</v>
      </c>
      <c r="AC396">
        <v>57.161000000000001</v>
      </c>
      <c r="AD396">
        <v>57.215000000000003</v>
      </c>
      <c r="AE396">
        <f t="shared" si="6"/>
        <v>100</v>
      </c>
    </row>
    <row r="397" spans="1:31" x14ac:dyDescent="0.15">
      <c r="A397" t="s">
        <v>179</v>
      </c>
      <c r="B397" s="2" t="s">
        <v>299</v>
      </c>
      <c r="C397" t="s">
        <v>37</v>
      </c>
      <c r="D397" s="2" t="s">
        <v>102</v>
      </c>
      <c r="E397">
        <v>43.478000000000002</v>
      </c>
      <c r="F397">
        <v>43.344999999999999</v>
      </c>
      <c r="G397">
        <v>43.212000000000003</v>
      </c>
      <c r="H397">
        <v>43.079000000000001</v>
      </c>
      <c r="I397">
        <v>42.945999999999998</v>
      </c>
      <c r="J397">
        <v>42.814</v>
      </c>
      <c r="K397">
        <v>42.680999999999997</v>
      </c>
      <c r="L397">
        <v>42.658000000000001</v>
      </c>
      <c r="M397">
        <v>42.704000000000001</v>
      </c>
      <c r="N397">
        <v>42.75</v>
      </c>
      <c r="O397">
        <v>42.796999999999997</v>
      </c>
      <c r="P397">
        <v>42.843000000000004</v>
      </c>
      <c r="Q397">
        <v>42.889000000000003</v>
      </c>
      <c r="R397">
        <v>42.935000000000002</v>
      </c>
      <c r="S397">
        <v>42.981000000000002</v>
      </c>
      <c r="T397">
        <v>43.027000000000001</v>
      </c>
      <c r="U397">
        <v>43.073</v>
      </c>
      <c r="V397">
        <v>43.078000000000003</v>
      </c>
      <c r="W397">
        <v>43.058</v>
      </c>
      <c r="X397">
        <v>43.039000000000001</v>
      </c>
      <c r="Y397">
        <v>43.018999999999998</v>
      </c>
      <c r="Z397">
        <v>43</v>
      </c>
      <c r="AA397">
        <v>42.945999999999998</v>
      </c>
      <c r="AB397">
        <v>42.893000000000001</v>
      </c>
      <c r="AC397">
        <v>42.838999999999999</v>
      </c>
      <c r="AD397">
        <v>42.784999999999997</v>
      </c>
      <c r="AE397">
        <f t="shared" si="6"/>
        <v>100</v>
      </c>
    </row>
    <row r="398" spans="1:31" x14ac:dyDescent="0.15">
      <c r="A398" t="s">
        <v>179</v>
      </c>
      <c r="B398" s="2" t="s">
        <v>299</v>
      </c>
      <c r="C398" t="s">
        <v>264</v>
      </c>
      <c r="D398" s="2" t="s">
        <v>294</v>
      </c>
      <c r="E398">
        <v>100</v>
      </c>
      <c r="J398">
        <v>100</v>
      </c>
      <c r="O398">
        <v>100</v>
      </c>
      <c r="T398">
        <v>100</v>
      </c>
      <c r="Y398">
        <v>100</v>
      </c>
      <c r="Z398">
        <v>100</v>
      </c>
      <c r="AA398">
        <v>100</v>
      </c>
      <c r="AB398">
        <v>100</v>
      </c>
      <c r="AC398">
        <v>100</v>
      </c>
      <c r="AD398">
        <v>100</v>
      </c>
      <c r="AE398">
        <f t="shared" si="6"/>
        <v>38.461538461538467</v>
      </c>
    </row>
    <row r="399" spans="1:31" x14ac:dyDescent="0.15">
      <c r="A399" t="s">
        <v>179</v>
      </c>
      <c r="B399" s="2" t="s">
        <v>299</v>
      </c>
      <c r="C399" t="s">
        <v>52</v>
      </c>
      <c r="D399" s="2" t="s">
        <v>260</v>
      </c>
      <c r="E399">
        <v>32.570988050880132</v>
      </c>
      <c r="F399">
        <v>34.831024213388581</v>
      </c>
      <c r="G399">
        <v>34.507306107156239</v>
      </c>
      <c r="H399">
        <v>33.536957849725113</v>
      </c>
      <c r="I399">
        <v>34.894613583138174</v>
      </c>
      <c r="J399">
        <v>33.508879363135328</v>
      </c>
      <c r="K399">
        <v>32.544103992571962</v>
      </c>
      <c r="L399">
        <v>32.871116844028805</v>
      </c>
      <c r="M399">
        <v>35.38116134299419</v>
      </c>
      <c r="N399">
        <v>35.848318999218144</v>
      </c>
      <c r="O399">
        <v>34.530137398455523</v>
      </c>
      <c r="P399">
        <v>35.37757026129119</v>
      </c>
      <c r="Q399">
        <v>37.008222084696314</v>
      </c>
      <c r="R399">
        <v>39.925055356838698</v>
      </c>
      <c r="S399">
        <v>46.097408679363092</v>
      </c>
      <c r="T399">
        <v>43.970405199834047</v>
      </c>
      <c r="U399">
        <v>43.581147702622758</v>
      </c>
      <c r="V399">
        <v>41.305942773294205</v>
      </c>
      <c r="W399">
        <v>43.745976002341237</v>
      </c>
      <c r="X399">
        <v>45.164249269047758</v>
      </c>
      <c r="Y399">
        <v>44.126984126984127</v>
      </c>
      <c r="Z399">
        <v>44.568550153307058</v>
      </c>
      <c r="AA399">
        <v>46.584605631570604</v>
      </c>
      <c r="AB399">
        <v>49.571281582256773</v>
      </c>
      <c r="AC399">
        <v>50.337623362382402</v>
      </c>
      <c r="AE399">
        <f t="shared" si="6"/>
        <v>96.15384615384616</v>
      </c>
    </row>
    <row r="400" spans="1:31" x14ac:dyDescent="0.15">
      <c r="A400" t="s">
        <v>179</v>
      </c>
      <c r="B400" s="2" t="s">
        <v>299</v>
      </c>
      <c r="C400" t="s">
        <v>318</v>
      </c>
      <c r="D400" s="2" t="s">
        <v>39</v>
      </c>
      <c r="E400">
        <v>78.8</v>
      </c>
      <c r="J400">
        <v>81.8</v>
      </c>
      <c r="N400">
        <v>70.400000000000006</v>
      </c>
      <c r="S400">
        <v>77.7</v>
      </c>
      <c r="W400">
        <v>77.400000000000006</v>
      </c>
      <c r="Y400">
        <v>70.5</v>
      </c>
      <c r="AA400">
        <v>67.7</v>
      </c>
      <c r="AD400">
        <v>64.400000000000006</v>
      </c>
      <c r="AE400">
        <f t="shared" si="6"/>
        <v>30.76923076923077</v>
      </c>
    </row>
    <row r="401" spans="1:31" x14ac:dyDescent="0.15">
      <c r="A401" t="s">
        <v>179</v>
      </c>
      <c r="B401" s="2" t="s">
        <v>299</v>
      </c>
      <c r="C401" t="s">
        <v>7</v>
      </c>
      <c r="D401" s="2" t="s">
        <v>307</v>
      </c>
      <c r="E401">
        <v>8.43</v>
      </c>
      <c r="F401">
        <v>9.3800000000000008</v>
      </c>
      <c r="G401">
        <v>8.92</v>
      </c>
      <c r="H401">
        <v>10.92</v>
      </c>
      <c r="I401">
        <v>10.93</v>
      </c>
      <c r="J401">
        <v>11.04</v>
      </c>
      <c r="K401">
        <v>9</v>
      </c>
      <c r="L401">
        <v>8.3699999999999992</v>
      </c>
      <c r="M401">
        <v>8.0299999999999994</v>
      </c>
      <c r="N401">
        <v>7.95</v>
      </c>
      <c r="O401">
        <v>8.98</v>
      </c>
      <c r="P401">
        <v>9.26</v>
      </c>
      <c r="Q401">
        <v>10.01</v>
      </c>
      <c r="R401">
        <v>11.01</v>
      </c>
      <c r="S401">
        <v>10.32</v>
      </c>
      <c r="T401">
        <v>11.2</v>
      </c>
      <c r="U401">
        <v>10.49</v>
      </c>
      <c r="V401">
        <v>8.8000000000000007</v>
      </c>
      <c r="W401">
        <v>8.52</v>
      </c>
      <c r="X401">
        <v>9.09</v>
      </c>
      <c r="Y401">
        <v>8.76</v>
      </c>
      <c r="Z401">
        <v>11.85</v>
      </c>
      <c r="AA401">
        <v>12.6</v>
      </c>
      <c r="AB401">
        <v>13.15</v>
      </c>
      <c r="AC401">
        <v>13.1</v>
      </c>
      <c r="AD401">
        <v>13.05</v>
      </c>
      <c r="AE401">
        <f t="shared" si="6"/>
        <v>100</v>
      </c>
    </row>
    <row r="402" spans="1:31" x14ac:dyDescent="0.15">
      <c r="A402" t="s">
        <v>179</v>
      </c>
      <c r="B402" s="2" t="s">
        <v>299</v>
      </c>
      <c r="C402" t="s">
        <v>49</v>
      </c>
      <c r="D402" s="2" t="s">
        <v>8</v>
      </c>
      <c r="E402">
        <v>3713.4888458175965</v>
      </c>
      <c r="F402">
        <v>3795.0576013686227</v>
      </c>
      <c r="G402">
        <v>3969.2921332000565</v>
      </c>
      <c r="H402">
        <v>4096.4472346406747</v>
      </c>
      <c r="I402">
        <v>4263.6350948864683</v>
      </c>
      <c r="J402">
        <v>4464.639947711371</v>
      </c>
      <c r="K402">
        <v>4678.0641917443809</v>
      </c>
      <c r="L402">
        <v>4920.254437680107</v>
      </c>
      <c r="M402">
        <v>5149.2590261164851</v>
      </c>
      <c r="N402">
        <v>5431.8858305843041</v>
      </c>
      <c r="O402">
        <v>5794.1252565486629</v>
      </c>
      <c r="P402">
        <v>6015.0957358291889</v>
      </c>
      <c r="Q402">
        <v>6139.6789891365306</v>
      </c>
      <c r="R402">
        <v>6334.5712788003875</v>
      </c>
      <c r="S402">
        <v>6648.4290185620448</v>
      </c>
      <c r="T402">
        <v>7033.91892170752</v>
      </c>
      <c r="U402">
        <v>7606.7557339881632</v>
      </c>
      <c r="V402">
        <v>8219.4827492923469</v>
      </c>
      <c r="W402">
        <v>8820.7165056329213</v>
      </c>
      <c r="X402">
        <v>9131.4990981955234</v>
      </c>
      <c r="Y402">
        <v>9522.5091630600855</v>
      </c>
      <c r="Z402">
        <v>9686.046263877397</v>
      </c>
      <c r="AA402">
        <v>11092.743259607054</v>
      </c>
      <c r="AB402">
        <v>11221.380385922082</v>
      </c>
      <c r="AC402">
        <v>10895.943167262476</v>
      </c>
      <c r="AD402">
        <v>11512.402144263711</v>
      </c>
      <c r="AE402">
        <f t="shared" si="6"/>
        <v>100</v>
      </c>
    </row>
    <row r="403" spans="1:31" x14ac:dyDescent="0.15">
      <c r="A403" t="s">
        <v>179</v>
      </c>
      <c r="B403" s="2" t="s">
        <v>299</v>
      </c>
      <c r="C403" t="s">
        <v>276</v>
      </c>
      <c r="D403" s="2" t="s">
        <v>51</v>
      </c>
      <c r="E403">
        <v>41.1</v>
      </c>
      <c r="J403">
        <v>39.9</v>
      </c>
      <c r="N403">
        <v>42.1</v>
      </c>
      <c r="S403">
        <v>41.4</v>
      </c>
      <c r="W403">
        <v>40.799999999999997</v>
      </c>
      <c r="Y403">
        <v>40.1</v>
      </c>
      <c r="AA403">
        <v>38.6</v>
      </c>
      <c r="AD403">
        <v>41.5</v>
      </c>
      <c r="AE403">
        <f t="shared" si="6"/>
        <v>30.76923076923077</v>
      </c>
    </row>
    <row r="404" spans="1:31" x14ac:dyDescent="0.15">
      <c r="A404" t="s">
        <v>179</v>
      </c>
      <c r="B404" s="2" t="s">
        <v>299</v>
      </c>
      <c r="C404" t="s">
        <v>214</v>
      </c>
      <c r="D404" s="2" t="s">
        <v>190</v>
      </c>
      <c r="E404">
        <v>8.6999999999999993</v>
      </c>
      <c r="J404">
        <v>9.5</v>
      </c>
      <c r="N404">
        <v>8.9</v>
      </c>
      <c r="S404">
        <v>9</v>
      </c>
      <c r="W404">
        <v>9.1999999999999993</v>
      </c>
      <c r="Y404">
        <v>9.4</v>
      </c>
      <c r="AA404">
        <v>9.9</v>
      </c>
      <c r="AD404">
        <v>9.1</v>
      </c>
      <c r="AE404">
        <f t="shared" si="6"/>
        <v>30.76923076923077</v>
      </c>
    </row>
    <row r="405" spans="1:31" x14ac:dyDescent="0.15">
      <c r="A405" t="s">
        <v>179</v>
      </c>
      <c r="B405" s="2" t="s">
        <v>299</v>
      </c>
      <c r="C405" t="s">
        <v>227</v>
      </c>
      <c r="D405" s="2" t="s">
        <v>226</v>
      </c>
      <c r="E405">
        <v>12.5</v>
      </c>
      <c r="J405">
        <v>13</v>
      </c>
      <c r="N405">
        <v>12.5</v>
      </c>
      <c r="S405">
        <v>12.7</v>
      </c>
      <c r="W405">
        <v>13</v>
      </c>
      <c r="Y405">
        <v>13.1</v>
      </c>
      <c r="AA405">
        <v>13.6</v>
      </c>
      <c r="AD405">
        <v>12.8</v>
      </c>
      <c r="AE405">
        <f t="shared" si="6"/>
        <v>30.76923076923077</v>
      </c>
    </row>
    <row r="406" spans="1:31" x14ac:dyDescent="0.15">
      <c r="A406" t="s">
        <v>179</v>
      </c>
      <c r="B406" s="2" t="s">
        <v>299</v>
      </c>
      <c r="C406" t="s">
        <v>211</v>
      </c>
      <c r="D406" s="2" t="s">
        <v>61</v>
      </c>
      <c r="E406">
        <v>16.3</v>
      </c>
      <c r="J406">
        <v>16.399999999999999</v>
      </c>
      <c r="N406">
        <v>15.8</v>
      </c>
      <c r="S406">
        <v>16.100000000000001</v>
      </c>
      <c r="W406">
        <v>16.2</v>
      </c>
      <c r="Y406">
        <v>16.399999999999999</v>
      </c>
      <c r="AA406">
        <v>16.7</v>
      </c>
      <c r="AD406">
        <v>16</v>
      </c>
      <c r="AE406">
        <f t="shared" si="6"/>
        <v>30.76923076923077</v>
      </c>
    </row>
    <row r="407" spans="1:31" x14ac:dyDescent="0.15">
      <c r="A407" t="s">
        <v>179</v>
      </c>
      <c r="B407" s="2" t="s">
        <v>299</v>
      </c>
      <c r="C407" t="s">
        <v>145</v>
      </c>
      <c r="D407" s="2" t="s">
        <v>230</v>
      </c>
      <c r="E407">
        <v>21.4</v>
      </c>
      <c r="J407">
        <v>21.2</v>
      </c>
      <c r="N407">
        <v>20.6</v>
      </c>
      <c r="S407">
        <v>20.8</v>
      </c>
      <c r="W407">
        <v>20.8</v>
      </c>
      <c r="Y407">
        <v>21</v>
      </c>
      <c r="AA407">
        <v>21.2</v>
      </c>
      <c r="AD407">
        <v>20.6</v>
      </c>
      <c r="AE407">
        <f t="shared" si="6"/>
        <v>30.76923076923077</v>
      </c>
    </row>
    <row r="408" spans="1:31" x14ac:dyDescent="0.15">
      <c r="A408" t="s">
        <v>96</v>
      </c>
      <c r="B408" s="2" t="s">
        <v>29</v>
      </c>
      <c r="C408" t="s">
        <v>128</v>
      </c>
      <c r="D408" s="2" t="s">
        <v>94</v>
      </c>
      <c r="E408">
        <v>100</v>
      </c>
      <c r="F408">
        <v>100</v>
      </c>
      <c r="G408">
        <v>100</v>
      </c>
      <c r="H408">
        <v>100</v>
      </c>
      <c r="I408">
        <v>100</v>
      </c>
      <c r="J408">
        <v>100</v>
      </c>
      <c r="K408">
        <v>100</v>
      </c>
      <c r="L408">
        <v>100</v>
      </c>
      <c r="M408">
        <v>100</v>
      </c>
      <c r="N408">
        <v>100</v>
      </c>
      <c r="O408">
        <v>100</v>
      </c>
      <c r="P408">
        <v>100</v>
      </c>
      <c r="Q408">
        <v>100</v>
      </c>
      <c r="R408">
        <v>100</v>
      </c>
      <c r="S408">
        <v>100</v>
      </c>
      <c r="T408">
        <v>100</v>
      </c>
      <c r="U408">
        <v>100</v>
      </c>
      <c r="V408">
        <v>100</v>
      </c>
      <c r="W408">
        <v>100</v>
      </c>
      <c r="X408">
        <v>100</v>
      </c>
      <c r="Y408">
        <v>100</v>
      </c>
      <c r="Z408">
        <v>100</v>
      </c>
      <c r="AA408">
        <v>100</v>
      </c>
      <c r="AB408">
        <v>100</v>
      </c>
      <c r="AC408">
        <v>100</v>
      </c>
      <c r="AD408">
        <v>100</v>
      </c>
      <c r="AE408">
        <f t="shared" si="6"/>
        <v>100</v>
      </c>
    </row>
    <row r="409" spans="1:31" x14ac:dyDescent="0.15">
      <c r="A409" t="s">
        <v>96</v>
      </c>
      <c r="B409" s="2" t="s">
        <v>29</v>
      </c>
      <c r="C409" t="s">
        <v>36</v>
      </c>
      <c r="D409" s="2" t="s">
        <v>314</v>
      </c>
      <c r="E409">
        <v>99.898689270019503</v>
      </c>
      <c r="F409">
        <v>99.948005676269503</v>
      </c>
      <c r="G409">
        <v>99.982467651367202</v>
      </c>
      <c r="H409">
        <v>99.997200012207003</v>
      </c>
      <c r="I409">
        <v>100</v>
      </c>
      <c r="J409">
        <v>100</v>
      </c>
      <c r="K409">
        <v>100</v>
      </c>
      <c r="L409">
        <v>100</v>
      </c>
      <c r="M409">
        <v>99.999603271484403</v>
      </c>
      <c r="N409">
        <v>99.993865966796903</v>
      </c>
      <c r="O409">
        <v>100</v>
      </c>
      <c r="P409">
        <v>100</v>
      </c>
      <c r="Q409">
        <v>100</v>
      </c>
      <c r="R409">
        <v>100</v>
      </c>
      <c r="S409">
        <v>100</v>
      </c>
      <c r="T409">
        <v>100</v>
      </c>
      <c r="U409">
        <v>100</v>
      </c>
      <c r="V409">
        <v>100</v>
      </c>
      <c r="W409">
        <v>100</v>
      </c>
      <c r="X409">
        <v>100</v>
      </c>
      <c r="Y409">
        <v>100</v>
      </c>
      <c r="Z409">
        <v>100</v>
      </c>
      <c r="AA409">
        <v>100</v>
      </c>
      <c r="AB409">
        <v>100</v>
      </c>
      <c r="AC409">
        <v>100</v>
      </c>
      <c r="AD409">
        <v>100</v>
      </c>
      <c r="AE409">
        <f t="shared" si="6"/>
        <v>100</v>
      </c>
    </row>
    <row r="410" spans="1:31" x14ac:dyDescent="0.15">
      <c r="A410" t="s">
        <v>96</v>
      </c>
      <c r="B410" s="2" t="s">
        <v>29</v>
      </c>
      <c r="C410" t="s">
        <v>168</v>
      </c>
      <c r="D410" s="2" t="s">
        <v>33</v>
      </c>
      <c r="E410">
        <v>28.769000000000005</v>
      </c>
      <c r="F410">
        <v>28.953999999999994</v>
      </c>
      <c r="G410">
        <v>29.14</v>
      </c>
      <c r="H410">
        <v>29.325999999999993</v>
      </c>
      <c r="I410">
        <v>29.513000000000005</v>
      </c>
      <c r="J410">
        <v>29.700000000000003</v>
      </c>
      <c r="K410">
        <v>29.888999999999996</v>
      </c>
      <c r="L410">
        <v>30.076999999999998</v>
      </c>
      <c r="M410">
        <v>30.266999999999996</v>
      </c>
      <c r="N410">
        <v>30.456999999999994</v>
      </c>
      <c r="O410">
        <v>30.632000000000005</v>
      </c>
      <c r="P410">
        <v>30.757999999999996</v>
      </c>
      <c r="Q410">
        <v>30.884</v>
      </c>
      <c r="R410">
        <v>31.010999999999996</v>
      </c>
      <c r="S410">
        <v>31.138000000000005</v>
      </c>
      <c r="T410">
        <v>31.265000000000001</v>
      </c>
      <c r="U410">
        <v>31.393000000000001</v>
      </c>
      <c r="V410">
        <v>31.521000000000001</v>
      </c>
      <c r="W410">
        <v>31.649000000000001</v>
      </c>
      <c r="X410">
        <v>31.777000000000001</v>
      </c>
      <c r="Y410">
        <v>31.906000000000006</v>
      </c>
      <c r="Z410">
        <v>32.034999999999997</v>
      </c>
      <c r="AA410">
        <v>32.025999999999996</v>
      </c>
      <c r="AB410">
        <v>31.878</v>
      </c>
      <c r="AC410">
        <v>31.730999999999995</v>
      </c>
      <c r="AD410">
        <v>31.584000000000003</v>
      </c>
      <c r="AE410">
        <f t="shared" si="6"/>
        <v>100</v>
      </c>
    </row>
    <row r="411" spans="1:31" x14ac:dyDescent="0.15">
      <c r="A411" t="s">
        <v>96</v>
      </c>
      <c r="B411" s="2" t="s">
        <v>29</v>
      </c>
      <c r="C411" t="s">
        <v>37</v>
      </c>
      <c r="D411" s="2" t="s">
        <v>102</v>
      </c>
      <c r="E411">
        <v>71.230999999999995</v>
      </c>
      <c r="F411">
        <v>71.046000000000006</v>
      </c>
      <c r="G411">
        <v>70.86</v>
      </c>
      <c r="H411">
        <v>70.674000000000007</v>
      </c>
      <c r="I411">
        <v>70.486999999999995</v>
      </c>
      <c r="J411">
        <v>70.3</v>
      </c>
      <c r="K411">
        <v>70.111000000000004</v>
      </c>
      <c r="L411">
        <v>69.923000000000002</v>
      </c>
      <c r="M411">
        <v>69.733000000000004</v>
      </c>
      <c r="N411">
        <v>69.543000000000006</v>
      </c>
      <c r="O411">
        <v>69.367999999999995</v>
      </c>
      <c r="P411">
        <v>69.242000000000004</v>
      </c>
      <c r="Q411">
        <v>69.116</v>
      </c>
      <c r="R411">
        <v>68.989000000000004</v>
      </c>
      <c r="S411">
        <v>68.861999999999995</v>
      </c>
      <c r="T411">
        <v>68.734999999999999</v>
      </c>
      <c r="U411">
        <v>68.606999999999999</v>
      </c>
      <c r="V411">
        <v>68.478999999999999</v>
      </c>
      <c r="W411">
        <v>68.350999999999999</v>
      </c>
      <c r="X411">
        <v>68.222999999999999</v>
      </c>
      <c r="Y411">
        <v>68.093999999999994</v>
      </c>
      <c r="Z411">
        <v>67.965000000000003</v>
      </c>
      <c r="AA411">
        <v>67.974000000000004</v>
      </c>
      <c r="AB411">
        <v>68.122</v>
      </c>
      <c r="AC411">
        <v>68.269000000000005</v>
      </c>
      <c r="AD411">
        <v>68.415999999999997</v>
      </c>
      <c r="AE411">
        <f t="shared" si="6"/>
        <v>100</v>
      </c>
    </row>
    <row r="412" spans="1:31" x14ac:dyDescent="0.15">
      <c r="A412" t="s">
        <v>96</v>
      </c>
      <c r="B412" s="2" t="s">
        <v>29</v>
      </c>
      <c r="C412" t="s">
        <v>264</v>
      </c>
      <c r="D412" s="2" t="s">
        <v>294</v>
      </c>
      <c r="E412">
        <v>26.156211047077399</v>
      </c>
      <c r="J412">
        <v>6.8872993944976404</v>
      </c>
      <c r="O412">
        <v>5.0258075380744698</v>
      </c>
      <c r="T412">
        <v>5.8214283207989501</v>
      </c>
      <c r="Y412">
        <v>6.4760116138806501</v>
      </c>
      <c r="Z412">
        <v>6.16984936199787</v>
      </c>
      <c r="AA412">
        <v>1.17870826630763</v>
      </c>
      <c r="AB412">
        <v>0.26389600044295403</v>
      </c>
      <c r="AC412">
        <v>0.25894400148760399</v>
      </c>
      <c r="AD412">
        <v>0</v>
      </c>
      <c r="AE412">
        <f t="shared" si="6"/>
        <v>38.461538461538467</v>
      </c>
    </row>
    <row r="413" spans="1:31" x14ac:dyDescent="0.15">
      <c r="A413" t="s">
        <v>96</v>
      </c>
      <c r="B413" s="2" t="s">
        <v>29</v>
      </c>
      <c r="C413" t="s">
        <v>52</v>
      </c>
      <c r="D413" s="2" t="s">
        <v>260</v>
      </c>
      <c r="E413">
        <v>74.562135112593836</v>
      </c>
      <c r="F413">
        <v>75.842870399010209</v>
      </c>
      <c r="G413">
        <v>81.822016026992813</v>
      </c>
      <c r="H413">
        <v>78.260869565217376</v>
      </c>
      <c r="I413">
        <v>78.786159954622804</v>
      </c>
      <c r="J413">
        <v>75.563909774436084</v>
      </c>
      <c r="K413">
        <v>74.822695035460967</v>
      </c>
      <c r="L413">
        <v>76.666666666666671</v>
      </c>
      <c r="M413">
        <v>76.947236180904511</v>
      </c>
      <c r="N413">
        <v>79.530201342281899</v>
      </c>
      <c r="O413">
        <v>78.221915920055125</v>
      </c>
      <c r="P413">
        <v>74.482297929191702</v>
      </c>
      <c r="Q413">
        <v>75.497597803706242</v>
      </c>
      <c r="R413">
        <v>77.536231884057983</v>
      </c>
      <c r="S413">
        <v>77.196149217809875</v>
      </c>
      <c r="T413">
        <v>76.575505350772886</v>
      </c>
      <c r="U413">
        <v>74.243399871216994</v>
      </c>
      <c r="V413">
        <v>77.300930713547046</v>
      </c>
      <c r="W413">
        <v>76.351351351351354</v>
      </c>
      <c r="X413">
        <v>76.422764227642276</v>
      </c>
      <c r="Y413">
        <v>80.750670241286869</v>
      </c>
      <c r="Z413">
        <v>78.373800112930553</v>
      </c>
      <c r="AA413">
        <v>76.824817518248182</v>
      </c>
      <c r="AB413">
        <v>78.950159066808069</v>
      </c>
      <c r="AC413">
        <v>78.08219178082193</v>
      </c>
      <c r="AE413">
        <f t="shared" si="6"/>
        <v>96.15384615384616</v>
      </c>
    </row>
    <row r="414" spans="1:31" x14ac:dyDescent="0.15">
      <c r="A414" t="s">
        <v>96</v>
      </c>
      <c r="B414" s="2" t="s">
        <v>29</v>
      </c>
      <c r="C414" t="s">
        <v>318</v>
      </c>
      <c r="D414" s="2" t="s">
        <v>39</v>
      </c>
      <c r="R414">
        <v>12.1</v>
      </c>
      <c r="S414">
        <v>8.1999999999999993</v>
      </c>
      <c r="T414">
        <v>5.5</v>
      </c>
      <c r="U414">
        <v>3.1</v>
      </c>
      <c r="V414">
        <v>2.2999999999999998</v>
      </c>
      <c r="W414">
        <v>2.2000000000000002</v>
      </c>
      <c r="X414">
        <v>2.9</v>
      </c>
      <c r="Y414">
        <v>3.9</v>
      </c>
      <c r="Z414">
        <v>3.4</v>
      </c>
      <c r="AA414">
        <v>3.5</v>
      </c>
      <c r="AB414">
        <v>3.5</v>
      </c>
      <c r="AC414">
        <v>3</v>
      </c>
      <c r="AD414">
        <v>1.8</v>
      </c>
      <c r="AE414">
        <f t="shared" si="6"/>
        <v>50</v>
      </c>
    </row>
    <row r="415" spans="1:31" x14ac:dyDescent="0.15">
      <c r="A415" t="s">
        <v>96</v>
      </c>
      <c r="B415" s="2" t="s">
        <v>29</v>
      </c>
      <c r="C415" t="s">
        <v>7</v>
      </c>
      <c r="D415" s="2" t="s">
        <v>307</v>
      </c>
      <c r="E415">
        <v>0.64</v>
      </c>
      <c r="F415">
        <v>1.47</v>
      </c>
      <c r="G415">
        <v>3.68</v>
      </c>
      <c r="H415">
        <v>6.54</v>
      </c>
      <c r="I415">
        <v>7.56</v>
      </c>
      <c r="J415">
        <v>9.66</v>
      </c>
      <c r="K415">
        <v>9.92</v>
      </c>
      <c r="L415">
        <v>10.37</v>
      </c>
      <c r="M415">
        <v>9.51</v>
      </c>
      <c r="N415">
        <v>11.57</v>
      </c>
      <c r="O415">
        <v>13.36</v>
      </c>
      <c r="P415">
        <v>13.13</v>
      </c>
      <c r="Q415">
        <v>10.029999999999999</v>
      </c>
      <c r="R415">
        <v>11.29</v>
      </c>
      <c r="S415">
        <v>10.25</v>
      </c>
      <c r="T415">
        <v>8.0299999999999994</v>
      </c>
      <c r="U415">
        <v>5.91</v>
      </c>
      <c r="V415">
        <v>4.59</v>
      </c>
      <c r="W415">
        <v>5.45</v>
      </c>
      <c r="X415">
        <v>13.55</v>
      </c>
      <c r="Y415">
        <v>16.71</v>
      </c>
      <c r="Z415">
        <v>12.33</v>
      </c>
      <c r="AA415">
        <v>10.02</v>
      </c>
      <c r="AB415">
        <v>8.6300000000000008</v>
      </c>
      <c r="AC415">
        <v>7.35</v>
      </c>
      <c r="AD415">
        <v>6.19</v>
      </c>
      <c r="AE415">
        <f t="shared" si="6"/>
        <v>100</v>
      </c>
    </row>
    <row r="416" spans="1:31" x14ac:dyDescent="0.15">
      <c r="A416" t="s">
        <v>96</v>
      </c>
      <c r="B416" s="2" t="s">
        <v>29</v>
      </c>
      <c r="C416" t="s">
        <v>49</v>
      </c>
      <c r="D416" s="2" t="s">
        <v>8</v>
      </c>
      <c r="J416">
        <v>6456.6861541639028</v>
      </c>
      <c r="K416">
        <v>6866.3588646204998</v>
      </c>
      <c r="L416">
        <v>7966.2279682162698</v>
      </c>
      <c r="M416">
        <v>8438.0902896761036</v>
      </c>
      <c r="N416">
        <v>8419.5719772671073</v>
      </c>
      <c r="O416">
        <v>9437.8065480497116</v>
      </c>
      <c r="P416">
        <v>10326.32701279331</v>
      </c>
      <c r="Q416">
        <v>11670.365563890675</v>
      </c>
      <c r="R416">
        <v>13123.83781106742</v>
      </c>
      <c r="S416">
        <v>14522.473463920905</v>
      </c>
      <c r="T416">
        <v>16624.911748003909</v>
      </c>
      <c r="U416">
        <v>19307.450193768051</v>
      </c>
      <c r="V416">
        <v>22164.74851771403</v>
      </c>
      <c r="W416">
        <v>22830.089630287897</v>
      </c>
      <c r="X416">
        <v>20608.895789453782</v>
      </c>
      <c r="Y416">
        <v>21815.016839828073</v>
      </c>
      <c r="Z416">
        <v>24780.979365193256</v>
      </c>
      <c r="AA416">
        <v>26190.552660837959</v>
      </c>
      <c r="AB416">
        <v>27642.584786114963</v>
      </c>
      <c r="AC416">
        <v>29135.705119812545</v>
      </c>
      <c r="AD416">
        <v>29389.255320836815</v>
      </c>
      <c r="AE416">
        <f t="shared" si="6"/>
        <v>80.769230769230774</v>
      </c>
    </row>
    <row r="417" spans="1:31" x14ac:dyDescent="0.15">
      <c r="A417" t="s">
        <v>96</v>
      </c>
      <c r="B417" s="2" t="s">
        <v>29</v>
      </c>
      <c r="C417" t="s">
        <v>276</v>
      </c>
      <c r="D417" s="2" t="s">
        <v>51</v>
      </c>
      <c r="R417">
        <v>44.2</v>
      </c>
      <c r="S417">
        <v>41.3</v>
      </c>
      <c r="T417">
        <v>41.3</v>
      </c>
      <c r="U417">
        <v>41.7</v>
      </c>
      <c r="V417">
        <v>39.299999999999997</v>
      </c>
      <c r="W417">
        <v>40.1</v>
      </c>
      <c r="X417">
        <v>39.6</v>
      </c>
      <c r="Y417">
        <v>39.700000000000003</v>
      </c>
      <c r="Z417">
        <v>40.299999999999997</v>
      </c>
      <c r="AA417">
        <v>40.700000000000003</v>
      </c>
      <c r="AB417">
        <v>42.4</v>
      </c>
      <c r="AC417">
        <v>42.1</v>
      </c>
      <c r="AD417">
        <v>40.4</v>
      </c>
      <c r="AE417">
        <f t="shared" si="6"/>
        <v>50</v>
      </c>
    </row>
    <row r="418" spans="1:31" x14ac:dyDescent="0.15">
      <c r="A418" t="s">
        <v>96</v>
      </c>
      <c r="B418" s="2" t="s">
        <v>29</v>
      </c>
      <c r="C418" t="s">
        <v>214</v>
      </c>
      <c r="D418" s="2" t="s">
        <v>190</v>
      </c>
      <c r="R418">
        <v>6.1</v>
      </c>
      <c r="S418">
        <v>7.1</v>
      </c>
      <c r="T418">
        <v>7.4</v>
      </c>
      <c r="U418">
        <v>7.5</v>
      </c>
      <c r="V418">
        <v>8</v>
      </c>
      <c r="W418">
        <v>7.8</v>
      </c>
      <c r="X418">
        <v>7.7</v>
      </c>
      <c r="Y418">
        <v>7.2</v>
      </c>
      <c r="Z418">
        <v>7.3</v>
      </c>
      <c r="AA418">
        <v>7.3</v>
      </c>
      <c r="AB418">
        <v>6.8</v>
      </c>
      <c r="AC418">
        <v>7</v>
      </c>
      <c r="AD418">
        <v>7.5</v>
      </c>
      <c r="AE418">
        <f t="shared" si="6"/>
        <v>50</v>
      </c>
    </row>
    <row r="419" spans="1:31" x14ac:dyDescent="0.15">
      <c r="A419" t="s">
        <v>96</v>
      </c>
      <c r="B419" s="2" t="s">
        <v>29</v>
      </c>
      <c r="C419" t="s">
        <v>227</v>
      </c>
      <c r="D419" s="2" t="s">
        <v>226</v>
      </c>
      <c r="R419">
        <v>11.9</v>
      </c>
      <c r="S419">
        <v>12.8</v>
      </c>
      <c r="T419">
        <v>12.7</v>
      </c>
      <c r="U419">
        <v>12.6</v>
      </c>
      <c r="V419">
        <v>13</v>
      </c>
      <c r="W419">
        <v>13</v>
      </c>
      <c r="X419">
        <v>13.2</v>
      </c>
      <c r="Y419">
        <v>13.3</v>
      </c>
      <c r="Z419">
        <v>13</v>
      </c>
      <c r="AA419">
        <v>12.9</v>
      </c>
      <c r="AB419">
        <v>12.2</v>
      </c>
      <c r="AC419">
        <v>12.3</v>
      </c>
      <c r="AD419">
        <v>12.5</v>
      </c>
      <c r="AE419">
        <f t="shared" si="6"/>
        <v>50</v>
      </c>
    </row>
    <row r="420" spans="1:31" x14ac:dyDescent="0.15">
      <c r="A420" t="s">
        <v>96</v>
      </c>
      <c r="B420" s="2" t="s">
        <v>29</v>
      </c>
      <c r="C420" t="s">
        <v>211</v>
      </c>
      <c r="D420" s="2" t="s">
        <v>61</v>
      </c>
      <c r="R420">
        <v>15.8</v>
      </c>
      <c r="S420">
        <v>16.399999999999999</v>
      </c>
      <c r="T420">
        <v>16.3</v>
      </c>
      <c r="U420">
        <v>16.3</v>
      </c>
      <c r="V420">
        <v>16.8</v>
      </c>
      <c r="W420">
        <v>16.600000000000001</v>
      </c>
      <c r="X420">
        <v>16.899999999999999</v>
      </c>
      <c r="Y420">
        <v>17</v>
      </c>
      <c r="Z420">
        <v>16.600000000000001</v>
      </c>
      <c r="AA420">
        <v>16.5</v>
      </c>
      <c r="AB420">
        <v>15.9</v>
      </c>
      <c r="AC420">
        <v>16.100000000000001</v>
      </c>
      <c r="AD420">
        <v>16.399999999999999</v>
      </c>
      <c r="AE420">
        <f t="shared" si="6"/>
        <v>50</v>
      </c>
    </row>
    <row r="421" spans="1:31" x14ac:dyDescent="0.15">
      <c r="A421" t="s">
        <v>96</v>
      </c>
      <c r="B421" s="2" t="s">
        <v>29</v>
      </c>
      <c r="C421" t="s">
        <v>145</v>
      </c>
      <c r="D421" s="2" t="s">
        <v>230</v>
      </c>
      <c r="R421">
        <v>22</v>
      </c>
      <c r="S421">
        <v>22.4</v>
      </c>
      <c r="T421">
        <v>22.3</v>
      </c>
      <c r="U421">
        <v>21.9</v>
      </c>
      <c r="V421">
        <v>23</v>
      </c>
      <c r="W421">
        <v>22.6</v>
      </c>
      <c r="X421">
        <v>22.5</v>
      </c>
      <c r="Y421">
        <v>22.8</v>
      </c>
      <c r="Z421">
        <v>22.8</v>
      </c>
      <c r="AA421">
        <v>22.6</v>
      </c>
      <c r="AB421">
        <v>22.6</v>
      </c>
      <c r="AC421">
        <v>22.6</v>
      </c>
      <c r="AD421">
        <v>23.2</v>
      </c>
      <c r="AE421">
        <f t="shared" si="6"/>
        <v>50</v>
      </c>
    </row>
    <row r="422" spans="1:31" x14ac:dyDescent="0.15">
      <c r="A422" t="s">
        <v>27</v>
      </c>
      <c r="B422" s="2" t="s">
        <v>240</v>
      </c>
      <c r="C422" t="s">
        <v>128</v>
      </c>
      <c r="D422" s="2" t="s">
        <v>94</v>
      </c>
      <c r="O422">
        <v>1.72193305566373</v>
      </c>
      <c r="P422">
        <v>16.0474810796388</v>
      </c>
      <c r="Q422">
        <v>16.851389349348999</v>
      </c>
      <c r="R422">
        <v>17.643042288178101</v>
      </c>
      <c r="S422">
        <v>18.418922821138899</v>
      </c>
      <c r="T422">
        <v>0.64661898845772603</v>
      </c>
      <c r="U422">
        <v>19.917181798708199</v>
      </c>
      <c r="W422">
        <v>21.2270806965487</v>
      </c>
      <c r="X422">
        <v>21.8200722195274</v>
      </c>
      <c r="Y422">
        <v>22.422957085757499</v>
      </c>
      <c r="Z422">
        <v>9.5906886827129707</v>
      </c>
      <c r="AA422">
        <v>23.693785305263301</v>
      </c>
      <c r="AB422">
        <v>24.379194927609198</v>
      </c>
      <c r="AC422">
        <v>12.0060757505411</v>
      </c>
      <c r="AD422">
        <v>15.496946642165501</v>
      </c>
      <c r="AE422">
        <f t="shared" si="6"/>
        <v>57.692307692307686</v>
      </c>
    </row>
    <row r="423" spans="1:31" x14ac:dyDescent="0.15">
      <c r="A423" t="s">
        <v>27</v>
      </c>
      <c r="B423" s="2" t="s">
        <v>240</v>
      </c>
      <c r="C423" t="s">
        <v>36</v>
      </c>
      <c r="D423" s="2" t="s">
        <v>314</v>
      </c>
      <c r="O423">
        <v>76.2</v>
      </c>
      <c r="P423">
        <v>79.222686767578097</v>
      </c>
      <c r="Q423">
        <v>79.876190185546903</v>
      </c>
      <c r="R423">
        <v>80.535301208496094</v>
      </c>
      <c r="S423">
        <v>81.206932067871094</v>
      </c>
      <c r="T423">
        <v>85.7</v>
      </c>
      <c r="U423">
        <v>82.609130859375</v>
      </c>
      <c r="W423">
        <v>84.076545715332003</v>
      </c>
      <c r="X423">
        <v>84.823867797851605</v>
      </c>
      <c r="Y423">
        <v>85.574432373046903</v>
      </c>
      <c r="Z423">
        <v>85.2</v>
      </c>
      <c r="AA423">
        <v>87.068664550781307</v>
      </c>
      <c r="AB423">
        <v>87.808753967285199</v>
      </c>
      <c r="AC423">
        <v>91.982517482517494</v>
      </c>
      <c r="AD423">
        <v>85</v>
      </c>
      <c r="AE423">
        <f t="shared" si="6"/>
        <v>57.692307692307686</v>
      </c>
    </row>
    <row r="424" spans="1:31" x14ac:dyDescent="0.15">
      <c r="A424" t="s">
        <v>27</v>
      </c>
      <c r="B424" s="2" t="s">
        <v>240</v>
      </c>
      <c r="C424" t="s">
        <v>168</v>
      </c>
      <c r="D424" s="2" t="s">
        <v>33</v>
      </c>
      <c r="E424">
        <v>87.379000000000005</v>
      </c>
      <c r="F424">
        <v>87.132999999999996</v>
      </c>
      <c r="G424">
        <v>86.884</v>
      </c>
      <c r="H424">
        <v>86.63</v>
      </c>
      <c r="I424">
        <v>86.373000000000005</v>
      </c>
      <c r="J424">
        <v>86.173000000000002</v>
      </c>
      <c r="K424">
        <v>85.994</v>
      </c>
      <c r="L424">
        <v>85.813999999999993</v>
      </c>
      <c r="M424">
        <v>85.631</v>
      </c>
      <c r="N424">
        <v>85.447000000000003</v>
      </c>
      <c r="O424">
        <v>85.26</v>
      </c>
      <c r="P424">
        <v>85.073000000000008</v>
      </c>
      <c r="Q424">
        <v>84.882000000000005</v>
      </c>
      <c r="R424">
        <v>84.69</v>
      </c>
      <c r="S424">
        <v>84.495999999999995</v>
      </c>
      <c r="T424">
        <v>84.3</v>
      </c>
      <c r="U424">
        <v>84.100999999999999</v>
      </c>
      <c r="V424">
        <v>83.884</v>
      </c>
      <c r="W424">
        <v>83.49</v>
      </c>
      <c r="X424">
        <v>83.09</v>
      </c>
      <c r="Y424">
        <v>82.680999999999997</v>
      </c>
      <c r="Z424">
        <v>82.265000000000001</v>
      </c>
      <c r="AA424">
        <v>81.84</v>
      </c>
      <c r="AB424">
        <v>81.424999999999997</v>
      </c>
      <c r="AC424">
        <v>81.001999999999995</v>
      </c>
      <c r="AD424">
        <v>80.572000000000003</v>
      </c>
      <c r="AE424">
        <f t="shared" si="6"/>
        <v>100</v>
      </c>
    </row>
    <row r="425" spans="1:31" x14ac:dyDescent="0.15">
      <c r="A425" t="s">
        <v>27</v>
      </c>
      <c r="B425" s="2" t="s">
        <v>240</v>
      </c>
      <c r="C425" t="s">
        <v>37</v>
      </c>
      <c r="D425" s="2" t="s">
        <v>102</v>
      </c>
      <c r="E425">
        <v>12.621</v>
      </c>
      <c r="F425">
        <v>12.867000000000001</v>
      </c>
      <c r="G425">
        <v>13.116</v>
      </c>
      <c r="H425">
        <v>13.37</v>
      </c>
      <c r="I425">
        <v>13.627000000000001</v>
      </c>
      <c r="J425">
        <v>13.827</v>
      </c>
      <c r="K425">
        <v>14.006</v>
      </c>
      <c r="L425">
        <v>14.186</v>
      </c>
      <c r="M425">
        <v>14.369</v>
      </c>
      <c r="N425">
        <v>14.553000000000001</v>
      </c>
      <c r="O425">
        <v>14.74</v>
      </c>
      <c r="P425">
        <v>14.927</v>
      </c>
      <c r="Q425">
        <v>15.118</v>
      </c>
      <c r="R425">
        <v>15.31</v>
      </c>
      <c r="S425">
        <v>15.504</v>
      </c>
      <c r="T425">
        <v>15.7</v>
      </c>
      <c r="U425">
        <v>15.898999999999999</v>
      </c>
      <c r="V425">
        <v>16.116</v>
      </c>
      <c r="W425">
        <v>16.510000000000002</v>
      </c>
      <c r="X425">
        <v>16.91</v>
      </c>
      <c r="Y425">
        <v>17.318999999999999</v>
      </c>
      <c r="Z425">
        <v>17.734999999999999</v>
      </c>
      <c r="AA425">
        <v>18.16</v>
      </c>
      <c r="AB425">
        <v>18.574999999999999</v>
      </c>
      <c r="AC425">
        <v>18.998000000000001</v>
      </c>
      <c r="AD425">
        <v>19.428000000000001</v>
      </c>
      <c r="AE425">
        <f t="shared" si="6"/>
        <v>100</v>
      </c>
    </row>
    <row r="426" spans="1:31" x14ac:dyDescent="0.15">
      <c r="A426" t="s">
        <v>27</v>
      </c>
      <c r="B426" s="2" t="s">
        <v>240</v>
      </c>
      <c r="C426" t="s">
        <v>264</v>
      </c>
      <c r="D426" s="2" t="s">
        <v>294</v>
      </c>
      <c r="E426">
        <v>100</v>
      </c>
      <c r="J426">
        <v>100</v>
      </c>
      <c r="O426">
        <v>100</v>
      </c>
      <c r="T426">
        <v>100</v>
      </c>
      <c r="Y426">
        <v>100</v>
      </c>
      <c r="Z426">
        <v>100</v>
      </c>
      <c r="AA426">
        <v>100</v>
      </c>
      <c r="AB426">
        <v>100</v>
      </c>
      <c r="AC426">
        <v>100</v>
      </c>
      <c r="AD426">
        <v>100</v>
      </c>
      <c r="AE426">
        <f t="shared" si="6"/>
        <v>38.461538461538467</v>
      </c>
    </row>
    <row r="427" spans="1:31" x14ac:dyDescent="0.15">
      <c r="A427" t="s">
        <v>27</v>
      </c>
      <c r="B427" s="2" t="s">
        <v>240</v>
      </c>
      <c r="C427" t="s">
        <v>52</v>
      </c>
      <c r="D427" s="2" t="s">
        <v>260</v>
      </c>
      <c r="E427">
        <v>13.364055299539174</v>
      </c>
      <c r="F427">
        <v>14.479638009049776</v>
      </c>
      <c r="G427">
        <v>5.0359712230215825</v>
      </c>
      <c r="H427">
        <v>3.8888888888888884</v>
      </c>
      <c r="I427">
        <v>3.8647342995169085</v>
      </c>
      <c r="J427">
        <v>3.4482758620689662</v>
      </c>
      <c r="K427">
        <v>2.7027027027027026</v>
      </c>
      <c r="L427">
        <v>1.8181818181818183</v>
      </c>
      <c r="M427">
        <v>1.3698630136986303</v>
      </c>
      <c r="N427">
        <v>0.68493150684931514</v>
      </c>
      <c r="O427">
        <v>0.625</v>
      </c>
      <c r="P427">
        <v>0.49504950495049505</v>
      </c>
      <c r="Q427">
        <v>0.47505938242280288</v>
      </c>
      <c r="R427">
        <v>0.21881838074398249</v>
      </c>
      <c r="S427">
        <v>0.41666666666666669</v>
      </c>
      <c r="T427">
        <v>0.22271714922048996</v>
      </c>
      <c r="U427">
        <v>0.20833333333333334</v>
      </c>
      <c r="V427">
        <v>2.9684601113172544</v>
      </c>
      <c r="W427">
        <v>7.6660988074957412</v>
      </c>
      <c r="X427">
        <v>8.1803005008347238</v>
      </c>
      <c r="Y427">
        <v>0.67114093959731547</v>
      </c>
      <c r="Z427">
        <v>0.58224163027656484</v>
      </c>
      <c r="AA427">
        <v>0.13755158184319119</v>
      </c>
      <c r="AB427">
        <v>0.11764705882352942</v>
      </c>
      <c r="AC427">
        <v>0.10952902519167579</v>
      </c>
      <c r="AE427">
        <f t="shared" si="6"/>
        <v>96.15384615384616</v>
      </c>
    </row>
    <row r="428" spans="1:31" x14ac:dyDescent="0.15">
      <c r="A428" t="s">
        <v>27</v>
      </c>
      <c r="B428" s="2" t="s">
        <v>240</v>
      </c>
      <c r="C428" t="s">
        <v>318</v>
      </c>
      <c r="D428" s="2" t="s">
        <v>39</v>
      </c>
      <c r="J428">
        <v>96.2</v>
      </c>
      <c r="N428">
        <v>97.5</v>
      </c>
      <c r="S428">
        <v>95.8</v>
      </c>
      <c r="Y428">
        <v>93.6</v>
      </c>
      <c r="AD428">
        <v>90.2</v>
      </c>
      <c r="AE428">
        <f t="shared" si="6"/>
        <v>19.230769230769234</v>
      </c>
    </row>
    <row r="429" spans="1:31" x14ac:dyDescent="0.15">
      <c r="A429" t="s">
        <v>27</v>
      </c>
      <c r="B429" s="2" t="s">
        <v>240</v>
      </c>
      <c r="C429" t="s">
        <v>7</v>
      </c>
      <c r="D429" s="2" t="s">
        <v>307</v>
      </c>
      <c r="I429">
        <v>3.1</v>
      </c>
      <c r="N429">
        <v>3.71</v>
      </c>
      <c r="T429">
        <v>2.5</v>
      </c>
      <c r="AB429">
        <v>2.25</v>
      </c>
      <c r="AE429">
        <f t="shared" si="6"/>
        <v>15.384615384615385</v>
      </c>
    </row>
    <row r="430" spans="1:31" x14ac:dyDescent="0.15">
      <c r="A430" t="s">
        <v>27</v>
      </c>
      <c r="B430" s="2" t="s">
        <v>240</v>
      </c>
      <c r="C430" t="s">
        <v>49</v>
      </c>
      <c r="D430" s="2" t="s">
        <v>8</v>
      </c>
      <c r="E430">
        <v>415.0235903656237</v>
      </c>
      <c r="F430">
        <v>384.60382748811895</v>
      </c>
      <c r="G430">
        <v>346.58356602936766</v>
      </c>
      <c r="H430">
        <v>387.32548386561143</v>
      </c>
      <c r="I430">
        <v>394.26772324604536</v>
      </c>
      <c r="J430">
        <v>413.21994210686802</v>
      </c>
      <c r="K430">
        <v>458.32622312537978</v>
      </c>
      <c r="L430">
        <v>466.47107951076742</v>
      </c>
      <c r="M430">
        <v>442.21947902735576</v>
      </c>
      <c r="N430">
        <v>458.30559369578538</v>
      </c>
      <c r="O430">
        <v>482.88438570057752</v>
      </c>
      <c r="P430">
        <v>519.2716699090837</v>
      </c>
      <c r="Q430">
        <v>520.33928683752538</v>
      </c>
      <c r="R430">
        <v>503.97246982491822</v>
      </c>
      <c r="S430">
        <v>571.403661559689</v>
      </c>
      <c r="T430">
        <v>640.65814359413582</v>
      </c>
      <c r="U430">
        <v>711.5870396308535</v>
      </c>
      <c r="V430">
        <v>792.35361271386012</v>
      </c>
      <c r="W430">
        <v>870.71526691315421</v>
      </c>
      <c r="X430">
        <v>928.62556339917023</v>
      </c>
      <c r="Y430">
        <v>1028.3237591680775</v>
      </c>
      <c r="Z430">
        <v>1134.7845092344671</v>
      </c>
      <c r="AA430">
        <v>1213.5959716993423</v>
      </c>
      <c r="AB430">
        <v>1283.5704492513291</v>
      </c>
      <c r="AC430">
        <v>1513.7032362895404</v>
      </c>
      <c r="AD430">
        <v>1657.3447042636453</v>
      </c>
      <c r="AE430">
        <f t="shared" si="6"/>
        <v>100</v>
      </c>
    </row>
    <row r="431" spans="1:31" x14ac:dyDescent="0.15">
      <c r="A431" t="s">
        <v>27</v>
      </c>
      <c r="B431" s="2" t="s">
        <v>240</v>
      </c>
      <c r="C431" t="s">
        <v>276</v>
      </c>
      <c r="D431" s="2" t="s">
        <v>51</v>
      </c>
      <c r="J431">
        <v>51.6</v>
      </c>
      <c r="N431">
        <v>39.4</v>
      </c>
      <c r="S431">
        <v>39.299999999999997</v>
      </c>
      <c r="Y431">
        <v>41.7</v>
      </c>
      <c r="AD431">
        <v>43</v>
      </c>
      <c r="AE431">
        <f t="shared" si="6"/>
        <v>19.230769230769234</v>
      </c>
    </row>
    <row r="432" spans="1:31" x14ac:dyDescent="0.15">
      <c r="A432" t="s">
        <v>27</v>
      </c>
      <c r="B432" s="2" t="s">
        <v>240</v>
      </c>
      <c r="C432" t="s">
        <v>214</v>
      </c>
      <c r="D432" s="2" t="s">
        <v>190</v>
      </c>
      <c r="J432">
        <v>6.3</v>
      </c>
      <c r="N432">
        <v>9.1</v>
      </c>
      <c r="S432">
        <v>9.4</v>
      </c>
      <c r="Y432">
        <v>8</v>
      </c>
      <c r="AD432">
        <v>7.3</v>
      </c>
      <c r="AE432">
        <f t="shared" si="6"/>
        <v>19.230769230769234</v>
      </c>
    </row>
    <row r="433" spans="1:31" x14ac:dyDescent="0.15">
      <c r="A433" t="s">
        <v>27</v>
      </c>
      <c r="B433" s="2" t="s">
        <v>240</v>
      </c>
      <c r="C433" t="s">
        <v>227</v>
      </c>
      <c r="D433" s="2" t="s">
        <v>226</v>
      </c>
      <c r="J433">
        <v>9.9</v>
      </c>
      <c r="N433">
        <v>13.2</v>
      </c>
      <c r="S433">
        <v>13</v>
      </c>
      <c r="Y433">
        <v>12.6</v>
      </c>
      <c r="AD433">
        <v>12.1</v>
      </c>
      <c r="AE433">
        <f t="shared" si="6"/>
        <v>19.230769230769234</v>
      </c>
    </row>
    <row r="434" spans="1:31" x14ac:dyDescent="0.15">
      <c r="A434" t="s">
        <v>27</v>
      </c>
      <c r="B434" s="2" t="s">
        <v>240</v>
      </c>
      <c r="C434" t="s">
        <v>211</v>
      </c>
      <c r="D434" s="2" t="s">
        <v>61</v>
      </c>
      <c r="J434">
        <v>13.4</v>
      </c>
      <c r="N434">
        <v>16.8</v>
      </c>
      <c r="S434">
        <v>16.899999999999999</v>
      </c>
      <c r="Y434">
        <v>16.3</v>
      </c>
      <c r="AD434">
        <v>16.3</v>
      </c>
      <c r="AE434">
        <f t="shared" si="6"/>
        <v>19.230769230769234</v>
      </c>
    </row>
    <row r="435" spans="1:31" x14ac:dyDescent="0.15">
      <c r="A435" t="s">
        <v>27</v>
      </c>
      <c r="B435" s="2" t="s">
        <v>240</v>
      </c>
      <c r="C435" t="s">
        <v>145</v>
      </c>
      <c r="D435" s="2" t="s">
        <v>230</v>
      </c>
      <c r="J435">
        <v>18.8</v>
      </c>
      <c r="N435">
        <v>21.5</v>
      </c>
      <c r="S435">
        <v>21.4</v>
      </c>
      <c r="Y435">
        <v>21.3</v>
      </c>
      <c r="AD435">
        <v>21.2</v>
      </c>
      <c r="AE435">
        <f t="shared" si="6"/>
        <v>19.230769230769234</v>
      </c>
    </row>
    <row r="436" spans="1:31" x14ac:dyDescent="0.15">
      <c r="A436" t="s">
        <v>86</v>
      </c>
      <c r="B436" s="2" t="s">
        <v>269</v>
      </c>
      <c r="C436" t="s">
        <v>128</v>
      </c>
      <c r="D436" s="2" t="s">
        <v>94</v>
      </c>
      <c r="E436">
        <v>100</v>
      </c>
      <c r="F436">
        <v>100</v>
      </c>
      <c r="G436">
        <v>100</v>
      </c>
      <c r="H436">
        <v>100</v>
      </c>
      <c r="I436">
        <v>100</v>
      </c>
      <c r="J436">
        <v>100</v>
      </c>
      <c r="K436">
        <v>100</v>
      </c>
      <c r="L436">
        <v>100</v>
      </c>
      <c r="M436">
        <v>100</v>
      </c>
      <c r="N436">
        <v>100</v>
      </c>
      <c r="O436">
        <v>100</v>
      </c>
      <c r="P436">
        <v>100</v>
      </c>
      <c r="Q436">
        <v>100</v>
      </c>
      <c r="R436">
        <v>100</v>
      </c>
      <c r="S436">
        <v>100</v>
      </c>
      <c r="T436">
        <v>100</v>
      </c>
      <c r="U436">
        <v>100</v>
      </c>
      <c r="V436">
        <v>100</v>
      </c>
      <c r="W436">
        <v>100</v>
      </c>
      <c r="X436">
        <v>100</v>
      </c>
      <c r="Y436">
        <v>100</v>
      </c>
      <c r="Z436">
        <v>100</v>
      </c>
      <c r="AA436">
        <v>100</v>
      </c>
      <c r="AB436">
        <v>100</v>
      </c>
      <c r="AC436">
        <v>100</v>
      </c>
      <c r="AD436">
        <v>100</v>
      </c>
      <c r="AE436">
        <f t="shared" si="6"/>
        <v>100</v>
      </c>
    </row>
    <row r="437" spans="1:31" x14ac:dyDescent="0.15">
      <c r="A437" t="s">
        <v>86</v>
      </c>
      <c r="B437" s="2" t="s">
        <v>269</v>
      </c>
      <c r="C437" t="s">
        <v>36</v>
      </c>
      <c r="D437" s="2" t="s">
        <v>314</v>
      </c>
      <c r="E437">
        <v>99.898689270019503</v>
      </c>
      <c r="F437">
        <v>99.948005676269503</v>
      </c>
      <c r="G437">
        <v>99.982467651367202</v>
      </c>
      <c r="H437">
        <v>99.997200012207003</v>
      </c>
      <c r="I437">
        <v>100</v>
      </c>
      <c r="J437">
        <v>100</v>
      </c>
      <c r="K437">
        <v>100</v>
      </c>
      <c r="L437">
        <v>100</v>
      </c>
      <c r="M437">
        <v>99.999603271484403</v>
      </c>
      <c r="N437">
        <v>99.993865966796903</v>
      </c>
      <c r="O437">
        <v>100</v>
      </c>
      <c r="P437">
        <v>100</v>
      </c>
      <c r="Q437">
        <v>100</v>
      </c>
      <c r="R437">
        <v>100</v>
      </c>
      <c r="S437">
        <v>100</v>
      </c>
      <c r="T437">
        <v>100</v>
      </c>
      <c r="U437">
        <v>100</v>
      </c>
      <c r="V437">
        <v>100</v>
      </c>
      <c r="W437">
        <v>100</v>
      </c>
      <c r="X437">
        <v>100</v>
      </c>
      <c r="Y437">
        <v>100</v>
      </c>
      <c r="Z437">
        <v>100</v>
      </c>
      <c r="AA437">
        <v>100</v>
      </c>
      <c r="AB437">
        <v>100</v>
      </c>
      <c r="AC437">
        <v>100</v>
      </c>
      <c r="AD437">
        <v>100</v>
      </c>
      <c r="AE437">
        <f t="shared" si="6"/>
        <v>100</v>
      </c>
    </row>
    <row r="438" spans="1:31" x14ac:dyDescent="0.15">
      <c r="A438" t="s">
        <v>86</v>
      </c>
      <c r="B438" s="2" t="s">
        <v>269</v>
      </c>
      <c r="C438" t="s">
        <v>168</v>
      </c>
      <c r="D438" s="2" t="s">
        <v>33</v>
      </c>
      <c r="E438">
        <v>20.632999999999996</v>
      </c>
      <c r="F438">
        <v>20.156999999999996</v>
      </c>
      <c r="G438">
        <v>19.872</v>
      </c>
      <c r="H438">
        <v>19.590999999999994</v>
      </c>
      <c r="I438">
        <v>19.311999999999998</v>
      </c>
      <c r="J438">
        <v>19.037000000000006</v>
      </c>
      <c r="K438">
        <v>18.777000000000001</v>
      </c>
      <c r="L438">
        <v>18.534000000000006</v>
      </c>
      <c r="M438">
        <v>18.293000000000006</v>
      </c>
      <c r="N438">
        <v>18.054000000000002</v>
      </c>
      <c r="O438">
        <v>17.816999999999993</v>
      </c>
      <c r="P438">
        <v>17.632000000000005</v>
      </c>
      <c r="Q438">
        <v>17.497</v>
      </c>
      <c r="R438">
        <v>17.361999999999995</v>
      </c>
      <c r="S438">
        <v>17.227999999999994</v>
      </c>
      <c r="T438">
        <v>17.094999999999999</v>
      </c>
      <c r="U438">
        <v>16.962999999999994</v>
      </c>
      <c r="V438">
        <v>16.831999999999994</v>
      </c>
      <c r="W438">
        <v>16.700999999999993</v>
      </c>
      <c r="X438">
        <v>16.570999999999998</v>
      </c>
      <c r="Y438">
        <v>16.230000000000004</v>
      </c>
      <c r="Z438">
        <v>15.686999999999998</v>
      </c>
      <c r="AA438">
        <v>15.159000000000006</v>
      </c>
      <c r="AB438">
        <v>14.875</v>
      </c>
      <c r="AC438">
        <v>14.825000000000003</v>
      </c>
      <c r="AD438">
        <v>14.775000000000006</v>
      </c>
      <c r="AE438">
        <f t="shared" si="6"/>
        <v>100</v>
      </c>
    </row>
    <row r="439" spans="1:31" x14ac:dyDescent="0.15">
      <c r="A439" t="s">
        <v>86</v>
      </c>
      <c r="B439" s="2" t="s">
        <v>269</v>
      </c>
      <c r="C439" t="s">
        <v>37</v>
      </c>
      <c r="D439" s="2" t="s">
        <v>102</v>
      </c>
      <c r="E439">
        <v>79.367000000000004</v>
      </c>
      <c r="F439">
        <v>79.843000000000004</v>
      </c>
      <c r="G439">
        <v>80.128</v>
      </c>
      <c r="H439">
        <v>80.409000000000006</v>
      </c>
      <c r="I439">
        <v>80.688000000000002</v>
      </c>
      <c r="J439">
        <v>80.962999999999994</v>
      </c>
      <c r="K439">
        <v>81.222999999999999</v>
      </c>
      <c r="L439">
        <v>81.465999999999994</v>
      </c>
      <c r="M439">
        <v>81.706999999999994</v>
      </c>
      <c r="N439">
        <v>81.945999999999998</v>
      </c>
      <c r="O439">
        <v>82.183000000000007</v>
      </c>
      <c r="P439">
        <v>82.367999999999995</v>
      </c>
      <c r="Q439">
        <v>82.503</v>
      </c>
      <c r="R439">
        <v>82.638000000000005</v>
      </c>
      <c r="S439">
        <v>82.772000000000006</v>
      </c>
      <c r="T439">
        <v>82.905000000000001</v>
      </c>
      <c r="U439">
        <v>83.037000000000006</v>
      </c>
      <c r="V439">
        <v>83.168000000000006</v>
      </c>
      <c r="W439">
        <v>83.299000000000007</v>
      </c>
      <c r="X439">
        <v>83.429000000000002</v>
      </c>
      <c r="Y439">
        <v>83.77</v>
      </c>
      <c r="Z439">
        <v>84.313000000000002</v>
      </c>
      <c r="AA439">
        <v>84.840999999999994</v>
      </c>
      <c r="AB439">
        <v>85.125</v>
      </c>
      <c r="AC439">
        <v>85.174999999999997</v>
      </c>
      <c r="AD439">
        <v>85.224999999999994</v>
      </c>
      <c r="AE439">
        <f t="shared" si="6"/>
        <v>100</v>
      </c>
    </row>
    <row r="440" spans="1:31" x14ac:dyDescent="0.15">
      <c r="A440" t="s">
        <v>86</v>
      </c>
      <c r="B440" s="2" t="s">
        <v>269</v>
      </c>
      <c r="C440" t="s">
        <v>264</v>
      </c>
      <c r="D440" s="2" t="s">
        <v>294</v>
      </c>
      <c r="E440">
        <v>1.62737385915356</v>
      </c>
      <c r="J440">
        <v>0.673758399155855</v>
      </c>
      <c r="O440">
        <v>0</v>
      </c>
      <c r="T440">
        <v>0.72467878588281498</v>
      </c>
      <c r="Y440">
        <v>0.73514962001124395</v>
      </c>
      <c r="Z440">
        <v>0.73704244815582198</v>
      </c>
      <c r="AA440">
        <v>0</v>
      </c>
      <c r="AB440">
        <v>0</v>
      </c>
      <c r="AC440">
        <v>0</v>
      </c>
      <c r="AD440">
        <v>0</v>
      </c>
      <c r="AE440">
        <f t="shared" si="6"/>
        <v>38.461538461538467</v>
      </c>
    </row>
    <row r="441" spans="1:31" x14ac:dyDescent="0.15">
      <c r="A441" t="s">
        <v>86</v>
      </c>
      <c r="B441" s="2" t="s">
        <v>269</v>
      </c>
      <c r="C441" t="s">
        <v>52</v>
      </c>
      <c r="D441" s="2" t="s">
        <v>260</v>
      </c>
      <c r="E441">
        <v>36.900780379041251</v>
      </c>
      <c r="F441">
        <v>39.340054995417049</v>
      </c>
      <c r="G441">
        <v>36.93763274763468</v>
      </c>
      <c r="H441">
        <v>41.823662396382808</v>
      </c>
      <c r="I441">
        <v>45.138539042821158</v>
      </c>
      <c r="J441">
        <v>44.578096947935364</v>
      </c>
      <c r="K441">
        <v>51.069647740067545</v>
      </c>
      <c r="L441">
        <v>48.595178719866993</v>
      </c>
      <c r="M441">
        <v>42.394366197183096</v>
      </c>
      <c r="N441">
        <v>43.742188894840204</v>
      </c>
      <c r="O441">
        <v>47.424381301558199</v>
      </c>
      <c r="P441">
        <v>51.39646339448025</v>
      </c>
      <c r="Q441">
        <v>53.857165579767774</v>
      </c>
      <c r="R441">
        <v>59.066629181894861</v>
      </c>
      <c r="S441">
        <v>56.876491646778028</v>
      </c>
      <c r="T441">
        <v>48.540145985401466</v>
      </c>
      <c r="U441">
        <v>57.541478129713418</v>
      </c>
      <c r="V441">
        <v>56.180998289535069</v>
      </c>
      <c r="W441">
        <v>52.683363148479422</v>
      </c>
      <c r="X441">
        <v>54.915887850467293</v>
      </c>
      <c r="Y441">
        <v>56.782538399353264</v>
      </c>
      <c r="Z441">
        <v>53.74724467303453</v>
      </c>
      <c r="AA441">
        <v>50</v>
      </c>
      <c r="AB441">
        <v>51.985413290113456</v>
      </c>
      <c r="AC441">
        <v>50.651933701657455</v>
      </c>
      <c r="AE441">
        <f t="shared" si="6"/>
        <v>96.15384615384616</v>
      </c>
    </row>
    <row r="442" spans="1:31" x14ac:dyDescent="0.15">
      <c r="A442" t="s">
        <v>86</v>
      </c>
      <c r="B442" s="2" t="s">
        <v>269</v>
      </c>
      <c r="C442" t="s">
        <v>318</v>
      </c>
      <c r="D442" s="2" t="s">
        <v>39</v>
      </c>
      <c r="F442">
        <v>0.2</v>
      </c>
      <c r="J442">
        <v>0.2</v>
      </c>
      <c r="O442">
        <v>0.2</v>
      </c>
      <c r="R442">
        <v>0.2</v>
      </c>
      <c r="S442">
        <v>0.1</v>
      </c>
      <c r="T442">
        <v>0.2</v>
      </c>
      <c r="U442">
        <v>0.2</v>
      </c>
      <c r="V442">
        <v>0.1</v>
      </c>
      <c r="W442">
        <v>0.2</v>
      </c>
      <c r="X442">
        <v>0.1</v>
      </c>
      <c r="Y442">
        <v>0.1</v>
      </c>
      <c r="Z442">
        <v>0.1</v>
      </c>
      <c r="AA442">
        <v>0.2</v>
      </c>
      <c r="AB442">
        <v>0.1</v>
      </c>
      <c r="AC442">
        <v>0.1</v>
      </c>
      <c r="AD442">
        <v>0.2</v>
      </c>
      <c r="AE442">
        <f t="shared" si="6"/>
        <v>61.53846153846154</v>
      </c>
    </row>
    <row r="443" spans="1:31" x14ac:dyDescent="0.15">
      <c r="A443" t="s">
        <v>86</v>
      </c>
      <c r="B443" s="2" t="s">
        <v>269</v>
      </c>
      <c r="C443" t="s">
        <v>7</v>
      </c>
      <c r="D443" s="2" t="s">
        <v>307</v>
      </c>
      <c r="E443">
        <v>3.07</v>
      </c>
      <c r="F443">
        <v>6.5</v>
      </c>
      <c r="G443">
        <v>11.6</v>
      </c>
      <c r="H443">
        <v>16.2</v>
      </c>
      <c r="I443">
        <v>16.43</v>
      </c>
      <c r="J443">
        <v>17</v>
      </c>
      <c r="K443">
        <v>15.57</v>
      </c>
      <c r="L443">
        <v>14.97</v>
      </c>
      <c r="M443">
        <v>13.21</v>
      </c>
      <c r="N443">
        <v>11.69</v>
      </c>
      <c r="O443">
        <v>11.13</v>
      </c>
      <c r="P443">
        <v>10.29</v>
      </c>
      <c r="Q443">
        <v>10.42</v>
      </c>
      <c r="R443">
        <v>10.47</v>
      </c>
      <c r="S443">
        <v>10.36</v>
      </c>
      <c r="T443">
        <v>8.3800000000000008</v>
      </c>
      <c r="U443">
        <v>7.72</v>
      </c>
      <c r="V443">
        <v>6.85</v>
      </c>
      <c r="W443">
        <v>6.37</v>
      </c>
      <c r="X443">
        <v>8.25</v>
      </c>
      <c r="Y443">
        <v>8.39</v>
      </c>
      <c r="Z443">
        <v>7.78</v>
      </c>
      <c r="AA443">
        <v>7.69</v>
      </c>
      <c r="AB443">
        <v>8.19</v>
      </c>
      <c r="AC443">
        <v>8.66</v>
      </c>
      <c r="AD443">
        <v>9.3800000000000008</v>
      </c>
      <c r="AE443">
        <f t="shared" si="6"/>
        <v>100</v>
      </c>
    </row>
    <row r="444" spans="1:31" x14ac:dyDescent="0.15">
      <c r="A444" t="s">
        <v>86</v>
      </c>
      <c r="B444" s="2" t="s">
        <v>269</v>
      </c>
      <c r="C444" t="s">
        <v>49</v>
      </c>
      <c r="D444" s="2" t="s">
        <v>8</v>
      </c>
      <c r="E444">
        <v>18102.295719923186</v>
      </c>
      <c r="F444">
        <v>17516.939875365453</v>
      </c>
      <c r="G444">
        <v>17228.77332990705</v>
      </c>
      <c r="H444">
        <v>17435.653681189011</v>
      </c>
      <c r="I444">
        <v>18434.087021345276</v>
      </c>
      <c r="J444">
        <v>19539.533457689318</v>
      </c>
      <c r="K444">
        <v>20038.480806719519</v>
      </c>
      <c r="L444">
        <v>21786.909903693395</v>
      </c>
      <c r="M444">
        <v>23575.994933635218</v>
      </c>
      <c r="N444">
        <v>24767.280673451005</v>
      </c>
      <c r="O444">
        <v>26796.360342370648</v>
      </c>
      <c r="P444">
        <v>27807.708110048759</v>
      </c>
      <c r="Q444">
        <v>28605.122315960351</v>
      </c>
      <c r="R444">
        <v>29021.567053093204</v>
      </c>
      <c r="S444">
        <v>31175.883470370281</v>
      </c>
      <c r="T444">
        <v>32051.794003845567</v>
      </c>
      <c r="U444">
        <v>34409.027488686064</v>
      </c>
      <c r="V444">
        <v>37792.414381213457</v>
      </c>
      <c r="W444">
        <v>40083.697269966753</v>
      </c>
      <c r="X444">
        <v>38000.245625407551</v>
      </c>
      <c r="Y444">
        <v>38986.215963587521</v>
      </c>
      <c r="Z444">
        <v>40916.838579027441</v>
      </c>
      <c r="AA444">
        <v>40873.095332606616</v>
      </c>
      <c r="AB444">
        <v>41493.141647035874</v>
      </c>
      <c r="AC444">
        <v>41757.402189441316</v>
      </c>
      <c r="AD444">
        <v>42497.704978578295</v>
      </c>
      <c r="AE444">
        <f t="shared" si="6"/>
        <v>100</v>
      </c>
    </row>
    <row r="445" spans="1:31" x14ac:dyDescent="0.15">
      <c r="A445" t="s">
        <v>86</v>
      </c>
      <c r="B445" s="2" t="s">
        <v>269</v>
      </c>
      <c r="C445" t="s">
        <v>276</v>
      </c>
      <c r="D445" s="2" t="s">
        <v>51</v>
      </c>
      <c r="F445">
        <v>33.6</v>
      </c>
      <c r="J445">
        <v>34.4</v>
      </c>
      <c r="O445">
        <v>36.9</v>
      </c>
      <c r="R445">
        <v>37.200000000000003</v>
      </c>
      <c r="S445">
        <v>37.4</v>
      </c>
      <c r="T445">
        <v>37.200000000000003</v>
      </c>
      <c r="U445">
        <v>37.4</v>
      </c>
      <c r="V445">
        <v>37.6</v>
      </c>
      <c r="W445">
        <v>37.200000000000003</v>
      </c>
      <c r="X445">
        <v>36.9</v>
      </c>
      <c r="Y445">
        <v>37</v>
      </c>
      <c r="Z445">
        <v>37.1</v>
      </c>
      <c r="AA445">
        <v>36.700000000000003</v>
      </c>
      <c r="AB445">
        <v>36.6</v>
      </c>
      <c r="AC445">
        <v>36.4</v>
      </c>
      <c r="AD445">
        <v>36.700000000000003</v>
      </c>
      <c r="AE445">
        <f t="shared" si="6"/>
        <v>61.53846153846154</v>
      </c>
    </row>
    <row r="446" spans="1:31" x14ac:dyDescent="0.15">
      <c r="A446" t="s">
        <v>86</v>
      </c>
      <c r="B446" s="2" t="s">
        <v>269</v>
      </c>
      <c r="C446" t="s">
        <v>214</v>
      </c>
      <c r="D446" s="2" t="s">
        <v>190</v>
      </c>
      <c r="F446">
        <v>10.7</v>
      </c>
      <c r="J446">
        <v>10.8</v>
      </c>
      <c r="O446">
        <v>9.6</v>
      </c>
      <c r="R446">
        <v>9.4</v>
      </c>
      <c r="S446">
        <v>9.4</v>
      </c>
      <c r="T446">
        <v>9.5</v>
      </c>
      <c r="U446">
        <v>9.1999999999999993</v>
      </c>
      <c r="V446">
        <v>9.1999999999999993</v>
      </c>
      <c r="W446">
        <v>9.3000000000000007</v>
      </c>
      <c r="X446">
        <v>9.3000000000000007</v>
      </c>
      <c r="Y446">
        <v>9.1999999999999993</v>
      </c>
      <c r="Z446">
        <v>9.3000000000000007</v>
      </c>
      <c r="AA446">
        <v>9.4</v>
      </c>
      <c r="AB446">
        <v>9.3000000000000007</v>
      </c>
      <c r="AC446">
        <v>9.4</v>
      </c>
      <c r="AD446">
        <v>9.4</v>
      </c>
      <c r="AE446">
        <f t="shared" si="6"/>
        <v>61.53846153846154</v>
      </c>
    </row>
    <row r="447" spans="1:31" x14ac:dyDescent="0.15">
      <c r="A447" t="s">
        <v>86</v>
      </c>
      <c r="B447" s="2" t="s">
        <v>269</v>
      </c>
      <c r="C447" t="s">
        <v>227</v>
      </c>
      <c r="D447" s="2" t="s">
        <v>226</v>
      </c>
      <c r="F447">
        <v>14.9</v>
      </c>
      <c r="J447">
        <v>14.8</v>
      </c>
      <c r="O447">
        <v>14</v>
      </c>
      <c r="R447">
        <v>13.9</v>
      </c>
      <c r="S447">
        <v>13.8</v>
      </c>
      <c r="T447">
        <v>13.8</v>
      </c>
      <c r="U447">
        <v>13.7</v>
      </c>
      <c r="V447">
        <v>13.7</v>
      </c>
      <c r="W447">
        <v>13.8</v>
      </c>
      <c r="X447">
        <v>13.9</v>
      </c>
      <c r="Y447">
        <v>13.8</v>
      </c>
      <c r="Z447">
        <v>13.9</v>
      </c>
      <c r="AA447">
        <v>14</v>
      </c>
      <c r="AB447">
        <v>14</v>
      </c>
      <c r="AC447">
        <v>14.1</v>
      </c>
      <c r="AD447">
        <v>14</v>
      </c>
      <c r="AE447">
        <f t="shared" si="6"/>
        <v>61.53846153846154</v>
      </c>
    </row>
    <row r="448" spans="1:31" x14ac:dyDescent="0.15">
      <c r="A448" t="s">
        <v>86</v>
      </c>
      <c r="B448" s="2" t="s">
        <v>269</v>
      </c>
      <c r="C448" t="s">
        <v>211</v>
      </c>
      <c r="D448" s="2" t="s">
        <v>61</v>
      </c>
      <c r="F448">
        <v>18.2</v>
      </c>
      <c r="J448">
        <v>17.899999999999999</v>
      </c>
      <c r="O448">
        <v>17.399999999999999</v>
      </c>
      <c r="R448">
        <v>17.3</v>
      </c>
      <c r="S448">
        <v>17.2</v>
      </c>
      <c r="T448">
        <v>17.3</v>
      </c>
      <c r="U448">
        <v>17.3</v>
      </c>
      <c r="V448">
        <v>17.2</v>
      </c>
      <c r="W448">
        <v>17.3</v>
      </c>
      <c r="X448">
        <v>17.5</v>
      </c>
      <c r="Y448">
        <v>17.399999999999999</v>
      </c>
      <c r="Z448">
        <v>17.3</v>
      </c>
      <c r="AA448">
        <v>17.399999999999999</v>
      </c>
      <c r="AB448">
        <v>17.5</v>
      </c>
      <c r="AC448">
        <v>17.600000000000001</v>
      </c>
      <c r="AD448">
        <v>17.5</v>
      </c>
      <c r="AE448">
        <f t="shared" si="6"/>
        <v>61.53846153846154</v>
      </c>
    </row>
    <row r="449" spans="1:31" x14ac:dyDescent="0.15">
      <c r="A449" t="s">
        <v>86</v>
      </c>
      <c r="B449" s="2" t="s">
        <v>269</v>
      </c>
      <c r="C449" t="s">
        <v>145</v>
      </c>
      <c r="D449" s="2" t="s">
        <v>230</v>
      </c>
      <c r="F449">
        <v>22.6</v>
      </c>
      <c r="J449">
        <v>22.1</v>
      </c>
      <c r="O449">
        <v>22.1</v>
      </c>
      <c r="R449">
        <v>22.1</v>
      </c>
      <c r="S449">
        <v>22.2</v>
      </c>
      <c r="T449">
        <v>22.2</v>
      </c>
      <c r="U449">
        <v>22.4</v>
      </c>
      <c r="V449">
        <v>22.3</v>
      </c>
      <c r="W449">
        <v>22.4</v>
      </c>
      <c r="X449">
        <v>22.4</v>
      </c>
      <c r="Y449">
        <v>22.6</v>
      </c>
      <c r="Z449">
        <v>22.4</v>
      </c>
      <c r="AA449">
        <v>22.5</v>
      </c>
      <c r="AB449">
        <v>22.6</v>
      </c>
      <c r="AC449">
        <v>22.5</v>
      </c>
      <c r="AD449">
        <v>22.4</v>
      </c>
      <c r="AE449">
        <f t="shared" si="6"/>
        <v>61.53846153846154</v>
      </c>
    </row>
    <row r="450" spans="1:31" x14ac:dyDescent="0.15">
      <c r="A450" t="s">
        <v>250</v>
      </c>
      <c r="B450" s="2" t="s">
        <v>306</v>
      </c>
      <c r="C450" t="s">
        <v>128</v>
      </c>
      <c r="D450" s="2" t="s">
        <v>94</v>
      </c>
      <c r="E450">
        <v>100</v>
      </c>
      <c r="F450">
        <v>100</v>
      </c>
      <c r="G450">
        <v>100</v>
      </c>
      <c r="H450">
        <v>100</v>
      </c>
      <c r="I450">
        <v>100</v>
      </c>
      <c r="J450">
        <v>100</v>
      </c>
      <c r="K450">
        <v>100</v>
      </c>
      <c r="L450">
        <v>100</v>
      </c>
      <c r="M450">
        <v>100</v>
      </c>
      <c r="N450">
        <v>100</v>
      </c>
      <c r="O450">
        <v>100</v>
      </c>
      <c r="P450">
        <v>100</v>
      </c>
      <c r="Q450">
        <v>100</v>
      </c>
      <c r="R450">
        <v>100</v>
      </c>
      <c r="S450">
        <v>100</v>
      </c>
      <c r="T450">
        <v>100</v>
      </c>
      <c r="U450">
        <v>100</v>
      </c>
      <c r="V450">
        <v>100</v>
      </c>
      <c r="W450">
        <v>100</v>
      </c>
      <c r="X450">
        <v>100</v>
      </c>
      <c r="Y450">
        <v>100</v>
      </c>
      <c r="Z450">
        <v>100</v>
      </c>
      <c r="AA450">
        <v>100</v>
      </c>
      <c r="AB450">
        <v>100</v>
      </c>
      <c r="AC450">
        <v>100</v>
      </c>
      <c r="AD450">
        <v>100</v>
      </c>
      <c r="AE450">
        <f t="shared" si="6"/>
        <v>100</v>
      </c>
    </row>
    <row r="451" spans="1:31" x14ac:dyDescent="0.15">
      <c r="A451" t="s">
        <v>250</v>
      </c>
      <c r="B451" s="2" t="s">
        <v>306</v>
      </c>
      <c r="C451" t="s">
        <v>36</v>
      </c>
      <c r="D451" s="2" t="s">
        <v>314</v>
      </c>
      <c r="E451">
        <v>99.898689270019503</v>
      </c>
      <c r="F451">
        <v>99.948005676269503</v>
      </c>
      <c r="G451">
        <v>99.982467651367202</v>
      </c>
      <c r="H451">
        <v>99.997200012207003</v>
      </c>
      <c r="I451">
        <v>100</v>
      </c>
      <c r="J451">
        <v>100</v>
      </c>
      <c r="K451">
        <v>100</v>
      </c>
      <c r="L451">
        <v>100</v>
      </c>
      <c r="M451">
        <v>99.999603271484403</v>
      </c>
      <c r="N451">
        <v>99.993865966796903</v>
      </c>
      <c r="O451">
        <v>100</v>
      </c>
      <c r="P451">
        <v>100</v>
      </c>
      <c r="Q451">
        <v>100</v>
      </c>
      <c r="R451">
        <v>100</v>
      </c>
      <c r="S451">
        <v>100</v>
      </c>
      <c r="T451">
        <v>100</v>
      </c>
      <c r="U451">
        <v>100</v>
      </c>
      <c r="V451">
        <v>100</v>
      </c>
      <c r="W451">
        <v>100</v>
      </c>
      <c r="X451">
        <v>100</v>
      </c>
      <c r="Y451">
        <v>100</v>
      </c>
      <c r="Z451">
        <v>100</v>
      </c>
      <c r="AA451">
        <v>100</v>
      </c>
      <c r="AB451">
        <v>100</v>
      </c>
      <c r="AC451">
        <v>100</v>
      </c>
      <c r="AD451">
        <v>100</v>
      </c>
      <c r="AE451">
        <f t="shared" ref="AE451:AE514" si="7">COUNT(E451:AD451)/26*100</f>
        <v>100</v>
      </c>
    </row>
    <row r="452" spans="1:31" x14ac:dyDescent="0.15">
      <c r="A452" t="s">
        <v>250</v>
      </c>
      <c r="B452" s="2" t="s">
        <v>306</v>
      </c>
      <c r="C452" t="s">
        <v>168</v>
      </c>
      <c r="D452" s="2" t="s">
        <v>33</v>
      </c>
      <c r="E452">
        <v>25.944000000000003</v>
      </c>
      <c r="F452">
        <v>25.771000000000001</v>
      </c>
      <c r="G452">
        <v>25.599000000000004</v>
      </c>
      <c r="H452">
        <v>25.427999999999997</v>
      </c>
      <c r="I452">
        <v>25.257000000000005</v>
      </c>
      <c r="J452">
        <v>25.087999999999994</v>
      </c>
      <c r="K452">
        <v>24.918000000000006</v>
      </c>
      <c r="L452">
        <v>24.75</v>
      </c>
      <c r="M452">
        <v>24.582999999999998</v>
      </c>
      <c r="N452">
        <v>24.385999999999996</v>
      </c>
      <c r="O452">
        <v>24.129000000000005</v>
      </c>
      <c r="P452">
        <v>23.873000000000005</v>
      </c>
      <c r="Q452">
        <v>23.620000000000005</v>
      </c>
      <c r="R452">
        <v>23.367999999999995</v>
      </c>
      <c r="S452">
        <v>23.117000000000004</v>
      </c>
      <c r="T452">
        <v>22.870000000000005</v>
      </c>
      <c r="U452">
        <v>22.623000000000005</v>
      </c>
      <c r="V452">
        <v>22.379000000000005</v>
      </c>
      <c r="W452">
        <v>22.132000000000005</v>
      </c>
      <c r="X452">
        <v>21.882999999999996</v>
      </c>
      <c r="Y452">
        <v>21.631</v>
      </c>
      <c r="Z452">
        <v>21.378</v>
      </c>
      <c r="AA452">
        <v>21.122</v>
      </c>
      <c r="AB452">
        <v>20.864999999999995</v>
      </c>
      <c r="AC452">
        <v>20.605999999999995</v>
      </c>
      <c r="AD452">
        <v>20.344999999999999</v>
      </c>
      <c r="AE452">
        <f t="shared" si="7"/>
        <v>100</v>
      </c>
    </row>
    <row r="453" spans="1:31" x14ac:dyDescent="0.15">
      <c r="A453" t="s">
        <v>250</v>
      </c>
      <c r="B453" s="2" t="s">
        <v>306</v>
      </c>
      <c r="C453" t="s">
        <v>37</v>
      </c>
      <c r="D453" s="2" t="s">
        <v>102</v>
      </c>
      <c r="E453">
        <v>74.055999999999997</v>
      </c>
      <c r="F453">
        <v>74.228999999999999</v>
      </c>
      <c r="G453">
        <v>74.400999999999996</v>
      </c>
      <c r="H453">
        <v>74.572000000000003</v>
      </c>
      <c r="I453">
        <v>74.742999999999995</v>
      </c>
      <c r="J453">
        <v>74.912000000000006</v>
      </c>
      <c r="K453">
        <v>75.081999999999994</v>
      </c>
      <c r="L453">
        <v>75.25</v>
      </c>
      <c r="M453">
        <v>75.417000000000002</v>
      </c>
      <c r="N453">
        <v>75.614000000000004</v>
      </c>
      <c r="O453">
        <v>75.870999999999995</v>
      </c>
      <c r="P453">
        <v>76.126999999999995</v>
      </c>
      <c r="Q453">
        <v>76.38</v>
      </c>
      <c r="R453">
        <v>76.632000000000005</v>
      </c>
      <c r="S453">
        <v>76.882999999999996</v>
      </c>
      <c r="T453">
        <v>77.13</v>
      </c>
      <c r="U453">
        <v>77.376999999999995</v>
      </c>
      <c r="V453">
        <v>77.620999999999995</v>
      </c>
      <c r="W453">
        <v>77.867999999999995</v>
      </c>
      <c r="X453">
        <v>78.117000000000004</v>
      </c>
      <c r="Y453">
        <v>78.369</v>
      </c>
      <c r="Z453">
        <v>78.622</v>
      </c>
      <c r="AA453">
        <v>78.878</v>
      </c>
      <c r="AB453">
        <v>79.135000000000005</v>
      </c>
      <c r="AC453">
        <v>79.394000000000005</v>
      </c>
      <c r="AD453">
        <v>79.655000000000001</v>
      </c>
      <c r="AE453">
        <f t="shared" si="7"/>
        <v>100</v>
      </c>
    </row>
    <row r="454" spans="1:31" x14ac:dyDescent="0.15">
      <c r="A454" t="s">
        <v>250</v>
      </c>
      <c r="B454" s="2" t="s">
        <v>306</v>
      </c>
      <c r="C454" t="s">
        <v>264</v>
      </c>
      <c r="D454" s="2" t="s">
        <v>294</v>
      </c>
      <c r="E454">
        <v>99.774451097710696</v>
      </c>
      <c r="J454">
        <v>99.625353813295405</v>
      </c>
      <c r="O454">
        <v>99.3734142385658</v>
      </c>
      <c r="T454">
        <v>99.604445011959996</v>
      </c>
      <c r="Y454">
        <v>99.479007768392293</v>
      </c>
      <c r="Z454">
        <v>99.698180137681803</v>
      </c>
      <c r="AA454">
        <v>98.6115277752574</v>
      </c>
      <c r="AB454">
        <v>97.409102297214204</v>
      </c>
      <c r="AC454">
        <v>87.8452497212201</v>
      </c>
      <c r="AD454">
        <v>90.412118473377902</v>
      </c>
      <c r="AE454">
        <f t="shared" si="7"/>
        <v>38.461538461538467</v>
      </c>
    </row>
    <row r="455" spans="1:31" x14ac:dyDescent="0.15">
      <c r="A455" t="s">
        <v>250</v>
      </c>
      <c r="B455" s="2" t="s">
        <v>306</v>
      </c>
      <c r="C455" t="s">
        <v>52</v>
      </c>
      <c r="D455" s="2" t="s">
        <v>260</v>
      </c>
      <c r="E455">
        <v>18.428364688856728</v>
      </c>
      <c r="F455">
        <v>20.027553418514817</v>
      </c>
      <c r="G455">
        <v>17.675389755011135</v>
      </c>
      <c r="H455">
        <v>15.069538172642449</v>
      </c>
      <c r="I455">
        <v>15.080902291486639</v>
      </c>
      <c r="J455">
        <v>16.274669616347442</v>
      </c>
      <c r="K455">
        <v>16.69402632091483</v>
      </c>
      <c r="L455">
        <v>16.015046164367945</v>
      </c>
      <c r="M455">
        <v>19.026263494280034</v>
      </c>
      <c r="N455">
        <v>17.689432180959916</v>
      </c>
      <c r="O455">
        <v>19.045398436428471</v>
      </c>
      <c r="P455">
        <v>17.072375570528148</v>
      </c>
      <c r="Q455">
        <v>17.913907284768211</v>
      </c>
      <c r="R455">
        <v>18.451718049708003</v>
      </c>
      <c r="S455">
        <v>18.23282287572842</v>
      </c>
      <c r="T455">
        <v>19.836941849792129</v>
      </c>
      <c r="U455">
        <v>19.258581996509019</v>
      </c>
      <c r="V455">
        <v>20.336677435810234</v>
      </c>
      <c r="W455">
        <v>19.70556223864353</v>
      </c>
      <c r="X455">
        <v>19.540505683692754</v>
      </c>
      <c r="Y455">
        <v>20.315808045165845</v>
      </c>
      <c r="Z455">
        <v>18.321790948622969</v>
      </c>
      <c r="AA455">
        <v>17.430221366698749</v>
      </c>
      <c r="AB455">
        <v>16.993031249014599</v>
      </c>
      <c r="AC455">
        <v>13.795155418650237</v>
      </c>
      <c r="AE455">
        <f t="shared" si="7"/>
        <v>96.15384615384616</v>
      </c>
    </row>
    <row r="456" spans="1:31" x14ac:dyDescent="0.15">
      <c r="A456" t="s">
        <v>250</v>
      </c>
      <c r="B456" s="2" t="s">
        <v>306</v>
      </c>
      <c r="C456" t="s">
        <v>318</v>
      </c>
      <c r="D456" s="2" t="s">
        <v>39</v>
      </c>
      <c r="I456">
        <v>0.2</v>
      </c>
      <c r="O456">
        <v>0.2</v>
      </c>
      <c r="R456">
        <v>0.4</v>
      </c>
      <c r="S456">
        <v>0.2</v>
      </c>
      <c r="T456">
        <v>0.2</v>
      </c>
      <c r="U456">
        <v>0.2</v>
      </c>
      <c r="V456">
        <v>0.1</v>
      </c>
      <c r="W456">
        <v>0.1</v>
      </c>
      <c r="X456">
        <v>0.3</v>
      </c>
      <c r="Y456">
        <v>0.3</v>
      </c>
      <c r="Z456">
        <v>0.2</v>
      </c>
      <c r="AA456">
        <v>0.3</v>
      </c>
      <c r="AB456">
        <v>0.2</v>
      </c>
      <c r="AC456">
        <v>0.1</v>
      </c>
      <c r="AD456">
        <v>0.3</v>
      </c>
      <c r="AE456">
        <f t="shared" si="7"/>
        <v>57.692307692307686</v>
      </c>
    </row>
    <row r="457" spans="1:31" x14ac:dyDescent="0.15">
      <c r="A457" t="s">
        <v>250</v>
      </c>
      <c r="B457" s="2" t="s">
        <v>306</v>
      </c>
      <c r="C457" t="s">
        <v>7</v>
      </c>
      <c r="D457" s="2" t="s">
        <v>307</v>
      </c>
      <c r="E457">
        <v>9.36</v>
      </c>
      <c r="F457">
        <v>9.1300000000000008</v>
      </c>
      <c r="G457">
        <v>10.210000000000001</v>
      </c>
      <c r="H457">
        <v>11.32</v>
      </c>
      <c r="I457">
        <v>12.59</v>
      </c>
      <c r="J457">
        <v>11.84</v>
      </c>
      <c r="K457">
        <v>12.37</v>
      </c>
      <c r="L457">
        <v>12.57</v>
      </c>
      <c r="M457">
        <v>12.07</v>
      </c>
      <c r="N457">
        <v>11.98</v>
      </c>
      <c r="O457">
        <v>10.220000000000001</v>
      </c>
      <c r="P457">
        <v>8.61</v>
      </c>
      <c r="Q457">
        <v>8.6999999999999993</v>
      </c>
      <c r="R457">
        <v>8.31</v>
      </c>
      <c r="S457">
        <v>8.91</v>
      </c>
      <c r="T457">
        <v>8.49</v>
      </c>
      <c r="U457">
        <v>8.4499999999999993</v>
      </c>
      <c r="V457">
        <v>7.66</v>
      </c>
      <c r="W457">
        <v>7.06</v>
      </c>
      <c r="X457">
        <v>8.74</v>
      </c>
      <c r="Y457">
        <v>8.8699999999999992</v>
      </c>
      <c r="Z457">
        <v>8.81</v>
      </c>
      <c r="AA457">
        <v>9.4</v>
      </c>
      <c r="AB457">
        <v>9.92</v>
      </c>
      <c r="AC457">
        <v>10.29</v>
      </c>
      <c r="AD457">
        <v>10.35</v>
      </c>
      <c r="AE457">
        <f t="shared" si="7"/>
        <v>100</v>
      </c>
    </row>
    <row r="458" spans="1:31" x14ac:dyDescent="0.15">
      <c r="A458" t="s">
        <v>250</v>
      </c>
      <c r="B458" s="2" t="s">
        <v>306</v>
      </c>
      <c r="C458" t="s">
        <v>49</v>
      </c>
      <c r="D458" s="2" t="s">
        <v>8</v>
      </c>
      <c r="E458">
        <v>17608.913226635457</v>
      </c>
      <c r="F458">
        <v>18293.554325479385</v>
      </c>
      <c r="G458">
        <v>18915.416345033384</v>
      </c>
      <c r="H458">
        <v>19158.642197134301</v>
      </c>
      <c r="I458">
        <v>19954.802115373721</v>
      </c>
      <c r="J458">
        <v>20727.42491032615</v>
      </c>
      <c r="K458">
        <v>21306.25239472172</v>
      </c>
      <c r="L458">
        <v>22235.979849524701</v>
      </c>
      <c r="M458">
        <v>23358.501341082418</v>
      </c>
      <c r="N458">
        <v>24307.50280563538</v>
      </c>
      <c r="O458">
        <v>26101.968896267364</v>
      </c>
      <c r="P458">
        <v>27501.933723564103</v>
      </c>
      <c r="Q458">
        <v>28523.88618865046</v>
      </c>
      <c r="R458">
        <v>28143.640807605945</v>
      </c>
      <c r="S458">
        <v>29036.386661243952</v>
      </c>
      <c r="T458">
        <v>30498.576880710247</v>
      </c>
      <c r="U458">
        <v>32425.123875301688</v>
      </c>
      <c r="V458">
        <v>34079.931271664762</v>
      </c>
      <c r="W458">
        <v>35095.265683295642</v>
      </c>
      <c r="X458">
        <v>34703.598418125766</v>
      </c>
      <c r="Y458">
        <v>35930.314399529278</v>
      </c>
      <c r="Z458">
        <v>37440.633472975831</v>
      </c>
      <c r="AA458">
        <v>37679.118910592442</v>
      </c>
      <c r="AB458">
        <v>39523.855151934476</v>
      </c>
      <c r="AC458">
        <v>40144.026828367852</v>
      </c>
      <c r="AD458">
        <v>40849.997378050073</v>
      </c>
      <c r="AE458">
        <f t="shared" si="7"/>
        <v>100</v>
      </c>
    </row>
    <row r="459" spans="1:31" x14ac:dyDescent="0.15">
      <c r="A459" t="s">
        <v>250</v>
      </c>
      <c r="B459" s="2" t="s">
        <v>306</v>
      </c>
      <c r="C459" t="s">
        <v>276</v>
      </c>
      <c r="D459" s="2" t="s">
        <v>51</v>
      </c>
      <c r="I459">
        <v>40.5</v>
      </c>
      <c r="O459">
        <v>39.4</v>
      </c>
      <c r="R459">
        <v>39.9</v>
      </c>
      <c r="S459">
        <v>39.200000000000003</v>
      </c>
      <c r="T459">
        <v>38.5</v>
      </c>
      <c r="U459">
        <v>38.299999999999997</v>
      </c>
      <c r="V459">
        <v>40.9</v>
      </c>
      <c r="W459">
        <v>41.2</v>
      </c>
      <c r="X459">
        <v>40.799999999999997</v>
      </c>
      <c r="Y459">
        <v>41.8</v>
      </c>
      <c r="Z459">
        <v>41.4</v>
      </c>
      <c r="AA459">
        <v>41.3</v>
      </c>
      <c r="AB459">
        <v>40.9</v>
      </c>
      <c r="AC459">
        <v>40.6</v>
      </c>
      <c r="AD459">
        <v>40.9</v>
      </c>
      <c r="AE459">
        <f t="shared" si="7"/>
        <v>57.692307692307686</v>
      </c>
    </row>
    <row r="460" spans="1:31" x14ac:dyDescent="0.15">
      <c r="A460" t="s">
        <v>250</v>
      </c>
      <c r="B460" s="2" t="s">
        <v>306</v>
      </c>
      <c r="C460" t="s">
        <v>214</v>
      </c>
      <c r="D460" s="2" t="s">
        <v>190</v>
      </c>
      <c r="I460">
        <v>8</v>
      </c>
      <c r="O460">
        <v>8.1999999999999993</v>
      </c>
      <c r="R460">
        <v>8.1999999999999993</v>
      </c>
      <c r="S460">
        <v>8.4</v>
      </c>
      <c r="T460">
        <v>8.6</v>
      </c>
      <c r="U460">
        <v>8.5</v>
      </c>
      <c r="V460">
        <v>8.1</v>
      </c>
      <c r="W460">
        <v>7.9</v>
      </c>
      <c r="X460">
        <v>7.7</v>
      </c>
      <c r="Y460">
        <v>7.7</v>
      </c>
      <c r="Z460">
        <v>7.8</v>
      </c>
      <c r="AA460">
        <v>7.8</v>
      </c>
      <c r="AB460">
        <v>8</v>
      </c>
      <c r="AC460">
        <v>8</v>
      </c>
      <c r="AD460">
        <v>7.9</v>
      </c>
      <c r="AE460">
        <f t="shared" si="7"/>
        <v>57.692307692307686</v>
      </c>
    </row>
    <row r="461" spans="1:31" x14ac:dyDescent="0.15">
      <c r="A461" t="s">
        <v>250</v>
      </c>
      <c r="B461" s="2" t="s">
        <v>306</v>
      </c>
      <c r="C461" t="s">
        <v>227</v>
      </c>
      <c r="D461" s="2" t="s">
        <v>226</v>
      </c>
      <c r="I461">
        <v>12.5</v>
      </c>
      <c r="O461">
        <v>12.8</v>
      </c>
      <c r="R461">
        <v>12.8</v>
      </c>
      <c r="S461">
        <v>12.9</v>
      </c>
      <c r="T461">
        <v>13.2</v>
      </c>
      <c r="U461">
        <v>13.2</v>
      </c>
      <c r="V461">
        <v>12.7</v>
      </c>
      <c r="W461">
        <v>12.6</v>
      </c>
      <c r="X461">
        <v>12.7</v>
      </c>
      <c r="Y461">
        <v>12.4</v>
      </c>
      <c r="Z461">
        <v>12.5</v>
      </c>
      <c r="AA461">
        <v>12.6</v>
      </c>
      <c r="AB461">
        <v>12.7</v>
      </c>
      <c r="AC461">
        <v>12.7</v>
      </c>
      <c r="AD461">
        <v>12.8</v>
      </c>
      <c r="AE461">
        <f t="shared" si="7"/>
        <v>57.692307692307686</v>
      </c>
    </row>
    <row r="462" spans="1:31" x14ac:dyDescent="0.15">
      <c r="A462" t="s">
        <v>250</v>
      </c>
      <c r="B462" s="2" t="s">
        <v>306</v>
      </c>
      <c r="C462" t="s">
        <v>211</v>
      </c>
      <c r="D462" s="2" t="s">
        <v>61</v>
      </c>
      <c r="I462">
        <v>16.8</v>
      </c>
      <c r="O462">
        <v>17</v>
      </c>
      <c r="R462">
        <v>16.8</v>
      </c>
      <c r="S462">
        <v>17</v>
      </c>
      <c r="T462">
        <v>17.2</v>
      </c>
      <c r="U462">
        <v>17.3</v>
      </c>
      <c r="V462">
        <v>16.5</v>
      </c>
      <c r="W462">
        <v>16.5</v>
      </c>
      <c r="X462">
        <v>16.7</v>
      </c>
      <c r="Y462">
        <v>16.3</v>
      </c>
      <c r="Z462">
        <v>16.399999999999999</v>
      </c>
      <c r="AA462">
        <v>16.5</v>
      </c>
      <c r="AB462">
        <v>16.600000000000001</v>
      </c>
      <c r="AC462">
        <v>16.7</v>
      </c>
      <c r="AD462">
        <v>16.7</v>
      </c>
      <c r="AE462">
        <f t="shared" si="7"/>
        <v>57.692307692307686</v>
      </c>
    </row>
    <row r="463" spans="1:31" x14ac:dyDescent="0.15">
      <c r="A463" t="s">
        <v>250</v>
      </c>
      <c r="B463" s="2" t="s">
        <v>306</v>
      </c>
      <c r="C463" t="s">
        <v>145</v>
      </c>
      <c r="D463" s="2" t="s">
        <v>230</v>
      </c>
      <c r="I463">
        <v>22.3</v>
      </c>
      <c r="O463">
        <v>22.6</v>
      </c>
      <c r="R463">
        <v>22.3</v>
      </c>
      <c r="S463">
        <v>22.4</v>
      </c>
      <c r="T463">
        <v>22.5</v>
      </c>
      <c r="U463">
        <v>22.7</v>
      </c>
      <c r="V463">
        <v>21.9</v>
      </c>
      <c r="W463">
        <v>21.9</v>
      </c>
      <c r="X463">
        <v>22</v>
      </c>
      <c r="Y463">
        <v>21.8</v>
      </c>
      <c r="Z463">
        <v>21.9</v>
      </c>
      <c r="AA463">
        <v>21.8</v>
      </c>
      <c r="AB463">
        <v>21.8</v>
      </c>
      <c r="AC463">
        <v>22</v>
      </c>
      <c r="AD463">
        <v>21.7</v>
      </c>
      <c r="AE463">
        <f t="shared" si="7"/>
        <v>57.692307692307686</v>
      </c>
    </row>
    <row r="464" spans="1:31" x14ac:dyDescent="0.15">
      <c r="A464" t="s">
        <v>9</v>
      </c>
      <c r="B464" s="2" t="s">
        <v>35</v>
      </c>
      <c r="C464" t="s">
        <v>128</v>
      </c>
      <c r="D464" s="2" t="s">
        <v>94</v>
      </c>
      <c r="E464">
        <v>100</v>
      </c>
      <c r="F464">
        <v>100</v>
      </c>
      <c r="G464">
        <v>100</v>
      </c>
      <c r="H464">
        <v>100</v>
      </c>
      <c r="I464">
        <v>100</v>
      </c>
      <c r="J464">
        <v>100</v>
      </c>
      <c r="K464">
        <v>100</v>
      </c>
      <c r="L464">
        <v>100</v>
      </c>
      <c r="M464">
        <v>100</v>
      </c>
      <c r="N464">
        <v>100</v>
      </c>
      <c r="O464">
        <v>100</v>
      </c>
      <c r="P464">
        <v>100</v>
      </c>
      <c r="Q464">
        <v>100</v>
      </c>
      <c r="R464">
        <v>100</v>
      </c>
      <c r="S464">
        <v>100</v>
      </c>
      <c r="T464">
        <v>100</v>
      </c>
      <c r="U464">
        <v>100</v>
      </c>
      <c r="V464">
        <v>100</v>
      </c>
      <c r="W464">
        <v>100</v>
      </c>
      <c r="X464">
        <v>100</v>
      </c>
      <c r="Y464">
        <v>100</v>
      </c>
      <c r="Z464">
        <v>100</v>
      </c>
      <c r="AA464">
        <v>100</v>
      </c>
      <c r="AB464">
        <v>100</v>
      </c>
      <c r="AC464">
        <v>100</v>
      </c>
      <c r="AD464">
        <v>100</v>
      </c>
      <c r="AE464">
        <f t="shared" si="7"/>
        <v>100</v>
      </c>
    </row>
    <row r="465" spans="1:31" x14ac:dyDescent="0.15">
      <c r="A465" t="s">
        <v>9</v>
      </c>
      <c r="B465" s="2" t="s">
        <v>35</v>
      </c>
      <c r="C465" t="s">
        <v>36</v>
      </c>
      <c r="D465" s="2" t="s">
        <v>314</v>
      </c>
      <c r="E465">
        <v>99.898689270019503</v>
      </c>
      <c r="F465">
        <v>99.948005676269503</v>
      </c>
      <c r="G465">
        <v>99.982467651367202</v>
      </c>
      <c r="H465">
        <v>99.997200012207003</v>
      </c>
      <c r="I465">
        <v>100</v>
      </c>
      <c r="J465">
        <v>100</v>
      </c>
      <c r="K465">
        <v>100</v>
      </c>
      <c r="L465">
        <v>100</v>
      </c>
      <c r="M465">
        <v>99.999603271484403</v>
      </c>
      <c r="N465">
        <v>99.993865966796903</v>
      </c>
      <c r="O465">
        <v>100</v>
      </c>
      <c r="P465">
        <v>100</v>
      </c>
      <c r="Q465">
        <v>100</v>
      </c>
      <c r="R465">
        <v>100</v>
      </c>
      <c r="S465">
        <v>100</v>
      </c>
      <c r="T465">
        <v>100</v>
      </c>
      <c r="U465">
        <v>100</v>
      </c>
      <c r="V465">
        <v>100</v>
      </c>
      <c r="W465">
        <v>100</v>
      </c>
      <c r="X465">
        <v>100</v>
      </c>
      <c r="Y465">
        <v>100</v>
      </c>
      <c r="Z465">
        <v>100</v>
      </c>
      <c r="AA465">
        <v>100</v>
      </c>
      <c r="AB465">
        <v>100</v>
      </c>
      <c r="AC465">
        <v>100</v>
      </c>
      <c r="AD465">
        <v>100</v>
      </c>
      <c r="AE465">
        <f t="shared" si="7"/>
        <v>100</v>
      </c>
    </row>
    <row r="466" spans="1:31" x14ac:dyDescent="0.15">
      <c r="A466" t="s">
        <v>9</v>
      </c>
      <c r="B466" s="2" t="s">
        <v>35</v>
      </c>
      <c r="C466" t="s">
        <v>168</v>
      </c>
      <c r="D466" s="2" t="s">
        <v>33</v>
      </c>
      <c r="E466">
        <v>26.882000000000005</v>
      </c>
      <c r="F466">
        <v>26.730999999999995</v>
      </c>
      <c r="G466">
        <v>26.64</v>
      </c>
      <c r="H466">
        <v>26.503</v>
      </c>
      <c r="I466">
        <v>26.290000000000006</v>
      </c>
      <c r="J466">
        <v>26.078000000000003</v>
      </c>
      <c r="K466">
        <v>25.867000000000004</v>
      </c>
      <c r="L466">
        <v>25.658000000000001</v>
      </c>
      <c r="M466">
        <v>25.448999999999998</v>
      </c>
      <c r="N466">
        <v>25.242000000000004</v>
      </c>
      <c r="O466">
        <v>25.034999999999997</v>
      </c>
      <c r="P466">
        <v>24.83</v>
      </c>
      <c r="Q466">
        <v>24.626000000000005</v>
      </c>
      <c r="R466">
        <v>24.423000000000002</v>
      </c>
      <c r="S466">
        <v>24.221000000000004</v>
      </c>
      <c r="T466">
        <v>24.019999999999996</v>
      </c>
      <c r="U466">
        <v>23.820999999999998</v>
      </c>
      <c r="V466">
        <v>23.622</v>
      </c>
      <c r="W466">
        <v>23.424999999999997</v>
      </c>
      <c r="X466">
        <v>23.228999999999999</v>
      </c>
      <c r="Y466">
        <v>23.034000000000006</v>
      </c>
      <c r="Z466">
        <v>22.840000000000003</v>
      </c>
      <c r="AA466">
        <v>22.83</v>
      </c>
      <c r="AB466">
        <v>22.819999999999993</v>
      </c>
      <c r="AC466">
        <v>22.810000000000002</v>
      </c>
      <c r="AD466">
        <v>22.799999999999997</v>
      </c>
      <c r="AE466">
        <f t="shared" si="7"/>
        <v>100</v>
      </c>
    </row>
    <row r="467" spans="1:31" x14ac:dyDescent="0.15">
      <c r="A467" t="s">
        <v>9</v>
      </c>
      <c r="B467" s="2" t="s">
        <v>35</v>
      </c>
      <c r="C467" t="s">
        <v>37</v>
      </c>
      <c r="D467" s="2" t="s">
        <v>102</v>
      </c>
      <c r="E467">
        <v>73.117999999999995</v>
      </c>
      <c r="F467">
        <v>73.269000000000005</v>
      </c>
      <c r="G467">
        <v>73.36</v>
      </c>
      <c r="H467">
        <v>73.497</v>
      </c>
      <c r="I467">
        <v>73.709999999999994</v>
      </c>
      <c r="J467">
        <v>73.921999999999997</v>
      </c>
      <c r="K467">
        <v>74.132999999999996</v>
      </c>
      <c r="L467">
        <v>74.341999999999999</v>
      </c>
      <c r="M467">
        <v>74.551000000000002</v>
      </c>
      <c r="N467">
        <v>74.757999999999996</v>
      </c>
      <c r="O467">
        <v>74.965000000000003</v>
      </c>
      <c r="P467">
        <v>75.17</v>
      </c>
      <c r="Q467">
        <v>75.373999999999995</v>
      </c>
      <c r="R467">
        <v>75.576999999999998</v>
      </c>
      <c r="S467">
        <v>75.778999999999996</v>
      </c>
      <c r="T467">
        <v>75.98</v>
      </c>
      <c r="U467">
        <v>76.179000000000002</v>
      </c>
      <c r="V467">
        <v>76.378</v>
      </c>
      <c r="W467">
        <v>76.575000000000003</v>
      </c>
      <c r="X467">
        <v>76.771000000000001</v>
      </c>
      <c r="Y467">
        <v>76.965999999999994</v>
      </c>
      <c r="Z467">
        <v>77.16</v>
      </c>
      <c r="AA467">
        <v>77.17</v>
      </c>
      <c r="AB467">
        <v>77.180000000000007</v>
      </c>
      <c r="AC467">
        <v>77.19</v>
      </c>
      <c r="AD467">
        <v>77.2</v>
      </c>
      <c r="AE467">
        <f t="shared" si="7"/>
        <v>100</v>
      </c>
    </row>
    <row r="468" spans="1:31" x14ac:dyDescent="0.15">
      <c r="A468" t="s">
        <v>9</v>
      </c>
      <c r="B468" s="2" t="s">
        <v>35</v>
      </c>
      <c r="C468" t="s">
        <v>264</v>
      </c>
      <c r="D468" s="2" t="s">
        <v>294</v>
      </c>
      <c r="E468">
        <v>99.755790678974293</v>
      </c>
      <c r="J468">
        <v>99.646606358980605</v>
      </c>
      <c r="O468">
        <v>99.4071861879019</v>
      </c>
      <c r="T468">
        <v>99.184860975688196</v>
      </c>
      <c r="Y468">
        <v>99.599440069300996</v>
      </c>
      <c r="Z468">
        <v>99.448029445126494</v>
      </c>
      <c r="AA468">
        <v>98.295067963486204</v>
      </c>
      <c r="AB468">
        <v>97.846321536501605</v>
      </c>
      <c r="AC468">
        <v>95.725295881595102</v>
      </c>
      <c r="AD468">
        <v>95.952595939870804</v>
      </c>
      <c r="AE468">
        <f t="shared" si="7"/>
        <v>38.461538461538467</v>
      </c>
    </row>
    <row r="469" spans="1:31" x14ac:dyDescent="0.15">
      <c r="A469" t="s">
        <v>9</v>
      </c>
      <c r="B469" s="2" t="s">
        <v>35</v>
      </c>
      <c r="C469" t="s">
        <v>52</v>
      </c>
      <c r="D469" s="2" t="s">
        <v>260</v>
      </c>
      <c r="E469">
        <v>43.826773160900586</v>
      </c>
      <c r="F469">
        <v>44.62651442517214</v>
      </c>
      <c r="G469">
        <v>44.766852364514634</v>
      </c>
      <c r="H469">
        <v>44.110968393045553</v>
      </c>
      <c r="I469">
        <v>44.829030981587955</v>
      </c>
      <c r="J469">
        <v>44.311244440812899</v>
      </c>
      <c r="K469">
        <v>43.98805162599335</v>
      </c>
      <c r="L469">
        <v>43.785964912280697</v>
      </c>
      <c r="M469">
        <v>44.196644667713478</v>
      </c>
      <c r="N469">
        <v>44.079359041998458</v>
      </c>
      <c r="O469">
        <v>44.835056622353527</v>
      </c>
      <c r="P469">
        <v>45.390045335930822</v>
      </c>
      <c r="Q469">
        <v>46.329506974242371</v>
      </c>
      <c r="R469">
        <v>46.842259149164263</v>
      </c>
      <c r="S469">
        <v>47.190536544148706</v>
      </c>
      <c r="T469">
        <v>47.761706238242915</v>
      </c>
      <c r="U469">
        <v>47.572098842664992</v>
      </c>
      <c r="V469">
        <v>51.181502829868805</v>
      </c>
      <c r="W469">
        <v>48.058095889174105</v>
      </c>
      <c r="X469">
        <v>47.666976718357375</v>
      </c>
      <c r="Y469">
        <v>47.681421060260654</v>
      </c>
      <c r="Z469">
        <v>48.469185434357527</v>
      </c>
      <c r="AA469">
        <v>48.99970461075754</v>
      </c>
      <c r="AB469">
        <v>48.448668604194488</v>
      </c>
      <c r="AC469">
        <v>48.467377327968812</v>
      </c>
      <c r="AE469">
        <f t="shared" si="7"/>
        <v>96.15384615384616</v>
      </c>
    </row>
    <row r="470" spans="1:31" x14ac:dyDescent="0.15">
      <c r="A470" t="s">
        <v>9</v>
      </c>
      <c r="B470" s="2" t="s">
        <v>35</v>
      </c>
      <c r="C470" t="s">
        <v>318</v>
      </c>
      <c r="D470" s="2" t="s">
        <v>39</v>
      </c>
      <c r="F470">
        <v>0.2</v>
      </c>
      <c r="I470">
        <v>0.5</v>
      </c>
      <c r="J470">
        <v>0.5</v>
      </c>
      <c r="M470">
        <v>0.2</v>
      </c>
      <c r="O470">
        <v>0.2</v>
      </c>
      <c r="P470">
        <v>0.2</v>
      </c>
      <c r="Q470">
        <v>0.2</v>
      </c>
      <c r="R470">
        <v>0.2</v>
      </c>
      <c r="S470">
        <v>0.2</v>
      </c>
      <c r="T470">
        <v>0.2</v>
      </c>
      <c r="U470">
        <v>0</v>
      </c>
      <c r="V470">
        <v>0.2</v>
      </c>
      <c r="W470">
        <v>0.2</v>
      </c>
      <c r="X470">
        <v>0.2</v>
      </c>
      <c r="Y470">
        <v>0.2</v>
      </c>
      <c r="Z470">
        <v>0.2</v>
      </c>
      <c r="AA470">
        <v>0.2</v>
      </c>
      <c r="AB470">
        <v>0.2</v>
      </c>
      <c r="AC470">
        <v>0.2</v>
      </c>
      <c r="AD470">
        <v>0.2</v>
      </c>
      <c r="AE470">
        <f t="shared" si="7"/>
        <v>76.923076923076934</v>
      </c>
    </row>
    <row r="471" spans="1:31" x14ac:dyDescent="0.15">
      <c r="A471" t="s">
        <v>9</v>
      </c>
      <c r="B471" s="2" t="s">
        <v>35</v>
      </c>
      <c r="C471" t="s">
        <v>7</v>
      </c>
      <c r="D471" s="2" t="s">
        <v>307</v>
      </c>
      <c r="E471">
        <v>4.8899999999999997</v>
      </c>
      <c r="F471">
        <v>5.32</v>
      </c>
      <c r="G471">
        <v>6.32</v>
      </c>
      <c r="H471">
        <v>7.68</v>
      </c>
      <c r="I471">
        <v>8.73</v>
      </c>
      <c r="J471">
        <v>8.16</v>
      </c>
      <c r="K471">
        <v>8.82</v>
      </c>
      <c r="L471">
        <v>9.86</v>
      </c>
      <c r="M471">
        <v>9.7899999999999991</v>
      </c>
      <c r="N471">
        <v>8.86</v>
      </c>
      <c r="O471">
        <v>7.92</v>
      </c>
      <c r="P471">
        <v>7.77</v>
      </c>
      <c r="Q471">
        <v>8.48</v>
      </c>
      <c r="R471">
        <v>9.7799999999999994</v>
      </c>
      <c r="S471">
        <v>10.73</v>
      </c>
      <c r="T471">
        <v>11.17</v>
      </c>
      <c r="U471">
        <v>10.25</v>
      </c>
      <c r="V471">
        <v>8.66</v>
      </c>
      <c r="W471">
        <v>7.52</v>
      </c>
      <c r="X471">
        <v>7.74</v>
      </c>
      <c r="Y471">
        <v>6.97</v>
      </c>
      <c r="Z471">
        <v>5.82</v>
      </c>
      <c r="AA471">
        <v>5.38</v>
      </c>
      <c r="AB471">
        <v>5.23</v>
      </c>
      <c r="AC471">
        <v>4.9800000000000004</v>
      </c>
      <c r="AD471">
        <v>4.62</v>
      </c>
      <c r="AE471">
        <f t="shared" si="7"/>
        <v>100</v>
      </c>
    </row>
    <row r="472" spans="1:31" x14ac:dyDescent="0.15">
      <c r="A472" t="s">
        <v>9</v>
      </c>
      <c r="B472" s="2" t="s">
        <v>35</v>
      </c>
      <c r="C472" t="s">
        <v>49</v>
      </c>
      <c r="D472" s="2" t="s">
        <v>8</v>
      </c>
      <c r="E472">
        <v>19415.983599117466</v>
      </c>
      <c r="F472">
        <v>20944.79845720216</v>
      </c>
      <c r="G472">
        <v>21668.678756687241</v>
      </c>
      <c r="H472">
        <v>21821.472417912817</v>
      </c>
      <c r="I472">
        <v>22741.496910085796</v>
      </c>
      <c r="J472">
        <v>23507.690535670794</v>
      </c>
      <c r="K472">
        <v>24019.343541022445</v>
      </c>
      <c r="L472">
        <v>24564.129070045958</v>
      </c>
      <c r="M472">
        <v>25344.044117276357</v>
      </c>
      <c r="N472">
        <v>26291.211079389781</v>
      </c>
      <c r="O472">
        <v>27210.872258111391</v>
      </c>
      <c r="P472">
        <v>28380.811552608811</v>
      </c>
      <c r="Q472">
        <v>29178.637465812219</v>
      </c>
      <c r="R472">
        <v>29877.326369763385</v>
      </c>
      <c r="S472">
        <v>31307.861593288046</v>
      </c>
      <c r="T472">
        <v>31794.096009520737</v>
      </c>
      <c r="U472">
        <v>34114.621243173089</v>
      </c>
      <c r="V472">
        <v>36243.460425124409</v>
      </c>
      <c r="W472">
        <v>37802.387430319686</v>
      </c>
      <c r="X472">
        <v>36842.916197604151</v>
      </c>
      <c r="Y472">
        <v>38982.426304563603</v>
      </c>
      <c r="Z472">
        <v>42541.531088409574</v>
      </c>
      <c r="AA472">
        <v>43359.614827172307</v>
      </c>
      <c r="AB472">
        <v>44993.892745931531</v>
      </c>
      <c r="AC472">
        <v>47011.551093513081</v>
      </c>
      <c r="AD472">
        <v>47609.781004581557</v>
      </c>
      <c r="AE472">
        <f t="shared" si="7"/>
        <v>100</v>
      </c>
    </row>
    <row r="473" spans="1:31" x14ac:dyDescent="0.15">
      <c r="A473" t="s">
        <v>9</v>
      </c>
      <c r="B473" s="2" t="s">
        <v>35</v>
      </c>
      <c r="C473" t="s">
        <v>276</v>
      </c>
      <c r="D473" s="2" t="s">
        <v>51</v>
      </c>
      <c r="F473">
        <v>38</v>
      </c>
      <c r="I473">
        <v>37.799999999999997</v>
      </c>
      <c r="J473">
        <v>37.6</v>
      </c>
      <c r="M473">
        <v>37.200000000000003</v>
      </c>
      <c r="O473">
        <v>37.700000000000003</v>
      </c>
      <c r="P473">
        <v>39.1</v>
      </c>
      <c r="Q473">
        <v>38.6</v>
      </c>
      <c r="R473">
        <v>38.799999999999997</v>
      </c>
      <c r="S473">
        <v>39.1</v>
      </c>
      <c r="T473">
        <v>40.5</v>
      </c>
      <c r="U473">
        <v>39.799999999999997</v>
      </c>
      <c r="V473">
        <v>39.9</v>
      </c>
      <c r="W473">
        <v>39.6</v>
      </c>
      <c r="X473">
        <v>39</v>
      </c>
      <c r="Y473">
        <v>38.799999999999997</v>
      </c>
      <c r="Z473">
        <v>39.1</v>
      </c>
      <c r="AA473">
        <v>39.200000000000003</v>
      </c>
      <c r="AB473">
        <v>39.5</v>
      </c>
      <c r="AC473">
        <v>39.1</v>
      </c>
      <c r="AD473">
        <v>39.700000000000003</v>
      </c>
      <c r="AE473">
        <f t="shared" si="7"/>
        <v>76.923076923076934</v>
      </c>
    </row>
    <row r="474" spans="1:31" x14ac:dyDescent="0.15">
      <c r="A474" t="s">
        <v>9</v>
      </c>
      <c r="B474" s="2" t="s">
        <v>35</v>
      </c>
      <c r="C474" t="s">
        <v>214</v>
      </c>
      <c r="D474" s="2" t="s">
        <v>190</v>
      </c>
      <c r="F474">
        <v>8.8000000000000007</v>
      </c>
      <c r="I474">
        <v>8.5</v>
      </c>
      <c r="J474">
        <v>8.6</v>
      </c>
      <c r="M474">
        <v>8.9</v>
      </c>
      <c r="O474">
        <v>8.8000000000000007</v>
      </c>
      <c r="P474">
        <v>8.6</v>
      </c>
      <c r="Q474">
        <v>8.6</v>
      </c>
      <c r="R474">
        <v>8.6</v>
      </c>
      <c r="S474">
        <v>8.5</v>
      </c>
      <c r="T474">
        <v>8.1</v>
      </c>
      <c r="U474">
        <v>8.3000000000000007</v>
      </c>
      <c r="V474">
        <v>8.3000000000000007</v>
      </c>
      <c r="W474">
        <v>8.4</v>
      </c>
      <c r="X474">
        <v>8.3000000000000007</v>
      </c>
      <c r="Y474">
        <v>8.4</v>
      </c>
      <c r="Z474">
        <v>8.5</v>
      </c>
      <c r="AA474">
        <v>8.1999999999999993</v>
      </c>
      <c r="AB474">
        <v>8.1999999999999993</v>
      </c>
      <c r="AC474">
        <v>8.1</v>
      </c>
      <c r="AD474">
        <v>7.8</v>
      </c>
      <c r="AE474">
        <f t="shared" si="7"/>
        <v>76.923076923076934</v>
      </c>
    </row>
    <row r="475" spans="1:31" x14ac:dyDescent="0.15">
      <c r="A475" t="s">
        <v>9</v>
      </c>
      <c r="B475" s="2" t="s">
        <v>35</v>
      </c>
      <c r="C475" t="s">
        <v>227</v>
      </c>
      <c r="D475" s="2" t="s">
        <v>226</v>
      </c>
      <c r="F475">
        <v>13.1</v>
      </c>
      <c r="I475">
        <v>13.4</v>
      </c>
      <c r="J475">
        <v>13.5</v>
      </c>
      <c r="M475">
        <v>13.5</v>
      </c>
      <c r="O475">
        <v>13.4</v>
      </c>
      <c r="P475">
        <v>13</v>
      </c>
      <c r="Q475">
        <v>13.1</v>
      </c>
      <c r="R475">
        <v>13.3</v>
      </c>
      <c r="S475">
        <v>13.1</v>
      </c>
      <c r="T475">
        <v>12.6</v>
      </c>
      <c r="U475">
        <v>12.8</v>
      </c>
      <c r="V475">
        <v>12.9</v>
      </c>
      <c r="W475">
        <v>12.9</v>
      </c>
      <c r="X475">
        <v>13.1</v>
      </c>
      <c r="Y475">
        <v>13.1</v>
      </c>
      <c r="Z475">
        <v>13</v>
      </c>
      <c r="AA475">
        <v>13</v>
      </c>
      <c r="AB475">
        <v>12.9</v>
      </c>
      <c r="AC475">
        <v>13</v>
      </c>
      <c r="AD475">
        <v>12.9</v>
      </c>
      <c r="AE475">
        <f t="shared" si="7"/>
        <v>76.923076923076934</v>
      </c>
    </row>
    <row r="476" spans="1:31" x14ac:dyDescent="0.15">
      <c r="A476" t="s">
        <v>9</v>
      </c>
      <c r="B476" s="2" t="s">
        <v>35</v>
      </c>
      <c r="C476" t="s">
        <v>211</v>
      </c>
      <c r="D476" s="2" t="s">
        <v>61</v>
      </c>
      <c r="F476">
        <v>17.2</v>
      </c>
      <c r="I476">
        <v>17.5</v>
      </c>
      <c r="J476">
        <v>17.5</v>
      </c>
      <c r="M476">
        <v>17.399999999999999</v>
      </c>
      <c r="O476">
        <v>17.399999999999999</v>
      </c>
      <c r="P476">
        <v>16.899999999999999</v>
      </c>
      <c r="Q476">
        <v>17.100000000000001</v>
      </c>
      <c r="R476">
        <v>17.100000000000001</v>
      </c>
      <c r="S476">
        <v>16.899999999999999</v>
      </c>
      <c r="T476">
        <v>16.7</v>
      </c>
      <c r="U476">
        <v>16.7</v>
      </c>
      <c r="V476">
        <v>16.8</v>
      </c>
      <c r="W476">
        <v>16.8</v>
      </c>
      <c r="X476">
        <v>17</v>
      </c>
      <c r="Y476">
        <v>17.100000000000001</v>
      </c>
      <c r="Z476">
        <v>17</v>
      </c>
      <c r="AA476">
        <v>17</v>
      </c>
      <c r="AB476">
        <v>17</v>
      </c>
      <c r="AC476">
        <v>17.100000000000001</v>
      </c>
      <c r="AD476">
        <v>17</v>
      </c>
      <c r="AE476">
        <f t="shared" si="7"/>
        <v>76.923076923076934</v>
      </c>
    </row>
    <row r="477" spans="1:31" x14ac:dyDescent="0.15">
      <c r="A477" t="s">
        <v>9</v>
      </c>
      <c r="B477" s="2" t="s">
        <v>35</v>
      </c>
      <c r="C477" t="s">
        <v>145</v>
      </c>
      <c r="D477" s="2" t="s">
        <v>230</v>
      </c>
      <c r="F477">
        <v>23</v>
      </c>
      <c r="I477">
        <v>22.8</v>
      </c>
      <c r="J477">
        <v>22.8</v>
      </c>
      <c r="M477">
        <v>23</v>
      </c>
      <c r="O477">
        <v>22.7</v>
      </c>
      <c r="P477">
        <v>22.4</v>
      </c>
      <c r="Q477">
        <v>22.6</v>
      </c>
      <c r="R477">
        <v>22.3</v>
      </c>
      <c r="S477">
        <v>22.4</v>
      </c>
      <c r="T477">
        <v>22.1</v>
      </c>
      <c r="U477">
        <v>22.3</v>
      </c>
      <c r="V477">
        <v>22.1</v>
      </c>
      <c r="W477">
        <v>22.3</v>
      </c>
      <c r="X477">
        <v>22.6</v>
      </c>
      <c r="Y477">
        <v>22.6</v>
      </c>
      <c r="Z477">
        <v>22.4</v>
      </c>
      <c r="AA477">
        <v>22.6</v>
      </c>
      <c r="AB477">
        <v>22.5</v>
      </c>
      <c r="AC477">
        <v>22.7</v>
      </c>
      <c r="AD477">
        <v>22.6</v>
      </c>
      <c r="AE477">
        <f t="shared" si="7"/>
        <v>76.923076923076934</v>
      </c>
    </row>
    <row r="478" spans="1:31" x14ac:dyDescent="0.15">
      <c r="A478" t="s">
        <v>213</v>
      </c>
      <c r="B478" s="2" t="s">
        <v>203</v>
      </c>
      <c r="C478" t="s">
        <v>128</v>
      </c>
      <c r="D478" s="2" t="s">
        <v>94</v>
      </c>
      <c r="O478">
        <v>11.605262062426201</v>
      </c>
      <c r="P478">
        <v>21.5558399842478</v>
      </c>
      <c r="Q478">
        <v>21.336554792139001</v>
      </c>
      <c r="R478">
        <v>21.076416101697699</v>
      </c>
      <c r="S478">
        <v>20.734137884205101</v>
      </c>
      <c r="T478">
        <v>27.0957256550853</v>
      </c>
      <c r="U478">
        <v>19.6634685828549</v>
      </c>
      <c r="V478">
        <v>18.968263604628</v>
      </c>
      <c r="W478">
        <v>18.2278484229406</v>
      </c>
      <c r="X478">
        <v>17.519978466751901</v>
      </c>
      <c r="Y478">
        <v>51.903956291975597</v>
      </c>
      <c r="Z478">
        <v>43.269593682972797</v>
      </c>
      <c r="AA478">
        <v>32.2611651315733</v>
      </c>
      <c r="AB478">
        <v>32.7927870257301</v>
      </c>
      <c r="AC478">
        <v>20.780596613181899</v>
      </c>
      <c r="AD478">
        <v>17.7209645388401</v>
      </c>
      <c r="AE478">
        <f t="shared" si="7"/>
        <v>61.53846153846154</v>
      </c>
    </row>
    <row r="479" spans="1:31" x14ac:dyDescent="0.15">
      <c r="A479" t="s">
        <v>213</v>
      </c>
      <c r="B479" s="2" t="s">
        <v>203</v>
      </c>
      <c r="C479" t="s">
        <v>36</v>
      </c>
      <c r="D479" s="2" t="s">
        <v>314</v>
      </c>
      <c r="O479">
        <v>90.2</v>
      </c>
      <c r="P479">
        <v>91.353858947753906</v>
      </c>
      <c r="Q479">
        <v>91.672134399414105</v>
      </c>
      <c r="R479">
        <v>91.996009826660199</v>
      </c>
      <c r="S479">
        <v>92.332405090332003</v>
      </c>
      <c r="T479">
        <v>93.2</v>
      </c>
      <c r="U479">
        <v>93.064140319824205</v>
      </c>
      <c r="V479">
        <v>93.456626892089801</v>
      </c>
      <c r="W479">
        <v>93.861091613769503</v>
      </c>
      <c r="X479">
        <v>94.273178100585895</v>
      </c>
      <c r="Y479">
        <v>95.842201232910199</v>
      </c>
      <c r="Z479">
        <v>96.245346069335895</v>
      </c>
      <c r="AA479">
        <v>98.1</v>
      </c>
      <c r="AB479">
        <v>94.3</v>
      </c>
      <c r="AC479">
        <v>96.318054199218807</v>
      </c>
      <c r="AD479">
        <v>96.715843200683594</v>
      </c>
      <c r="AE479">
        <f t="shared" si="7"/>
        <v>61.53846153846154</v>
      </c>
    </row>
    <row r="480" spans="1:31" x14ac:dyDescent="0.15">
      <c r="A480" t="s">
        <v>213</v>
      </c>
      <c r="B480" s="2" t="s">
        <v>203</v>
      </c>
      <c r="C480" t="s">
        <v>168</v>
      </c>
      <c r="D480" s="2" t="s">
        <v>33</v>
      </c>
      <c r="E480">
        <v>30.856999999999999</v>
      </c>
      <c r="F480">
        <v>29.537999999999997</v>
      </c>
      <c r="G480">
        <v>28.251000000000005</v>
      </c>
      <c r="H480">
        <v>27.001000000000005</v>
      </c>
      <c r="I480">
        <v>26.078999999999994</v>
      </c>
      <c r="J480">
        <v>25.203000000000003</v>
      </c>
      <c r="K480">
        <v>24.346000000000004</v>
      </c>
      <c r="L480">
        <v>23.510000000000005</v>
      </c>
      <c r="M480">
        <v>22.694000000000003</v>
      </c>
      <c r="N480">
        <v>21.897999999999996</v>
      </c>
      <c r="O480">
        <v>21.120999999999995</v>
      </c>
      <c r="P480">
        <v>20.367000000000004</v>
      </c>
      <c r="Q480">
        <v>19.632000000000005</v>
      </c>
      <c r="R480">
        <v>18.917000000000002</v>
      </c>
      <c r="S480">
        <v>18.221999999999994</v>
      </c>
      <c r="T480">
        <v>17.548000000000002</v>
      </c>
      <c r="U480">
        <v>16.893000000000001</v>
      </c>
      <c r="V480">
        <v>16.257999999999996</v>
      </c>
      <c r="W480">
        <v>15.641000000000005</v>
      </c>
      <c r="X480">
        <v>15.045000000000002</v>
      </c>
      <c r="Y480">
        <v>14.466999999999999</v>
      </c>
      <c r="Z480">
        <v>13.908000000000001</v>
      </c>
      <c r="AA480">
        <v>13.366</v>
      </c>
      <c r="AB480">
        <v>12.843999999999994</v>
      </c>
      <c r="AC480">
        <v>12.349000000000004</v>
      </c>
      <c r="AD480">
        <v>11.882000000000005</v>
      </c>
      <c r="AE480">
        <f t="shared" si="7"/>
        <v>100</v>
      </c>
    </row>
    <row r="481" spans="1:31" x14ac:dyDescent="0.15">
      <c r="A481" t="s">
        <v>213</v>
      </c>
      <c r="B481" s="2" t="s">
        <v>203</v>
      </c>
      <c r="C481" t="s">
        <v>37</v>
      </c>
      <c r="D481" s="2" t="s">
        <v>102</v>
      </c>
      <c r="E481">
        <v>69.143000000000001</v>
      </c>
      <c r="F481">
        <v>70.462000000000003</v>
      </c>
      <c r="G481">
        <v>71.748999999999995</v>
      </c>
      <c r="H481">
        <v>72.998999999999995</v>
      </c>
      <c r="I481">
        <v>73.921000000000006</v>
      </c>
      <c r="J481">
        <v>74.796999999999997</v>
      </c>
      <c r="K481">
        <v>75.653999999999996</v>
      </c>
      <c r="L481">
        <v>76.489999999999995</v>
      </c>
      <c r="M481">
        <v>77.305999999999997</v>
      </c>
      <c r="N481">
        <v>78.102000000000004</v>
      </c>
      <c r="O481">
        <v>78.879000000000005</v>
      </c>
      <c r="P481">
        <v>79.632999999999996</v>
      </c>
      <c r="Q481">
        <v>80.367999999999995</v>
      </c>
      <c r="R481">
        <v>81.082999999999998</v>
      </c>
      <c r="S481">
        <v>81.778000000000006</v>
      </c>
      <c r="T481">
        <v>82.451999999999998</v>
      </c>
      <c r="U481">
        <v>83.106999999999999</v>
      </c>
      <c r="V481">
        <v>83.742000000000004</v>
      </c>
      <c r="W481">
        <v>84.358999999999995</v>
      </c>
      <c r="X481">
        <v>84.954999999999998</v>
      </c>
      <c r="Y481">
        <v>85.533000000000001</v>
      </c>
      <c r="Z481">
        <v>86.091999999999999</v>
      </c>
      <c r="AA481">
        <v>86.634</v>
      </c>
      <c r="AB481">
        <v>87.156000000000006</v>
      </c>
      <c r="AC481">
        <v>87.650999999999996</v>
      </c>
      <c r="AD481">
        <v>88.117999999999995</v>
      </c>
      <c r="AE481">
        <f t="shared" si="7"/>
        <v>100</v>
      </c>
    </row>
    <row r="482" spans="1:31" x14ac:dyDescent="0.15">
      <c r="A482" t="s">
        <v>213</v>
      </c>
      <c r="B482" s="2" t="s">
        <v>203</v>
      </c>
      <c r="C482" t="s">
        <v>264</v>
      </c>
      <c r="D482" s="2" t="s">
        <v>294</v>
      </c>
      <c r="E482">
        <v>100</v>
      </c>
      <c r="J482">
        <v>100</v>
      </c>
      <c r="O482">
        <v>100</v>
      </c>
      <c r="T482">
        <v>100</v>
      </c>
      <c r="Y482">
        <v>100</v>
      </c>
      <c r="Z482">
        <v>100</v>
      </c>
      <c r="AA482">
        <v>100</v>
      </c>
      <c r="AB482">
        <v>100</v>
      </c>
      <c r="AC482">
        <v>100</v>
      </c>
      <c r="AD482">
        <v>100</v>
      </c>
      <c r="AE482">
        <f t="shared" si="7"/>
        <v>38.461538461538467</v>
      </c>
    </row>
    <row r="483" spans="1:31" x14ac:dyDescent="0.15">
      <c r="A483" t="s">
        <v>213</v>
      </c>
      <c r="B483" s="2" t="s">
        <v>203</v>
      </c>
      <c r="C483" t="s">
        <v>52</v>
      </c>
      <c r="D483" s="2" t="s">
        <v>260</v>
      </c>
      <c r="E483">
        <v>34.065934065934066</v>
      </c>
      <c r="F483">
        <v>29.906542056074763</v>
      </c>
      <c r="G483">
        <v>28.828828828828833</v>
      </c>
      <c r="H483">
        <v>27.499999999999996</v>
      </c>
      <c r="I483">
        <v>21.551724137931036</v>
      </c>
      <c r="J483">
        <v>25.190839694656486</v>
      </c>
      <c r="K483">
        <v>29.787234042553195</v>
      </c>
      <c r="L483">
        <v>27.631578947368425</v>
      </c>
      <c r="M483">
        <v>30.246913580246908</v>
      </c>
      <c r="N483">
        <v>30.263157894736846</v>
      </c>
      <c r="O483">
        <v>30.821917808219183</v>
      </c>
      <c r="P483">
        <v>27.702702702702702</v>
      </c>
      <c r="Q483">
        <v>32.608695652173921</v>
      </c>
      <c r="R483">
        <v>35.971223021582738</v>
      </c>
      <c r="S483">
        <v>36.363636363636367</v>
      </c>
      <c r="T483">
        <v>36.416184971098261</v>
      </c>
      <c r="U483">
        <v>33.888888888888886</v>
      </c>
      <c r="V483">
        <v>39.690721649484537</v>
      </c>
      <c r="W483">
        <v>34</v>
      </c>
      <c r="X483">
        <v>33.495145631067963</v>
      </c>
      <c r="Y483">
        <v>30.075187969924812</v>
      </c>
      <c r="Z483">
        <v>30.76923076923077</v>
      </c>
      <c r="AA483">
        <v>30.914826498422716</v>
      </c>
      <c r="AB483">
        <v>28.613569321533927</v>
      </c>
      <c r="AC483">
        <v>32.664756446991404</v>
      </c>
      <c r="AE483">
        <f t="shared" si="7"/>
        <v>96.15384615384616</v>
      </c>
    </row>
    <row r="484" spans="1:31" x14ac:dyDescent="0.15">
      <c r="A484" t="s">
        <v>213</v>
      </c>
      <c r="B484" s="2" t="s">
        <v>203</v>
      </c>
      <c r="C484" t="s">
        <v>318</v>
      </c>
      <c r="D484" s="2" t="s">
        <v>39</v>
      </c>
      <c r="T484">
        <v>56.1</v>
      </c>
      <c r="AE484">
        <f t="shared" si="7"/>
        <v>3.8461538461538463</v>
      </c>
    </row>
    <row r="485" spans="1:31" x14ac:dyDescent="0.15">
      <c r="A485" t="s">
        <v>213</v>
      </c>
      <c r="B485" s="2" t="s">
        <v>203</v>
      </c>
      <c r="C485" t="s">
        <v>7</v>
      </c>
      <c r="D485" s="2" t="s">
        <v>307</v>
      </c>
      <c r="H485">
        <v>17.78</v>
      </c>
      <c r="T485">
        <v>16.91</v>
      </c>
      <c r="Y485">
        <v>20.39</v>
      </c>
      <c r="AE485">
        <f t="shared" si="7"/>
        <v>11.538461538461538</v>
      </c>
    </row>
    <row r="486" spans="1:31" x14ac:dyDescent="0.15">
      <c r="A486" t="s">
        <v>213</v>
      </c>
      <c r="B486" s="2" t="s">
        <v>203</v>
      </c>
      <c r="C486" t="s">
        <v>49</v>
      </c>
      <c r="D486" s="2" t="s">
        <v>8</v>
      </c>
      <c r="E486">
        <v>12395.554295999094</v>
      </c>
      <c r="F486">
        <v>13231.651255377656</v>
      </c>
      <c r="G486">
        <v>12764.57042788002</v>
      </c>
      <c r="H486">
        <v>13223.97882497367</v>
      </c>
      <c r="I486">
        <v>13643.689191636004</v>
      </c>
      <c r="J486">
        <v>14249.301902846735</v>
      </c>
      <c r="K486">
        <v>14658.019300766022</v>
      </c>
      <c r="L486">
        <v>15374.263028652926</v>
      </c>
      <c r="M486">
        <v>15692.99708994393</v>
      </c>
      <c r="N486">
        <v>14146.941579672768</v>
      </c>
      <c r="O486">
        <v>13852.350286800283</v>
      </c>
      <c r="P486">
        <v>14117.698940645374</v>
      </c>
      <c r="Q486">
        <v>13968.822573233741</v>
      </c>
      <c r="R486">
        <v>14199.311197655297</v>
      </c>
      <c r="S486">
        <v>14315.109049726841</v>
      </c>
      <c r="T486">
        <v>14755.370407453081</v>
      </c>
      <c r="U486">
        <v>14366.187486531631</v>
      </c>
      <c r="V486">
        <v>15187.920819645482</v>
      </c>
      <c r="W486">
        <v>14517.847643871632</v>
      </c>
      <c r="X486">
        <v>14177.17353161141</v>
      </c>
      <c r="Y486">
        <v>14837.01701414763</v>
      </c>
      <c r="Z486">
        <v>15638.747168498396</v>
      </c>
      <c r="AA486">
        <v>15356.235424488656</v>
      </c>
      <c r="AB486">
        <v>15114.377511505696</v>
      </c>
      <c r="AC486">
        <v>15370.967993514469</v>
      </c>
      <c r="AD486">
        <v>14699.536047834939</v>
      </c>
      <c r="AE486">
        <f t="shared" si="7"/>
        <v>100</v>
      </c>
    </row>
    <row r="487" spans="1:31" x14ac:dyDescent="0.15">
      <c r="A487" t="s">
        <v>213</v>
      </c>
      <c r="B487" s="2" t="s">
        <v>203</v>
      </c>
      <c r="C487" t="s">
        <v>276</v>
      </c>
      <c r="D487" s="2" t="s">
        <v>51</v>
      </c>
      <c r="T487">
        <v>48.7</v>
      </c>
      <c r="AE487">
        <f t="shared" si="7"/>
        <v>3.8461538461538463</v>
      </c>
    </row>
    <row r="488" spans="1:31" x14ac:dyDescent="0.15">
      <c r="A488" t="s">
        <v>213</v>
      </c>
      <c r="B488" s="2" t="s">
        <v>203</v>
      </c>
      <c r="C488" t="s">
        <v>214</v>
      </c>
      <c r="D488" s="2" t="s">
        <v>190</v>
      </c>
      <c r="T488">
        <v>5.8</v>
      </c>
      <c r="AE488">
        <f t="shared" si="7"/>
        <v>3.8461538461538463</v>
      </c>
    </row>
    <row r="489" spans="1:31" x14ac:dyDescent="0.15">
      <c r="A489" t="s">
        <v>213</v>
      </c>
      <c r="B489" s="2" t="s">
        <v>203</v>
      </c>
      <c r="C489" t="s">
        <v>227</v>
      </c>
      <c r="D489" s="2" t="s">
        <v>226</v>
      </c>
      <c r="T489">
        <v>10.1</v>
      </c>
      <c r="AE489">
        <f t="shared" si="7"/>
        <v>3.8461538461538463</v>
      </c>
    </row>
    <row r="490" spans="1:31" x14ac:dyDescent="0.15">
      <c r="A490" t="s">
        <v>213</v>
      </c>
      <c r="B490" s="2" t="s">
        <v>203</v>
      </c>
      <c r="C490" t="s">
        <v>211</v>
      </c>
      <c r="D490" s="2" t="s">
        <v>61</v>
      </c>
      <c r="T490">
        <v>14.4</v>
      </c>
      <c r="AE490">
        <f t="shared" si="7"/>
        <v>3.8461538461538463</v>
      </c>
    </row>
    <row r="491" spans="1:31" x14ac:dyDescent="0.15">
      <c r="A491" t="s">
        <v>213</v>
      </c>
      <c r="B491" s="2" t="s">
        <v>203</v>
      </c>
      <c r="C491" t="s">
        <v>145</v>
      </c>
      <c r="D491" s="2" t="s">
        <v>230</v>
      </c>
      <c r="T491">
        <v>21.1</v>
      </c>
      <c r="AE491">
        <f t="shared" si="7"/>
        <v>3.8461538461538463</v>
      </c>
    </row>
    <row r="492" spans="1:31" x14ac:dyDescent="0.15">
      <c r="A492" t="s">
        <v>181</v>
      </c>
      <c r="B492" s="2" t="s">
        <v>187</v>
      </c>
      <c r="C492" t="s">
        <v>128</v>
      </c>
      <c r="D492" s="2" t="s">
        <v>94</v>
      </c>
      <c r="H492">
        <v>2.8873739927489801</v>
      </c>
      <c r="I492">
        <v>3.7980056652927501</v>
      </c>
      <c r="J492">
        <v>5.9638413238374399</v>
      </c>
      <c r="K492">
        <v>8.1790424258327494</v>
      </c>
      <c r="L492">
        <v>10.455396679043901</v>
      </c>
      <c r="M492">
        <v>13.2811809712728</v>
      </c>
      <c r="N492">
        <v>15.1903269807512</v>
      </c>
      <c r="O492">
        <v>14.8689230014079</v>
      </c>
      <c r="P492">
        <v>17.351669192731599</v>
      </c>
      <c r="Q492">
        <v>19.852079083966501</v>
      </c>
      <c r="R492">
        <v>23.9850519498804</v>
      </c>
      <c r="S492">
        <v>24.915279324133198</v>
      </c>
      <c r="T492">
        <v>7.8600248117132896</v>
      </c>
      <c r="U492">
        <v>31.448939753973399</v>
      </c>
      <c r="V492">
        <v>32.620938627138003</v>
      </c>
      <c r="W492">
        <v>36.822745881344702</v>
      </c>
      <c r="X492">
        <v>37.963068713981997</v>
      </c>
      <c r="Y492">
        <v>55.351180086416797</v>
      </c>
      <c r="Z492">
        <v>41.975452704186999</v>
      </c>
      <c r="AA492">
        <v>23.643175929051601</v>
      </c>
      <c r="AB492">
        <v>50.829636847240501</v>
      </c>
      <c r="AC492">
        <v>63.965023726423297</v>
      </c>
      <c r="AD492">
        <v>57.842642407725798</v>
      </c>
      <c r="AE492">
        <f t="shared" si="7"/>
        <v>88.461538461538453</v>
      </c>
    </row>
    <row r="493" spans="1:31" x14ac:dyDescent="0.15">
      <c r="A493" t="s">
        <v>181</v>
      </c>
      <c r="B493" s="2" t="s">
        <v>187</v>
      </c>
      <c r="C493" t="s">
        <v>36</v>
      </c>
      <c r="D493" s="2" t="s">
        <v>314</v>
      </c>
      <c r="H493">
        <v>74.599999999999994</v>
      </c>
      <c r="I493">
        <v>75.770584106445298</v>
      </c>
      <c r="J493">
        <v>76.344429016113295</v>
      </c>
      <c r="K493">
        <v>76.901084899902301</v>
      </c>
      <c r="L493">
        <v>77.436248779296903</v>
      </c>
      <c r="M493">
        <v>82.4</v>
      </c>
      <c r="N493">
        <v>78.440338134765597</v>
      </c>
      <c r="O493">
        <v>80.5</v>
      </c>
      <c r="P493">
        <v>79.013725280761705</v>
      </c>
      <c r="Q493">
        <v>79.589569091796903</v>
      </c>
      <c r="R493">
        <v>76.900000000000006</v>
      </c>
      <c r="S493">
        <v>80.764976501464801</v>
      </c>
      <c r="T493">
        <v>78.44</v>
      </c>
      <c r="U493">
        <v>80.720653789004501</v>
      </c>
      <c r="V493">
        <v>82.661895751953097</v>
      </c>
      <c r="W493">
        <v>84.8</v>
      </c>
      <c r="X493">
        <v>83.993583679199205</v>
      </c>
      <c r="Y493">
        <v>72.8</v>
      </c>
      <c r="Z493">
        <v>84.951494167624801</v>
      </c>
      <c r="AA493">
        <v>86.76</v>
      </c>
      <c r="AB493">
        <v>88.5</v>
      </c>
      <c r="AC493">
        <v>90.8</v>
      </c>
      <c r="AD493">
        <v>88.032356262207003</v>
      </c>
      <c r="AE493">
        <f t="shared" si="7"/>
        <v>88.461538461538453</v>
      </c>
    </row>
    <row r="494" spans="1:31" x14ac:dyDescent="0.15">
      <c r="A494" t="s">
        <v>181</v>
      </c>
      <c r="B494" s="2" t="s">
        <v>187</v>
      </c>
      <c r="C494" t="s">
        <v>168</v>
      </c>
      <c r="D494" s="2" t="s">
        <v>33</v>
      </c>
      <c r="E494">
        <v>63.558999999999997</v>
      </c>
      <c r="F494">
        <v>62.83</v>
      </c>
      <c r="G494">
        <v>62.094999999999999</v>
      </c>
      <c r="H494">
        <v>61.356000000000002</v>
      </c>
      <c r="I494">
        <v>60.61</v>
      </c>
      <c r="J494">
        <v>59.86</v>
      </c>
      <c r="K494">
        <v>59.103999999999999</v>
      </c>
      <c r="L494">
        <v>58.345999999999997</v>
      </c>
      <c r="M494">
        <v>57.582000000000001</v>
      </c>
      <c r="N494">
        <v>56.816000000000003</v>
      </c>
      <c r="O494">
        <v>56.070999999999998</v>
      </c>
      <c r="P494">
        <v>55.399000000000001</v>
      </c>
      <c r="Q494">
        <v>54.725000000000001</v>
      </c>
      <c r="R494">
        <v>54.048999999999999</v>
      </c>
      <c r="S494">
        <v>53.37</v>
      </c>
      <c r="T494">
        <v>52.692</v>
      </c>
      <c r="U494">
        <v>52.012</v>
      </c>
      <c r="V494">
        <v>51.331000000000003</v>
      </c>
      <c r="W494">
        <v>50.649000000000001</v>
      </c>
      <c r="X494">
        <v>49.969000000000001</v>
      </c>
      <c r="Y494">
        <v>49.286999999999999</v>
      </c>
      <c r="Z494">
        <v>48.606000000000002</v>
      </c>
      <c r="AA494">
        <v>47.927</v>
      </c>
      <c r="AB494">
        <v>47.252000000000002</v>
      </c>
      <c r="AC494">
        <v>46.581000000000003</v>
      </c>
      <c r="AD494">
        <v>45.914000000000001</v>
      </c>
      <c r="AE494">
        <f t="shared" si="7"/>
        <v>100</v>
      </c>
    </row>
    <row r="495" spans="1:31" x14ac:dyDescent="0.15">
      <c r="A495" t="s">
        <v>181</v>
      </c>
      <c r="B495" s="2" t="s">
        <v>187</v>
      </c>
      <c r="C495" t="s">
        <v>37</v>
      </c>
      <c r="D495" s="2" t="s">
        <v>102</v>
      </c>
      <c r="E495">
        <v>36.441000000000003</v>
      </c>
      <c r="F495">
        <v>37.17</v>
      </c>
      <c r="G495">
        <v>37.905000000000001</v>
      </c>
      <c r="H495">
        <v>38.643999999999998</v>
      </c>
      <c r="I495">
        <v>39.39</v>
      </c>
      <c r="J495">
        <v>40.14</v>
      </c>
      <c r="K495">
        <v>40.896000000000001</v>
      </c>
      <c r="L495">
        <v>41.654000000000003</v>
      </c>
      <c r="M495">
        <v>42.417999999999999</v>
      </c>
      <c r="N495">
        <v>43.183999999999997</v>
      </c>
      <c r="O495">
        <v>43.929000000000002</v>
      </c>
      <c r="P495">
        <v>44.600999999999999</v>
      </c>
      <c r="Q495">
        <v>45.274999999999999</v>
      </c>
      <c r="R495">
        <v>45.951000000000001</v>
      </c>
      <c r="S495">
        <v>46.63</v>
      </c>
      <c r="T495">
        <v>47.308</v>
      </c>
      <c r="U495">
        <v>47.988</v>
      </c>
      <c r="V495">
        <v>48.668999999999997</v>
      </c>
      <c r="W495">
        <v>49.350999999999999</v>
      </c>
      <c r="X495">
        <v>50.030999999999999</v>
      </c>
      <c r="Y495">
        <v>50.713000000000001</v>
      </c>
      <c r="Z495">
        <v>51.393999999999998</v>
      </c>
      <c r="AA495">
        <v>52.073</v>
      </c>
      <c r="AB495">
        <v>52.747999999999998</v>
      </c>
      <c r="AC495">
        <v>53.418999999999997</v>
      </c>
      <c r="AD495">
        <v>54.085999999999999</v>
      </c>
      <c r="AE495">
        <f t="shared" si="7"/>
        <v>100</v>
      </c>
    </row>
    <row r="496" spans="1:31" x14ac:dyDescent="0.15">
      <c r="A496" t="s">
        <v>181</v>
      </c>
      <c r="B496" s="2" t="s">
        <v>187</v>
      </c>
      <c r="C496" t="s">
        <v>264</v>
      </c>
      <c r="D496" s="2" t="s">
        <v>294</v>
      </c>
      <c r="E496">
        <v>100</v>
      </c>
      <c r="J496">
        <v>100</v>
      </c>
      <c r="O496">
        <v>100</v>
      </c>
      <c r="T496">
        <v>100</v>
      </c>
      <c r="Y496">
        <v>100</v>
      </c>
      <c r="Z496">
        <v>100</v>
      </c>
      <c r="AA496">
        <v>100</v>
      </c>
      <c r="AB496">
        <v>100</v>
      </c>
      <c r="AC496">
        <v>100</v>
      </c>
      <c r="AD496">
        <v>100</v>
      </c>
      <c r="AE496">
        <f t="shared" si="7"/>
        <v>38.461538461538467</v>
      </c>
    </row>
    <row r="497" spans="1:31" x14ac:dyDescent="0.15">
      <c r="A497" t="s">
        <v>181</v>
      </c>
      <c r="B497" s="2" t="s">
        <v>187</v>
      </c>
      <c r="C497" t="s">
        <v>52</v>
      </c>
      <c r="D497" s="2" t="s">
        <v>260</v>
      </c>
      <c r="E497">
        <v>2.7559055118110241</v>
      </c>
      <c r="F497">
        <v>3.5087719298245621</v>
      </c>
      <c r="G497">
        <v>2.9850746268656714</v>
      </c>
      <c r="H497">
        <v>2.9411764705882351</v>
      </c>
      <c r="I497">
        <v>3.7414965986394559</v>
      </c>
      <c r="J497">
        <v>2.8037383177570097</v>
      </c>
      <c r="K497">
        <v>2.2792022792022792</v>
      </c>
      <c r="L497">
        <v>0.83333333333333337</v>
      </c>
      <c r="M497">
        <v>22.527472527472529</v>
      </c>
      <c r="N497">
        <v>20.136518771331062</v>
      </c>
      <c r="O497">
        <v>11.445783132530119</v>
      </c>
      <c r="P497">
        <v>17.700729927007298</v>
      </c>
      <c r="Q497">
        <v>29.596412556053806</v>
      </c>
      <c r="R497">
        <v>27.613104524180965</v>
      </c>
      <c r="S497">
        <v>11.148648648648649</v>
      </c>
      <c r="T497">
        <v>18.593749999999996</v>
      </c>
      <c r="U497">
        <v>31.354838709677423</v>
      </c>
      <c r="V497">
        <v>31.466030989272937</v>
      </c>
      <c r="W497">
        <v>24.742268041237118</v>
      </c>
      <c r="X497">
        <v>18.702702702702702</v>
      </c>
      <c r="Y497">
        <v>29.665071770334933</v>
      </c>
      <c r="Z497">
        <v>24.214417744916823</v>
      </c>
      <c r="AA497">
        <v>24.353954581049333</v>
      </c>
      <c r="AB497">
        <v>26.739926739926741</v>
      </c>
      <c r="AC497">
        <v>24.332570556826848</v>
      </c>
      <c r="AE497">
        <f t="shared" si="7"/>
        <v>96.15384615384616</v>
      </c>
    </row>
    <row r="498" spans="1:31" x14ac:dyDescent="0.15">
      <c r="A498" t="s">
        <v>181</v>
      </c>
      <c r="B498" s="2" t="s">
        <v>187</v>
      </c>
      <c r="C498" t="s">
        <v>318</v>
      </c>
      <c r="D498" s="2" t="s">
        <v>39</v>
      </c>
      <c r="F498">
        <v>92.6</v>
      </c>
      <c r="M498">
        <v>84.5</v>
      </c>
      <c r="T498">
        <v>75.900000000000006</v>
      </c>
      <c r="AA498">
        <v>58.8</v>
      </c>
      <c r="AE498">
        <f t="shared" si="7"/>
        <v>15.384615384615385</v>
      </c>
    </row>
    <row r="499" spans="1:31" x14ac:dyDescent="0.15">
      <c r="A499" t="s">
        <v>181</v>
      </c>
      <c r="B499" s="2" t="s">
        <v>187</v>
      </c>
      <c r="C499" t="s">
        <v>7</v>
      </c>
      <c r="D499" s="2" t="s">
        <v>307</v>
      </c>
      <c r="G499">
        <v>4.7</v>
      </c>
      <c r="M499">
        <v>8.1999999999999993</v>
      </c>
      <c r="N499">
        <v>10.1</v>
      </c>
      <c r="O499">
        <v>10.46</v>
      </c>
      <c r="U499">
        <v>4.6399999999999997</v>
      </c>
      <c r="Y499">
        <v>5.38</v>
      </c>
      <c r="AB499">
        <v>2.17</v>
      </c>
      <c r="AD499">
        <v>6.81</v>
      </c>
      <c r="AE499">
        <f t="shared" si="7"/>
        <v>30.76923076923077</v>
      </c>
    </row>
    <row r="500" spans="1:31" x14ac:dyDescent="0.15">
      <c r="A500" t="s">
        <v>181</v>
      </c>
      <c r="B500" s="2" t="s">
        <v>187</v>
      </c>
      <c r="C500" t="s">
        <v>49</v>
      </c>
      <c r="D500" s="2" t="s">
        <v>8</v>
      </c>
      <c r="E500">
        <v>1237.3627403652761</v>
      </c>
      <c r="F500">
        <v>1308.3299209122367</v>
      </c>
      <c r="G500">
        <v>1350.4532046869624</v>
      </c>
      <c r="H500">
        <v>1408.6941284972224</v>
      </c>
      <c r="I500">
        <v>1445.42977964945</v>
      </c>
      <c r="J500">
        <v>1495.575009923532</v>
      </c>
      <c r="K500">
        <v>1552.1426513864189</v>
      </c>
      <c r="L500">
        <v>1604.1501212432079</v>
      </c>
      <c r="M500">
        <v>1656.9881021020919</v>
      </c>
      <c r="N500">
        <v>1712.4085231942711</v>
      </c>
      <c r="O500">
        <v>1771.5365554491079</v>
      </c>
      <c r="P500">
        <v>1837.249337455007</v>
      </c>
      <c r="Q500">
        <v>1903.1467395781519</v>
      </c>
      <c r="R500">
        <v>1989.7662153340723</v>
      </c>
      <c r="S500">
        <v>2104.8105242578313</v>
      </c>
      <c r="T500">
        <v>2241.286613519625</v>
      </c>
      <c r="U500">
        <v>2394.9298471400725</v>
      </c>
      <c r="V500">
        <v>2500.8042184408901</v>
      </c>
      <c r="W500">
        <v>2711.8753525280149</v>
      </c>
      <c r="X500">
        <v>2792.9678343122996</v>
      </c>
      <c r="Y500">
        <v>2973.8334205643846</v>
      </c>
      <c r="Z500">
        <v>3379.484598555141</v>
      </c>
      <c r="AA500">
        <v>3781.8655289394683</v>
      </c>
      <c r="AB500">
        <v>5294.8200269995014</v>
      </c>
      <c r="AC500">
        <v>5256.6662408220482</v>
      </c>
      <c r="AD500">
        <v>5005.0162850437991</v>
      </c>
      <c r="AE500">
        <f t="shared" si="7"/>
        <v>100</v>
      </c>
    </row>
    <row r="501" spans="1:31" x14ac:dyDescent="0.15">
      <c r="A501" t="s">
        <v>181</v>
      </c>
      <c r="B501" s="2" t="s">
        <v>187</v>
      </c>
      <c r="C501" t="s">
        <v>276</v>
      </c>
      <c r="D501" s="2" t="s">
        <v>51</v>
      </c>
      <c r="F501">
        <v>45.6</v>
      </c>
      <c r="M501">
        <v>46.2</v>
      </c>
      <c r="T501">
        <v>48.6</v>
      </c>
      <c r="AA501">
        <v>48.3</v>
      </c>
      <c r="AE501">
        <f t="shared" si="7"/>
        <v>15.384615384615385</v>
      </c>
    </row>
    <row r="502" spans="1:31" x14ac:dyDescent="0.15">
      <c r="A502" t="s">
        <v>181</v>
      </c>
      <c r="B502" s="2" t="s">
        <v>187</v>
      </c>
      <c r="C502" t="s">
        <v>214</v>
      </c>
      <c r="D502" s="2" t="s">
        <v>190</v>
      </c>
      <c r="F502">
        <v>6.6</v>
      </c>
      <c r="M502">
        <v>5.8</v>
      </c>
      <c r="T502">
        <v>5.2</v>
      </c>
      <c r="AA502">
        <v>5.4</v>
      </c>
      <c r="AE502">
        <f t="shared" si="7"/>
        <v>15.384615384615385</v>
      </c>
    </row>
    <row r="503" spans="1:31" x14ac:dyDescent="0.15">
      <c r="A503" t="s">
        <v>181</v>
      </c>
      <c r="B503" s="2" t="s">
        <v>187</v>
      </c>
      <c r="C503" t="s">
        <v>227</v>
      </c>
      <c r="D503" s="2" t="s">
        <v>226</v>
      </c>
      <c r="F503">
        <v>10.9</v>
      </c>
      <c r="M503">
        <v>10.3</v>
      </c>
      <c r="T503">
        <v>9.9</v>
      </c>
      <c r="AA503">
        <v>9.8000000000000007</v>
      </c>
      <c r="AE503">
        <f t="shared" si="7"/>
        <v>15.384615384615385</v>
      </c>
    </row>
    <row r="504" spans="1:31" x14ac:dyDescent="0.15">
      <c r="A504" t="s">
        <v>181</v>
      </c>
      <c r="B504" s="2" t="s">
        <v>187</v>
      </c>
      <c r="C504" t="s">
        <v>211</v>
      </c>
      <c r="D504" s="2" t="s">
        <v>61</v>
      </c>
      <c r="F504">
        <v>15.2</v>
      </c>
      <c r="M504">
        <v>15</v>
      </c>
      <c r="T504">
        <v>14.6</v>
      </c>
      <c r="AA504">
        <v>14.6</v>
      </c>
      <c r="AE504">
        <f t="shared" si="7"/>
        <v>15.384615384615385</v>
      </c>
    </row>
    <row r="505" spans="1:31" x14ac:dyDescent="0.15">
      <c r="A505" t="s">
        <v>181</v>
      </c>
      <c r="B505" s="2" t="s">
        <v>187</v>
      </c>
      <c r="C505" t="s">
        <v>145</v>
      </c>
      <c r="D505" s="2" t="s">
        <v>230</v>
      </c>
      <c r="F505">
        <v>21.7</v>
      </c>
      <c r="M505">
        <v>22.7</v>
      </c>
      <c r="T505">
        <v>21.7</v>
      </c>
      <c r="AA505">
        <v>21.9</v>
      </c>
      <c r="AE505">
        <f t="shared" si="7"/>
        <v>15.384615384615385</v>
      </c>
    </row>
    <row r="506" spans="1:31" x14ac:dyDescent="0.15">
      <c r="A506" t="s">
        <v>237</v>
      </c>
      <c r="B506" s="2" t="s">
        <v>263</v>
      </c>
      <c r="C506" t="s">
        <v>128</v>
      </c>
      <c r="D506" s="2" t="s">
        <v>94</v>
      </c>
      <c r="E506">
        <v>100</v>
      </c>
      <c r="F506">
        <v>100</v>
      </c>
      <c r="G506">
        <v>100</v>
      </c>
      <c r="H506">
        <v>100</v>
      </c>
      <c r="I506">
        <v>100</v>
      </c>
      <c r="J506">
        <v>100</v>
      </c>
      <c r="K506">
        <v>100</v>
      </c>
      <c r="L506">
        <v>100</v>
      </c>
      <c r="M506">
        <v>100</v>
      </c>
      <c r="N506">
        <v>100</v>
      </c>
      <c r="O506">
        <v>100</v>
      </c>
      <c r="P506">
        <v>100</v>
      </c>
      <c r="Q506">
        <v>100</v>
      </c>
      <c r="R506">
        <v>100</v>
      </c>
      <c r="S506">
        <v>100</v>
      </c>
      <c r="T506">
        <v>100</v>
      </c>
      <c r="U506">
        <v>100</v>
      </c>
      <c r="V506">
        <v>100</v>
      </c>
      <c r="W506">
        <v>100</v>
      </c>
      <c r="X506">
        <v>100</v>
      </c>
      <c r="Y506">
        <v>100</v>
      </c>
      <c r="Z506">
        <v>100</v>
      </c>
      <c r="AA506">
        <v>100</v>
      </c>
      <c r="AB506">
        <v>100</v>
      </c>
      <c r="AC506">
        <v>100</v>
      </c>
      <c r="AD506">
        <v>100</v>
      </c>
      <c r="AE506">
        <f t="shared" si="7"/>
        <v>100</v>
      </c>
    </row>
    <row r="507" spans="1:31" x14ac:dyDescent="0.15">
      <c r="A507" t="s">
        <v>237</v>
      </c>
      <c r="B507" s="2" t="s">
        <v>263</v>
      </c>
      <c r="C507" t="s">
        <v>36</v>
      </c>
      <c r="D507" s="2" t="s">
        <v>314</v>
      </c>
      <c r="E507">
        <v>99.898689270019503</v>
      </c>
      <c r="F507">
        <v>99.948005676269503</v>
      </c>
      <c r="G507">
        <v>99.982467651367202</v>
      </c>
      <c r="H507">
        <v>99.997200012207003</v>
      </c>
      <c r="I507">
        <v>100</v>
      </c>
      <c r="J507">
        <v>100</v>
      </c>
      <c r="K507">
        <v>100</v>
      </c>
      <c r="L507">
        <v>100</v>
      </c>
      <c r="M507">
        <v>99.999603271484403</v>
      </c>
      <c r="N507">
        <v>99.993865966796903</v>
      </c>
      <c r="O507">
        <v>100</v>
      </c>
      <c r="P507">
        <v>100</v>
      </c>
      <c r="Q507">
        <v>100</v>
      </c>
      <c r="R507">
        <v>100</v>
      </c>
      <c r="S507">
        <v>100</v>
      </c>
      <c r="T507">
        <v>100</v>
      </c>
      <c r="U507">
        <v>100</v>
      </c>
      <c r="V507">
        <v>100</v>
      </c>
      <c r="W507">
        <v>100</v>
      </c>
      <c r="X507">
        <v>100</v>
      </c>
      <c r="Y507">
        <v>100</v>
      </c>
      <c r="Z507">
        <v>100</v>
      </c>
      <c r="AA507">
        <v>100</v>
      </c>
      <c r="AB507">
        <v>100</v>
      </c>
      <c r="AC507">
        <v>100</v>
      </c>
      <c r="AD507">
        <v>100</v>
      </c>
      <c r="AE507">
        <f t="shared" si="7"/>
        <v>100</v>
      </c>
    </row>
    <row r="508" spans="1:31" x14ac:dyDescent="0.15">
      <c r="A508" t="s">
        <v>237</v>
      </c>
      <c r="B508" s="2" t="s">
        <v>263</v>
      </c>
      <c r="C508" t="s">
        <v>168</v>
      </c>
      <c r="D508" s="2" t="s">
        <v>33</v>
      </c>
      <c r="E508">
        <v>28.533000000000001</v>
      </c>
      <c r="F508">
        <v>28.364999999999995</v>
      </c>
      <c r="G508">
        <v>28.242999999999995</v>
      </c>
      <c r="H508">
        <v>28.122</v>
      </c>
      <c r="I508">
        <v>28.001999999999995</v>
      </c>
      <c r="J508">
        <v>27.881</v>
      </c>
      <c r="K508">
        <v>27.760999999999996</v>
      </c>
      <c r="L508">
        <v>27.641999999999996</v>
      </c>
      <c r="M508">
        <v>27.522000000000006</v>
      </c>
      <c r="N508">
        <v>27.403000000000006</v>
      </c>
      <c r="O508">
        <v>27.284000000000006</v>
      </c>
      <c r="P508">
        <v>27.087000000000003</v>
      </c>
      <c r="Q508">
        <v>26.697000000000003</v>
      </c>
      <c r="R508">
        <v>26.311000000000007</v>
      </c>
      <c r="S508">
        <v>25.927000000000007</v>
      </c>
      <c r="T508">
        <v>25.548000000000002</v>
      </c>
      <c r="U508">
        <v>25.173000000000002</v>
      </c>
      <c r="V508">
        <v>24.801000000000002</v>
      </c>
      <c r="W508">
        <v>24.432000000000002</v>
      </c>
      <c r="X508">
        <v>24.067999999999998</v>
      </c>
      <c r="Y508">
        <v>23.707999999999998</v>
      </c>
      <c r="Z508">
        <v>23.350999999999999</v>
      </c>
      <c r="AA508">
        <v>22.995999999999995</v>
      </c>
      <c r="AB508">
        <v>22.644999999999996</v>
      </c>
      <c r="AC508">
        <v>22.298000000000002</v>
      </c>
      <c r="AD508">
        <v>21.953999999999994</v>
      </c>
      <c r="AE508">
        <f t="shared" si="7"/>
        <v>100</v>
      </c>
    </row>
    <row r="509" spans="1:31" x14ac:dyDescent="0.15">
      <c r="A509" t="s">
        <v>237</v>
      </c>
      <c r="B509" s="2" t="s">
        <v>263</v>
      </c>
      <c r="C509" t="s">
        <v>37</v>
      </c>
      <c r="D509" s="2" t="s">
        <v>102</v>
      </c>
      <c r="E509">
        <v>71.466999999999999</v>
      </c>
      <c r="F509">
        <v>71.635000000000005</v>
      </c>
      <c r="G509">
        <v>71.757000000000005</v>
      </c>
      <c r="H509">
        <v>71.878</v>
      </c>
      <c r="I509">
        <v>71.998000000000005</v>
      </c>
      <c r="J509">
        <v>72.119</v>
      </c>
      <c r="K509">
        <v>72.239000000000004</v>
      </c>
      <c r="L509">
        <v>72.358000000000004</v>
      </c>
      <c r="M509">
        <v>72.477999999999994</v>
      </c>
      <c r="N509">
        <v>72.596999999999994</v>
      </c>
      <c r="O509">
        <v>72.715999999999994</v>
      </c>
      <c r="P509">
        <v>72.912999999999997</v>
      </c>
      <c r="Q509">
        <v>73.302999999999997</v>
      </c>
      <c r="R509">
        <v>73.688999999999993</v>
      </c>
      <c r="S509">
        <v>74.072999999999993</v>
      </c>
      <c r="T509">
        <v>74.451999999999998</v>
      </c>
      <c r="U509">
        <v>74.826999999999998</v>
      </c>
      <c r="V509">
        <v>75.198999999999998</v>
      </c>
      <c r="W509">
        <v>75.567999999999998</v>
      </c>
      <c r="X509">
        <v>75.932000000000002</v>
      </c>
      <c r="Y509">
        <v>76.292000000000002</v>
      </c>
      <c r="Z509">
        <v>76.649000000000001</v>
      </c>
      <c r="AA509">
        <v>77.004000000000005</v>
      </c>
      <c r="AB509">
        <v>77.355000000000004</v>
      </c>
      <c r="AC509">
        <v>77.701999999999998</v>
      </c>
      <c r="AD509">
        <v>78.046000000000006</v>
      </c>
      <c r="AE509">
        <f t="shared" si="7"/>
        <v>100</v>
      </c>
    </row>
    <row r="510" spans="1:31" x14ac:dyDescent="0.15">
      <c r="A510" t="s">
        <v>237</v>
      </c>
      <c r="B510" s="2" t="s">
        <v>263</v>
      </c>
      <c r="C510" t="s">
        <v>264</v>
      </c>
      <c r="D510" s="2" t="s">
        <v>294</v>
      </c>
      <c r="E510">
        <v>100</v>
      </c>
      <c r="J510">
        <v>100</v>
      </c>
      <c r="O510">
        <v>100</v>
      </c>
      <c r="T510">
        <v>100</v>
      </c>
      <c r="Y510">
        <v>100</v>
      </c>
      <c r="Z510">
        <v>100</v>
      </c>
      <c r="AA510">
        <v>100</v>
      </c>
      <c r="AB510">
        <v>99.999999999989299</v>
      </c>
      <c r="AC510">
        <v>99.999999999989299</v>
      </c>
      <c r="AD510">
        <v>99.9999999999784</v>
      </c>
      <c r="AE510">
        <f t="shared" si="7"/>
        <v>38.461538461538467</v>
      </c>
    </row>
    <row r="511" spans="1:31" x14ac:dyDescent="0.15">
      <c r="A511" t="s">
        <v>237</v>
      </c>
      <c r="B511" s="2" t="s">
        <v>263</v>
      </c>
      <c r="C511" t="s">
        <v>52</v>
      </c>
      <c r="D511" s="2" t="s">
        <v>260</v>
      </c>
      <c r="E511">
        <v>53.133047210300411</v>
      </c>
      <c r="F511">
        <v>51.874554526015679</v>
      </c>
      <c r="G511">
        <v>53.772802653399665</v>
      </c>
      <c r="H511">
        <v>53.902574038195404</v>
      </c>
      <c r="I511">
        <v>54.785433870312708</v>
      </c>
      <c r="J511">
        <v>55.141774467529082</v>
      </c>
      <c r="K511">
        <v>51.092502943870201</v>
      </c>
      <c r="L511">
        <v>50.465116279069768</v>
      </c>
      <c r="M511">
        <v>50.129966580022277</v>
      </c>
      <c r="N511">
        <v>51.628021706956098</v>
      </c>
      <c r="O511">
        <v>54.319163446237773</v>
      </c>
      <c r="P511">
        <v>53.540510543840178</v>
      </c>
      <c r="Q511">
        <v>53.276510958600845</v>
      </c>
      <c r="R511">
        <v>52.396166134185307</v>
      </c>
      <c r="S511">
        <v>53.420996365191357</v>
      </c>
      <c r="T511">
        <v>53.229702762314886</v>
      </c>
      <c r="U511">
        <v>51.949017525225706</v>
      </c>
      <c r="V511">
        <v>53.287055941200492</v>
      </c>
      <c r="W511">
        <v>54.322033898305079</v>
      </c>
      <c r="X511">
        <v>53.608247422680414</v>
      </c>
      <c r="Y511">
        <v>54.303524334691907</v>
      </c>
      <c r="Z511">
        <v>55.10526956310089</v>
      </c>
      <c r="AA511">
        <v>59.579439252336442</v>
      </c>
      <c r="AB511">
        <v>60.328059224851216</v>
      </c>
      <c r="AC511">
        <v>58.105646630236798</v>
      </c>
      <c r="AE511">
        <f t="shared" si="7"/>
        <v>96.15384615384616</v>
      </c>
    </row>
    <row r="512" spans="1:31" x14ac:dyDescent="0.15">
      <c r="A512" t="s">
        <v>237</v>
      </c>
      <c r="B512" s="2" t="s">
        <v>263</v>
      </c>
      <c r="C512" t="s">
        <v>318</v>
      </c>
      <c r="D512" s="2" t="s">
        <v>39</v>
      </c>
      <c r="J512">
        <v>4.5</v>
      </c>
      <c r="O512">
        <v>2.5</v>
      </c>
      <c r="R512">
        <v>1.6</v>
      </c>
      <c r="S512">
        <v>1.7</v>
      </c>
      <c r="T512">
        <v>1.6</v>
      </c>
      <c r="U512">
        <v>1.9</v>
      </c>
      <c r="V512">
        <v>1.7</v>
      </c>
      <c r="W512">
        <v>1.2</v>
      </c>
      <c r="X512">
        <v>1.5</v>
      </c>
      <c r="Y512">
        <v>2.4</v>
      </c>
      <c r="Z512">
        <v>4.8</v>
      </c>
      <c r="AA512">
        <v>6.3</v>
      </c>
      <c r="AB512">
        <v>7.1</v>
      </c>
      <c r="AC512">
        <v>7.1</v>
      </c>
      <c r="AD512">
        <v>7</v>
      </c>
      <c r="AE512">
        <f t="shared" si="7"/>
        <v>57.692307692307686</v>
      </c>
    </row>
    <row r="513" spans="1:31" x14ac:dyDescent="0.15">
      <c r="A513" t="s">
        <v>237</v>
      </c>
      <c r="B513" s="2" t="s">
        <v>263</v>
      </c>
      <c r="C513" t="s">
        <v>7</v>
      </c>
      <c r="D513" s="2" t="s">
        <v>307</v>
      </c>
      <c r="E513">
        <v>7.02</v>
      </c>
      <c r="F513">
        <v>7.66</v>
      </c>
      <c r="G513">
        <v>7.84</v>
      </c>
      <c r="H513">
        <v>8.61</v>
      </c>
      <c r="I513">
        <v>8.86</v>
      </c>
      <c r="J513">
        <v>9.06</v>
      </c>
      <c r="K513">
        <v>9.66</v>
      </c>
      <c r="L513">
        <v>9.58</v>
      </c>
      <c r="M513">
        <v>10.84</v>
      </c>
      <c r="N513">
        <v>11.85</v>
      </c>
      <c r="O513">
        <v>11.25</v>
      </c>
      <c r="P513">
        <v>10.46</v>
      </c>
      <c r="Q513">
        <v>9.9700000000000006</v>
      </c>
      <c r="R513">
        <v>9.41</v>
      </c>
      <c r="S513">
        <v>10.31</v>
      </c>
      <c r="T513">
        <v>9.99</v>
      </c>
      <c r="U513">
        <v>9.01</v>
      </c>
      <c r="V513">
        <v>8.4</v>
      </c>
      <c r="W513">
        <v>7.76</v>
      </c>
      <c r="X513">
        <v>9.6199999999999992</v>
      </c>
      <c r="Y513">
        <v>12.71</v>
      </c>
      <c r="Z513">
        <v>17.86</v>
      </c>
      <c r="AA513">
        <v>24.44</v>
      </c>
      <c r="AB513">
        <v>27.47</v>
      </c>
      <c r="AC513">
        <v>26.49</v>
      </c>
      <c r="AD513">
        <v>24.9</v>
      </c>
      <c r="AE513">
        <f t="shared" si="7"/>
        <v>100</v>
      </c>
    </row>
    <row r="514" spans="1:31" x14ac:dyDescent="0.15">
      <c r="A514" t="s">
        <v>237</v>
      </c>
      <c r="B514" s="2" t="s">
        <v>263</v>
      </c>
      <c r="C514" t="s">
        <v>49</v>
      </c>
      <c r="D514" s="2" t="s">
        <v>8</v>
      </c>
      <c r="E514">
        <v>13279.472661607972</v>
      </c>
      <c r="F514">
        <v>13985.251951961083</v>
      </c>
      <c r="G514">
        <v>14294.492510209504</v>
      </c>
      <c r="H514">
        <v>14314.577447166119</v>
      </c>
      <c r="I514">
        <v>14838.172480048856</v>
      </c>
      <c r="J514">
        <v>15395.311338626481</v>
      </c>
      <c r="K514">
        <v>16110.204198186293</v>
      </c>
      <c r="L514">
        <v>17149.946662698883</v>
      </c>
      <c r="M514">
        <v>18033.072325166715</v>
      </c>
      <c r="N514">
        <v>18464.732075472504</v>
      </c>
      <c r="O514">
        <v>19524.680217282581</v>
      </c>
      <c r="P514">
        <v>20963.842722927242</v>
      </c>
      <c r="Q514">
        <v>22615.935607463525</v>
      </c>
      <c r="R514">
        <v>23871.96998962303</v>
      </c>
      <c r="S514">
        <v>25439.354431127438</v>
      </c>
      <c r="T514">
        <v>25577.524105234639</v>
      </c>
      <c r="U514">
        <v>28510.94253740822</v>
      </c>
      <c r="V514">
        <v>29284.673956114104</v>
      </c>
      <c r="W514">
        <v>30856.011839598665</v>
      </c>
      <c r="X514">
        <v>30381.490314647646</v>
      </c>
      <c r="Y514">
        <v>27934.408234492283</v>
      </c>
      <c r="Z514">
        <v>25671.516085356237</v>
      </c>
      <c r="AA514">
        <v>24912.187719411646</v>
      </c>
      <c r="AB514">
        <v>25947.944179895345</v>
      </c>
      <c r="AC514">
        <v>26642.105000236352</v>
      </c>
      <c r="AD514">
        <v>26721.119524231286</v>
      </c>
      <c r="AE514">
        <f t="shared" si="7"/>
        <v>100</v>
      </c>
    </row>
    <row r="515" spans="1:31" x14ac:dyDescent="0.15">
      <c r="A515" t="s">
        <v>237</v>
      </c>
      <c r="B515" s="2" t="s">
        <v>263</v>
      </c>
      <c r="C515" t="s">
        <v>276</v>
      </c>
      <c r="D515" s="2" t="s">
        <v>51</v>
      </c>
      <c r="J515">
        <v>43.2</v>
      </c>
      <c r="O515">
        <v>41.1</v>
      </c>
      <c r="R515">
        <v>40</v>
      </c>
      <c r="S515">
        <v>40.799999999999997</v>
      </c>
      <c r="T515">
        <v>41.7</v>
      </c>
      <c r="U515">
        <v>42</v>
      </c>
      <c r="V515">
        <v>41.1</v>
      </c>
      <c r="W515">
        <v>40.9</v>
      </c>
      <c r="X515">
        <v>40.9</v>
      </c>
      <c r="Y515">
        <v>41</v>
      </c>
      <c r="Z515">
        <v>41</v>
      </c>
      <c r="AA515">
        <v>42.1</v>
      </c>
      <c r="AB515">
        <v>42.2</v>
      </c>
      <c r="AC515">
        <v>41.9</v>
      </c>
      <c r="AD515">
        <v>41.8</v>
      </c>
      <c r="AE515">
        <f t="shared" ref="AE515:AE578" si="8">COUNT(E515:AD515)/26*100</f>
        <v>57.692307692307686</v>
      </c>
    </row>
    <row r="516" spans="1:31" x14ac:dyDescent="0.15">
      <c r="A516" t="s">
        <v>237</v>
      </c>
      <c r="B516" s="2" t="s">
        <v>263</v>
      </c>
      <c r="C516" t="s">
        <v>214</v>
      </c>
      <c r="D516" s="2" t="s">
        <v>190</v>
      </c>
      <c r="J516">
        <v>5.9</v>
      </c>
      <c r="O516">
        <v>6.8</v>
      </c>
      <c r="R516">
        <v>7.2</v>
      </c>
      <c r="S516">
        <v>7</v>
      </c>
      <c r="T516">
        <v>6.9</v>
      </c>
      <c r="U516">
        <v>6.7</v>
      </c>
      <c r="V516">
        <v>7</v>
      </c>
      <c r="W516">
        <v>7.1</v>
      </c>
      <c r="X516">
        <v>7</v>
      </c>
      <c r="Y516">
        <v>6.7</v>
      </c>
      <c r="Z516">
        <v>6.1</v>
      </c>
      <c r="AA516">
        <v>5.8</v>
      </c>
      <c r="AB516">
        <v>5.9</v>
      </c>
      <c r="AC516">
        <v>5.9</v>
      </c>
      <c r="AD516">
        <v>5.8</v>
      </c>
      <c r="AE516">
        <f t="shared" si="8"/>
        <v>57.692307692307686</v>
      </c>
    </row>
    <row r="517" spans="1:31" x14ac:dyDescent="0.15">
      <c r="A517" t="s">
        <v>237</v>
      </c>
      <c r="B517" s="2" t="s">
        <v>263</v>
      </c>
      <c r="C517" t="s">
        <v>227</v>
      </c>
      <c r="D517" s="2" t="s">
        <v>226</v>
      </c>
      <c r="J517">
        <v>11.5</v>
      </c>
      <c r="O517">
        <v>12</v>
      </c>
      <c r="R517">
        <v>12.4</v>
      </c>
      <c r="S517">
        <v>12.3</v>
      </c>
      <c r="T517">
        <v>12</v>
      </c>
      <c r="U517">
        <v>11.9</v>
      </c>
      <c r="V517">
        <v>12.3</v>
      </c>
      <c r="W517">
        <v>12.5</v>
      </c>
      <c r="X517">
        <v>12.5</v>
      </c>
      <c r="Y517">
        <v>12.3</v>
      </c>
      <c r="Z517">
        <v>12.2</v>
      </c>
      <c r="AA517">
        <v>11.7</v>
      </c>
      <c r="AB517">
        <v>11.8</v>
      </c>
      <c r="AC517">
        <v>11.9</v>
      </c>
      <c r="AD517">
        <v>11.8</v>
      </c>
      <c r="AE517">
        <f t="shared" si="8"/>
        <v>57.692307692307686</v>
      </c>
    </row>
    <row r="518" spans="1:31" x14ac:dyDescent="0.15">
      <c r="A518" t="s">
        <v>237</v>
      </c>
      <c r="B518" s="2" t="s">
        <v>263</v>
      </c>
      <c r="C518" t="s">
        <v>211</v>
      </c>
      <c r="D518" s="2" t="s">
        <v>61</v>
      </c>
      <c r="J518">
        <v>16.5</v>
      </c>
      <c r="O518">
        <v>17</v>
      </c>
      <c r="R518">
        <v>17.2</v>
      </c>
      <c r="S518">
        <v>16.899999999999999</v>
      </c>
      <c r="T518">
        <v>16.7</v>
      </c>
      <c r="U518">
        <v>16.7</v>
      </c>
      <c r="V518">
        <v>17</v>
      </c>
      <c r="W518">
        <v>16.899999999999999</v>
      </c>
      <c r="X518">
        <v>17.100000000000001</v>
      </c>
      <c r="Y518">
        <v>17.100000000000001</v>
      </c>
      <c r="Z518">
        <v>17.3</v>
      </c>
      <c r="AA518">
        <v>17.2</v>
      </c>
      <c r="AB518">
        <v>16.899999999999999</v>
      </c>
      <c r="AC518">
        <v>17</v>
      </c>
      <c r="AD518">
        <v>17</v>
      </c>
      <c r="AE518">
        <f t="shared" si="8"/>
        <v>57.692307692307686</v>
      </c>
    </row>
    <row r="519" spans="1:31" x14ac:dyDescent="0.15">
      <c r="A519" t="s">
        <v>237</v>
      </c>
      <c r="B519" s="2" t="s">
        <v>263</v>
      </c>
      <c r="C519" t="s">
        <v>145</v>
      </c>
      <c r="D519" s="2" t="s">
        <v>230</v>
      </c>
      <c r="J519">
        <v>22.9</v>
      </c>
      <c r="O519">
        <v>23.1</v>
      </c>
      <c r="R519">
        <v>23.3</v>
      </c>
      <c r="S519">
        <v>23</v>
      </c>
      <c r="T519">
        <v>22.8</v>
      </c>
      <c r="U519">
        <v>22.6</v>
      </c>
      <c r="V519">
        <v>22.6</v>
      </c>
      <c r="W519">
        <v>22.5</v>
      </c>
      <c r="X519">
        <v>22.5</v>
      </c>
      <c r="Y519">
        <v>22.9</v>
      </c>
      <c r="Z519">
        <v>23.3</v>
      </c>
      <c r="AA519">
        <v>23.2</v>
      </c>
      <c r="AB519">
        <v>23.3</v>
      </c>
      <c r="AC519">
        <v>23.3</v>
      </c>
      <c r="AD519">
        <v>23.5</v>
      </c>
      <c r="AE519">
        <f t="shared" si="8"/>
        <v>57.692307692307686</v>
      </c>
    </row>
    <row r="520" spans="1:31" x14ac:dyDescent="0.15">
      <c r="A520" t="s">
        <v>59</v>
      </c>
      <c r="B520" s="2" t="s">
        <v>185</v>
      </c>
      <c r="C520" t="s">
        <v>128</v>
      </c>
      <c r="D520" s="2" t="s">
        <v>94</v>
      </c>
      <c r="J520">
        <v>39.029554865521497</v>
      </c>
      <c r="K520">
        <v>47.965363226951901</v>
      </c>
      <c r="L520">
        <v>49.797846833839799</v>
      </c>
      <c r="M520">
        <v>51.673723956104602</v>
      </c>
      <c r="N520">
        <v>54.212462443308702</v>
      </c>
      <c r="O520">
        <v>55.009254265866502</v>
      </c>
      <c r="P520">
        <v>57.356014007294398</v>
      </c>
      <c r="Q520">
        <v>64.146689318151203</v>
      </c>
      <c r="R520">
        <v>63.396696560687801</v>
      </c>
      <c r="S520">
        <v>62.929236891723697</v>
      </c>
      <c r="T520">
        <v>64.770327673605394</v>
      </c>
      <c r="U520">
        <v>74.183773359226507</v>
      </c>
      <c r="V520">
        <v>68.415265306195195</v>
      </c>
      <c r="W520">
        <v>70.249000333565107</v>
      </c>
      <c r="X520">
        <v>72.113004736082502</v>
      </c>
      <c r="Y520">
        <v>74.022007800018102</v>
      </c>
      <c r="Z520">
        <v>73.985206578723904</v>
      </c>
      <c r="AA520">
        <v>78.042714351442697</v>
      </c>
      <c r="AB520">
        <v>80.160618398109193</v>
      </c>
      <c r="AC520">
        <v>76.655953313377097</v>
      </c>
      <c r="AD520">
        <v>84.580512877354707</v>
      </c>
      <c r="AE520">
        <f t="shared" si="8"/>
        <v>80.769230769230774</v>
      </c>
    </row>
    <row r="521" spans="1:31" x14ac:dyDescent="0.15">
      <c r="A521" t="s">
        <v>59</v>
      </c>
      <c r="B521" s="2" t="s">
        <v>185</v>
      </c>
      <c r="C521" t="s">
        <v>36</v>
      </c>
      <c r="D521" s="2" t="s">
        <v>314</v>
      </c>
      <c r="J521">
        <v>88.9</v>
      </c>
      <c r="K521">
        <v>92.780067443847699</v>
      </c>
      <c r="L521">
        <v>92.900657653808594</v>
      </c>
      <c r="M521">
        <v>92.997383117675795</v>
      </c>
      <c r="N521">
        <v>91.3</v>
      </c>
      <c r="O521">
        <v>95.397836999999996</v>
      </c>
      <c r="P521">
        <v>93.255928039550795</v>
      </c>
      <c r="Q521">
        <v>95.710971000000001</v>
      </c>
      <c r="R521">
        <v>96.030895999999998</v>
      </c>
      <c r="S521">
        <v>93.763313293457003</v>
      </c>
      <c r="T521">
        <v>93.961875915527301</v>
      </c>
      <c r="U521">
        <v>94.406660000000002</v>
      </c>
      <c r="V521">
        <v>94.416366577148395</v>
      </c>
      <c r="W521">
        <v>94.663780212402301</v>
      </c>
      <c r="X521">
        <v>94.918815612792997</v>
      </c>
      <c r="Y521">
        <v>95.177093505859403</v>
      </c>
      <c r="Z521">
        <v>94.603279000000001</v>
      </c>
      <c r="AA521">
        <v>95.686752319335895</v>
      </c>
      <c r="AB521">
        <v>95.934555053710895</v>
      </c>
      <c r="AC521">
        <v>94.463137000000003</v>
      </c>
      <c r="AD521">
        <v>96.419151306152301</v>
      </c>
      <c r="AE521">
        <f t="shared" si="8"/>
        <v>80.769230769230774</v>
      </c>
    </row>
    <row r="522" spans="1:31" x14ac:dyDescent="0.15">
      <c r="A522" t="s">
        <v>59</v>
      </c>
      <c r="B522" s="2" t="s">
        <v>185</v>
      </c>
      <c r="C522" t="s">
        <v>168</v>
      </c>
      <c r="D522" s="2" t="s">
        <v>33</v>
      </c>
      <c r="E522">
        <v>58.008000000000003</v>
      </c>
      <c r="F522">
        <v>57.677</v>
      </c>
      <c r="G522">
        <v>57.344999999999999</v>
      </c>
      <c r="H522">
        <v>57.012999999999998</v>
      </c>
      <c r="I522">
        <v>56.68</v>
      </c>
      <c r="J522">
        <v>56.345999999999997</v>
      </c>
      <c r="K522">
        <v>56.011000000000003</v>
      </c>
      <c r="L522">
        <v>55.677</v>
      </c>
      <c r="M522">
        <v>55.341000000000001</v>
      </c>
      <c r="N522">
        <v>55.005000000000003</v>
      </c>
      <c r="O522">
        <v>54.667999999999999</v>
      </c>
      <c r="P522">
        <v>54.332000000000001</v>
      </c>
      <c r="Q522">
        <v>53.994999999999997</v>
      </c>
      <c r="R522">
        <v>53.682000000000002</v>
      </c>
      <c r="S522">
        <v>53.384</v>
      </c>
      <c r="T522">
        <v>53.087000000000003</v>
      </c>
      <c r="U522">
        <v>52.79</v>
      </c>
      <c r="V522">
        <v>52.491999999999997</v>
      </c>
      <c r="W522">
        <v>52.192999999999998</v>
      </c>
      <c r="X522">
        <v>51.896000000000001</v>
      </c>
      <c r="Y522">
        <v>51.597000000000001</v>
      </c>
      <c r="Z522">
        <v>51.298999999999999</v>
      </c>
      <c r="AA522">
        <v>51</v>
      </c>
      <c r="AB522">
        <v>50.689</v>
      </c>
      <c r="AC522">
        <v>50.366</v>
      </c>
      <c r="AD522">
        <v>50.029000000000003</v>
      </c>
      <c r="AE522">
        <f t="shared" si="8"/>
        <v>100</v>
      </c>
    </row>
    <row r="523" spans="1:31" x14ac:dyDescent="0.15">
      <c r="A523" t="s">
        <v>59</v>
      </c>
      <c r="B523" s="2" t="s">
        <v>185</v>
      </c>
      <c r="C523" t="s">
        <v>37</v>
      </c>
      <c r="D523" s="2" t="s">
        <v>102</v>
      </c>
      <c r="E523">
        <v>41.991999999999997</v>
      </c>
      <c r="F523">
        <v>42.323</v>
      </c>
      <c r="G523">
        <v>42.655000000000001</v>
      </c>
      <c r="H523">
        <v>42.987000000000002</v>
      </c>
      <c r="I523">
        <v>43.32</v>
      </c>
      <c r="J523">
        <v>43.654000000000003</v>
      </c>
      <c r="K523">
        <v>43.988999999999997</v>
      </c>
      <c r="L523">
        <v>44.323</v>
      </c>
      <c r="M523">
        <v>44.658999999999999</v>
      </c>
      <c r="N523">
        <v>44.994999999999997</v>
      </c>
      <c r="O523">
        <v>45.332000000000001</v>
      </c>
      <c r="P523">
        <v>45.667999999999999</v>
      </c>
      <c r="Q523">
        <v>46.005000000000003</v>
      </c>
      <c r="R523">
        <v>46.317999999999998</v>
      </c>
      <c r="S523">
        <v>46.616</v>
      </c>
      <c r="T523">
        <v>46.912999999999997</v>
      </c>
      <c r="U523">
        <v>47.21</v>
      </c>
      <c r="V523">
        <v>47.508000000000003</v>
      </c>
      <c r="W523">
        <v>47.807000000000002</v>
      </c>
      <c r="X523">
        <v>48.103999999999999</v>
      </c>
      <c r="Y523">
        <v>48.402999999999999</v>
      </c>
      <c r="Z523">
        <v>48.701000000000001</v>
      </c>
      <c r="AA523">
        <v>49</v>
      </c>
      <c r="AB523">
        <v>49.311</v>
      </c>
      <c r="AC523">
        <v>49.634</v>
      </c>
      <c r="AD523">
        <v>49.970999999999997</v>
      </c>
      <c r="AE523">
        <f t="shared" si="8"/>
        <v>100</v>
      </c>
    </row>
    <row r="524" spans="1:31" x14ac:dyDescent="0.15">
      <c r="A524" t="s">
        <v>59</v>
      </c>
      <c r="B524" s="2" t="s">
        <v>185</v>
      </c>
      <c r="C524" t="s">
        <v>264</v>
      </c>
      <c r="D524" s="2" t="s">
        <v>294</v>
      </c>
      <c r="E524">
        <v>100</v>
      </c>
      <c r="J524">
        <v>100</v>
      </c>
      <c r="O524">
        <v>100</v>
      </c>
      <c r="T524">
        <v>100</v>
      </c>
      <c r="Y524">
        <v>100</v>
      </c>
      <c r="Z524">
        <v>100</v>
      </c>
      <c r="AA524">
        <v>100</v>
      </c>
      <c r="AB524">
        <v>100</v>
      </c>
      <c r="AC524">
        <v>100</v>
      </c>
      <c r="AD524">
        <v>100</v>
      </c>
      <c r="AE524">
        <f t="shared" si="8"/>
        <v>38.461538461538467</v>
      </c>
    </row>
    <row r="525" spans="1:31" x14ac:dyDescent="0.15">
      <c r="A525" t="s">
        <v>59</v>
      </c>
      <c r="B525" s="2" t="s">
        <v>185</v>
      </c>
      <c r="C525" t="s">
        <v>52</v>
      </c>
      <c r="D525" s="2" t="s">
        <v>260</v>
      </c>
      <c r="E525">
        <v>7.4766355140186906</v>
      </c>
      <c r="F525">
        <v>8.5043988269794717</v>
      </c>
      <c r="G525">
        <v>21.563981042654028</v>
      </c>
      <c r="H525">
        <v>19.654427645788342</v>
      </c>
      <c r="I525">
        <v>20.121951219512198</v>
      </c>
      <c r="J525">
        <v>18.771331058020479</v>
      </c>
      <c r="K525">
        <v>17.832167832167833</v>
      </c>
      <c r="L525">
        <v>17.666666666666668</v>
      </c>
      <c r="M525">
        <v>26.963350785340317</v>
      </c>
      <c r="N525">
        <v>24.101198402130493</v>
      </c>
      <c r="O525">
        <v>28.321678321678316</v>
      </c>
      <c r="P525">
        <v>28.031145717463847</v>
      </c>
      <c r="Q525">
        <v>31.709844559585491</v>
      </c>
      <c r="R525">
        <v>32.676348547717836</v>
      </c>
      <c r="S525">
        <v>32.12890625</v>
      </c>
      <c r="T525">
        <v>30.790960451977405</v>
      </c>
      <c r="U525">
        <v>29.633113828786449</v>
      </c>
      <c r="V525">
        <v>29.293809938971233</v>
      </c>
      <c r="W525">
        <v>30.243902439024389</v>
      </c>
      <c r="X525">
        <v>29.207479964381122</v>
      </c>
      <c r="Y525">
        <v>25.290697674418606</v>
      </c>
      <c r="Z525">
        <v>24.904580152671755</v>
      </c>
      <c r="AA525">
        <v>23.890462700661004</v>
      </c>
      <c r="AB525">
        <v>24.304418985270047</v>
      </c>
      <c r="AC525">
        <v>21.065675340768276</v>
      </c>
      <c r="AE525">
        <f t="shared" si="8"/>
        <v>96.15384615384616</v>
      </c>
    </row>
    <row r="526" spans="1:31" x14ac:dyDescent="0.15">
      <c r="A526" t="s">
        <v>59</v>
      </c>
      <c r="B526" s="2" t="s">
        <v>185</v>
      </c>
      <c r="C526" t="s">
        <v>318</v>
      </c>
      <c r="D526" s="2" t="s">
        <v>39</v>
      </c>
      <c r="M526">
        <v>50.1</v>
      </c>
      <c r="O526">
        <v>45.1</v>
      </c>
      <c r="U526">
        <v>43.7</v>
      </c>
      <c r="AC526">
        <v>49.1</v>
      </c>
      <c r="AE526">
        <f t="shared" si="8"/>
        <v>15.384615384615385</v>
      </c>
    </row>
    <row r="527" spans="1:31" x14ac:dyDescent="0.15">
      <c r="A527" t="s">
        <v>59</v>
      </c>
      <c r="B527" s="2" t="s">
        <v>185</v>
      </c>
      <c r="C527" t="s">
        <v>7</v>
      </c>
      <c r="D527" s="2" t="s">
        <v>307</v>
      </c>
      <c r="R527">
        <v>2.81</v>
      </c>
      <c r="S527">
        <v>2.97</v>
      </c>
      <c r="U527">
        <v>1.9</v>
      </c>
      <c r="Y527">
        <v>3.5</v>
      </c>
      <c r="Z527">
        <v>4.13</v>
      </c>
      <c r="AA527">
        <v>2.76</v>
      </c>
      <c r="AB527">
        <v>3.02</v>
      </c>
      <c r="AC527">
        <v>2.72</v>
      </c>
      <c r="AD527">
        <v>2.5099999999999998</v>
      </c>
      <c r="AE527">
        <f t="shared" si="8"/>
        <v>34.615384615384613</v>
      </c>
    </row>
    <row r="528" spans="1:31" x14ac:dyDescent="0.15">
      <c r="A528" t="s">
        <v>59</v>
      </c>
      <c r="B528" s="2" t="s">
        <v>185</v>
      </c>
      <c r="C528" t="s">
        <v>49</v>
      </c>
      <c r="D528" s="2" t="s">
        <v>8</v>
      </c>
      <c r="E528">
        <v>3323.6279198539173</v>
      </c>
      <c r="F528">
        <v>3467.2098262848581</v>
      </c>
      <c r="G528">
        <v>3621.4921543257606</v>
      </c>
      <c r="H528">
        <v>3755.8559225690847</v>
      </c>
      <c r="I528">
        <v>3892.6287487781697</v>
      </c>
      <c r="J528">
        <v>4069.850782176225</v>
      </c>
      <c r="K528">
        <v>4165.651284900121</v>
      </c>
      <c r="L528">
        <v>4319.3478365030751</v>
      </c>
      <c r="M528">
        <v>4479.0250960603807</v>
      </c>
      <c r="N528">
        <v>4608.0027505685175</v>
      </c>
      <c r="O528">
        <v>4763.6604214669096</v>
      </c>
      <c r="P528">
        <v>4863.4466767962076</v>
      </c>
      <c r="Q528">
        <v>5013.5116196531171</v>
      </c>
      <c r="R528">
        <v>5124.388732941522</v>
      </c>
      <c r="S528">
        <v>5313.3067861595318</v>
      </c>
      <c r="T528">
        <v>5541.9803348899832</v>
      </c>
      <c r="U528">
        <v>5894.5843533826201</v>
      </c>
      <c r="V528">
        <v>6310.6115458291715</v>
      </c>
      <c r="W528">
        <v>6518.3884000726839</v>
      </c>
      <c r="X528">
        <v>6476.4256856295151</v>
      </c>
      <c r="Y528">
        <v>6618.1905322871089</v>
      </c>
      <c r="Z528">
        <v>6910.876501552214</v>
      </c>
      <c r="AA528">
        <v>7204.7329380787369</v>
      </c>
      <c r="AB528">
        <v>7446.5880093672076</v>
      </c>
      <c r="AC528">
        <v>7758.4931698063892</v>
      </c>
      <c r="AD528">
        <v>8194.44068126819</v>
      </c>
      <c r="AE528">
        <f t="shared" si="8"/>
        <v>100</v>
      </c>
    </row>
    <row r="529" spans="1:31" x14ac:dyDescent="0.15">
      <c r="A529" t="s">
        <v>59</v>
      </c>
      <c r="B529" s="2" t="s">
        <v>185</v>
      </c>
      <c r="C529" t="s">
        <v>276</v>
      </c>
      <c r="D529" s="2" t="s">
        <v>51</v>
      </c>
      <c r="O529">
        <v>59.1</v>
      </c>
      <c r="U529">
        <v>58.8</v>
      </c>
      <c r="AC529">
        <v>53.6</v>
      </c>
      <c r="AE529">
        <f t="shared" si="8"/>
        <v>11.538461538461538</v>
      </c>
    </row>
    <row r="530" spans="1:31" x14ac:dyDescent="0.15">
      <c r="A530" t="s">
        <v>59</v>
      </c>
      <c r="B530" s="2" t="s">
        <v>185</v>
      </c>
      <c r="C530" t="s">
        <v>214</v>
      </c>
      <c r="D530" s="2" t="s">
        <v>190</v>
      </c>
      <c r="O530">
        <v>3.5</v>
      </c>
      <c r="U530">
        <v>3.2</v>
      </c>
      <c r="AC530">
        <v>4.5</v>
      </c>
      <c r="AE530">
        <f t="shared" si="8"/>
        <v>11.538461538461538</v>
      </c>
    </row>
    <row r="531" spans="1:31" x14ac:dyDescent="0.15">
      <c r="A531" t="s">
        <v>59</v>
      </c>
      <c r="B531" s="2" t="s">
        <v>185</v>
      </c>
      <c r="C531" t="s">
        <v>227</v>
      </c>
      <c r="D531" s="2" t="s">
        <v>226</v>
      </c>
      <c r="O531">
        <v>7.4</v>
      </c>
      <c r="U531">
        <v>7</v>
      </c>
      <c r="AC531">
        <v>8.6</v>
      </c>
      <c r="AE531">
        <f t="shared" si="8"/>
        <v>11.538461538461538</v>
      </c>
    </row>
    <row r="532" spans="1:31" x14ac:dyDescent="0.15">
      <c r="A532" t="s">
        <v>59</v>
      </c>
      <c r="B532" s="2" t="s">
        <v>185</v>
      </c>
      <c r="C532" t="s">
        <v>211</v>
      </c>
      <c r="D532" s="2" t="s">
        <v>61</v>
      </c>
      <c r="O532">
        <v>11.5</v>
      </c>
      <c r="U532">
        <v>11.8</v>
      </c>
      <c r="AC532">
        <v>13.2</v>
      </c>
      <c r="AE532">
        <f t="shared" si="8"/>
        <v>11.538461538461538</v>
      </c>
    </row>
    <row r="533" spans="1:31" x14ac:dyDescent="0.15">
      <c r="A533" t="s">
        <v>59</v>
      </c>
      <c r="B533" s="2" t="s">
        <v>185</v>
      </c>
      <c r="C533" t="s">
        <v>145</v>
      </c>
      <c r="D533" s="2" t="s">
        <v>230</v>
      </c>
      <c r="O533">
        <v>18.5</v>
      </c>
      <c r="U533">
        <v>19.2</v>
      </c>
      <c r="AC533">
        <v>20.100000000000001</v>
      </c>
      <c r="AE533">
        <f t="shared" si="8"/>
        <v>11.538461538461538</v>
      </c>
    </row>
    <row r="534" spans="1:31" x14ac:dyDescent="0.15">
      <c r="A534" t="s">
        <v>147</v>
      </c>
      <c r="B534" s="2" t="s">
        <v>21</v>
      </c>
      <c r="C534" t="s">
        <v>128</v>
      </c>
      <c r="D534" s="2" t="s">
        <v>94</v>
      </c>
      <c r="J534">
        <v>9.4476278160483993</v>
      </c>
      <c r="K534">
        <v>8.8061502504968203</v>
      </c>
      <c r="L534">
        <v>9.3928615699433404</v>
      </c>
      <c r="M534">
        <v>10.010491637509</v>
      </c>
      <c r="N534">
        <v>10.6514543800527</v>
      </c>
      <c r="O534">
        <v>7.0552786243065402</v>
      </c>
      <c r="P534">
        <v>13.1856898239631</v>
      </c>
      <c r="Q534">
        <v>10.0199743909756</v>
      </c>
      <c r="R534">
        <v>18.734683884752499</v>
      </c>
      <c r="S534">
        <v>8.7783450412642203</v>
      </c>
      <c r="T534">
        <v>8.5011002377954803</v>
      </c>
      <c r="U534">
        <v>6.8388615174138598</v>
      </c>
      <c r="V534">
        <v>7.7993495500348997</v>
      </c>
      <c r="W534">
        <v>7.3969786770309298</v>
      </c>
      <c r="X534">
        <v>6.9842977416355403</v>
      </c>
      <c r="Y534">
        <v>6.5712478927394704</v>
      </c>
      <c r="Z534">
        <v>5.7425413507380103</v>
      </c>
      <c r="AA534">
        <v>3.9184046114780799</v>
      </c>
      <c r="AB534">
        <v>3.1344449913322001</v>
      </c>
      <c r="AC534">
        <v>2.36321447381588</v>
      </c>
      <c r="AD534">
        <v>2.3925754594553701</v>
      </c>
      <c r="AE534">
        <f t="shared" si="8"/>
        <v>80.769230769230774</v>
      </c>
    </row>
    <row r="535" spans="1:31" x14ac:dyDescent="0.15">
      <c r="A535" t="s">
        <v>147</v>
      </c>
      <c r="B535" s="2" t="s">
        <v>21</v>
      </c>
      <c r="C535" t="s">
        <v>36</v>
      </c>
      <c r="D535" s="2" t="s">
        <v>314</v>
      </c>
      <c r="J535">
        <v>76.5</v>
      </c>
      <c r="K535">
        <v>71.720382690429702</v>
      </c>
      <c r="L535">
        <v>71.261642456054702</v>
      </c>
      <c r="M535">
        <v>70.779045104980497</v>
      </c>
      <c r="N535">
        <v>70.277923583984403</v>
      </c>
      <c r="O535">
        <v>81.900000000000006</v>
      </c>
      <c r="P535">
        <v>62.464080000000003</v>
      </c>
      <c r="Q535">
        <v>69.547576904296903</v>
      </c>
      <c r="R535">
        <v>50.3875737318128</v>
      </c>
      <c r="S535">
        <v>69.760269165039105</v>
      </c>
      <c r="T535">
        <v>69.892097473144503</v>
      </c>
      <c r="U535">
        <v>68.900000000000006</v>
      </c>
      <c r="V535">
        <v>70.213111877441406</v>
      </c>
      <c r="W535">
        <v>70.393791198730497</v>
      </c>
      <c r="X535">
        <v>70.582084655761705</v>
      </c>
      <c r="Y535">
        <v>70.773620605468807</v>
      </c>
      <c r="Z535">
        <v>71.424667358398395</v>
      </c>
      <c r="AA535">
        <v>72.599999999999994</v>
      </c>
      <c r="AB535">
        <v>73.636940002441406</v>
      </c>
      <c r="AC535">
        <v>74.516250610351605</v>
      </c>
      <c r="AD535">
        <v>75.572677612304702</v>
      </c>
      <c r="AE535">
        <f t="shared" si="8"/>
        <v>80.769230769230774</v>
      </c>
    </row>
    <row r="536" spans="1:31" x14ac:dyDescent="0.15">
      <c r="A536" t="s">
        <v>147</v>
      </c>
      <c r="B536" s="2" t="s">
        <v>21</v>
      </c>
      <c r="C536" t="s">
        <v>168</v>
      </c>
      <c r="D536" s="2" t="s">
        <v>33</v>
      </c>
      <c r="E536">
        <v>71.489999999999995</v>
      </c>
      <c r="F536">
        <v>70.359000000000009</v>
      </c>
      <c r="G536">
        <v>69.2</v>
      </c>
      <c r="H536">
        <v>68.61</v>
      </c>
      <c r="I536">
        <v>68.013000000000005</v>
      </c>
      <c r="J536">
        <v>67.41</v>
      </c>
      <c r="K536">
        <v>66.8</v>
      </c>
      <c r="L536">
        <v>66.207999999999998</v>
      </c>
      <c r="M536">
        <v>65.61099999999999</v>
      </c>
      <c r="N536">
        <v>65.00800000000001</v>
      </c>
      <c r="O536">
        <v>64.400000000000006</v>
      </c>
      <c r="P536">
        <v>62.749000000000002</v>
      </c>
      <c r="Q536">
        <v>61.064999999999998</v>
      </c>
      <c r="R536">
        <v>59.354999999999997</v>
      </c>
      <c r="S536">
        <v>58.320999999999998</v>
      </c>
      <c r="T536">
        <v>57.362000000000002</v>
      </c>
      <c r="U536">
        <v>56.396000000000001</v>
      </c>
      <c r="V536">
        <v>55.426000000000002</v>
      </c>
      <c r="W536">
        <v>54.448999999999998</v>
      </c>
      <c r="X536">
        <v>53.472000000000001</v>
      </c>
      <c r="Y536">
        <v>52.491</v>
      </c>
      <c r="Z536">
        <v>51.508000000000003</v>
      </c>
      <c r="AA536">
        <v>50.523000000000003</v>
      </c>
      <c r="AB536">
        <v>49.54</v>
      </c>
      <c r="AC536">
        <v>48.555999999999997</v>
      </c>
      <c r="AD536">
        <v>47.573</v>
      </c>
      <c r="AE536">
        <f t="shared" si="8"/>
        <v>100</v>
      </c>
    </row>
    <row r="537" spans="1:31" x14ac:dyDescent="0.15">
      <c r="A537" t="s">
        <v>147</v>
      </c>
      <c r="B537" s="2" t="s">
        <v>21</v>
      </c>
      <c r="C537" t="s">
        <v>37</v>
      </c>
      <c r="D537" s="2" t="s">
        <v>102</v>
      </c>
      <c r="E537">
        <v>28.51</v>
      </c>
      <c r="F537">
        <v>29.640999999999998</v>
      </c>
      <c r="G537">
        <v>30.8</v>
      </c>
      <c r="H537">
        <v>31.39</v>
      </c>
      <c r="I537">
        <v>31.986999999999998</v>
      </c>
      <c r="J537">
        <v>32.590000000000003</v>
      </c>
      <c r="K537">
        <v>33.200000000000003</v>
      </c>
      <c r="L537">
        <v>33.792000000000002</v>
      </c>
      <c r="M537">
        <v>34.389000000000003</v>
      </c>
      <c r="N537">
        <v>34.991999999999997</v>
      </c>
      <c r="O537">
        <v>35.6</v>
      </c>
      <c r="P537">
        <v>37.250999999999998</v>
      </c>
      <c r="Q537">
        <v>38.935000000000002</v>
      </c>
      <c r="R537">
        <v>40.645000000000003</v>
      </c>
      <c r="S537">
        <v>41.679000000000002</v>
      </c>
      <c r="T537">
        <v>42.637999999999998</v>
      </c>
      <c r="U537">
        <v>43.603999999999999</v>
      </c>
      <c r="V537">
        <v>44.573999999999998</v>
      </c>
      <c r="W537">
        <v>45.551000000000002</v>
      </c>
      <c r="X537">
        <v>46.527999999999999</v>
      </c>
      <c r="Y537">
        <v>47.509</v>
      </c>
      <c r="Z537">
        <v>48.491999999999997</v>
      </c>
      <c r="AA537">
        <v>49.476999999999997</v>
      </c>
      <c r="AB537">
        <v>50.46</v>
      </c>
      <c r="AC537">
        <v>51.444000000000003</v>
      </c>
      <c r="AD537">
        <v>52.427</v>
      </c>
      <c r="AE537">
        <f t="shared" si="8"/>
        <v>100</v>
      </c>
    </row>
    <row r="538" spans="1:31" x14ac:dyDescent="0.15">
      <c r="A538" t="s">
        <v>147</v>
      </c>
      <c r="B538" s="2" t="s">
        <v>21</v>
      </c>
      <c r="C538" t="s">
        <v>264</v>
      </c>
      <c r="D538" s="2" t="s">
        <v>294</v>
      </c>
      <c r="E538">
        <v>99.999999999999304</v>
      </c>
      <c r="J538">
        <v>99.999999999999304</v>
      </c>
      <c r="O538">
        <v>100</v>
      </c>
      <c r="T538">
        <v>100</v>
      </c>
      <c r="Y538">
        <v>100</v>
      </c>
      <c r="Z538">
        <v>100</v>
      </c>
      <c r="AA538">
        <v>100</v>
      </c>
      <c r="AB538">
        <v>100</v>
      </c>
      <c r="AC538">
        <v>100</v>
      </c>
      <c r="AD538">
        <v>100</v>
      </c>
      <c r="AE538">
        <f t="shared" si="8"/>
        <v>38.461538461538467</v>
      </c>
    </row>
    <row r="539" spans="1:31" x14ac:dyDescent="0.15">
      <c r="A539" t="s">
        <v>147</v>
      </c>
      <c r="B539" s="2" t="s">
        <v>21</v>
      </c>
      <c r="C539" t="s">
        <v>52</v>
      </c>
      <c r="D539" s="2" t="s">
        <v>260</v>
      </c>
      <c r="E539">
        <v>25.806451612903224</v>
      </c>
      <c r="F539">
        <v>24.719101123595504</v>
      </c>
      <c r="G539">
        <v>16.049382716049383</v>
      </c>
      <c r="H539">
        <v>12.307692307692307</v>
      </c>
      <c r="I539">
        <v>15.789473684210526</v>
      </c>
      <c r="J539">
        <v>17.777777777777779</v>
      </c>
      <c r="K539">
        <v>22.641509433962263</v>
      </c>
      <c r="L539">
        <v>27.55905511811023</v>
      </c>
      <c r="M539">
        <v>19.23076923076923</v>
      </c>
      <c r="N539">
        <v>14.814814814814813</v>
      </c>
      <c r="O539">
        <v>13.768115942028986</v>
      </c>
      <c r="P539">
        <v>13.245033112582782</v>
      </c>
      <c r="Q539">
        <v>12.716763005780345</v>
      </c>
      <c r="R539">
        <v>10.365853658536587</v>
      </c>
      <c r="S539">
        <v>8.9947089947089953</v>
      </c>
      <c r="T539">
        <v>8.5858585858585865</v>
      </c>
      <c r="U539">
        <v>8.9108910891089099</v>
      </c>
      <c r="V539">
        <v>10.344827586206897</v>
      </c>
      <c r="W539">
        <v>10.344827586206897</v>
      </c>
      <c r="X539">
        <v>11.607142857142856</v>
      </c>
      <c r="Y539">
        <v>13.397129186602875</v>
      </c>
      <c r="Z539">
        <v>13.084112149532711</v>
      </c>
      <c r="AA539">
        <v>33.173076923076927</v>
      </c>
      <c r="AB539">
        <v>30.414746543778804</v>
      </c>
      <c r="AC539">
        <v>29.347826086956523</v>
      </c>
      <c r="AE539">
        <f t="shared" si="8"/>
        <v>96.15384615384616</v>
      </c>
    </row>
    <row r="540" spans="1:31" x14ac:dyDescent="0.15">
      <c r="A540" t="s">
        <v>147</v>
      </c>
      <c r="B540" s="2" t="s">
        <v>21</v>
      </c>
      <c r="C540" t="s">
        <v>318</v>
      </c>
      <c r="D540" s="2" t="s">
        <v>39</v>
      </c>
      <c r="AA540">
        <v>78.599999999999994</v>
      </c>
      <c r="AE540">
        <f t="shared" si="8"/>
        <v>3.8461538461538463</v>
      </c>
    </row>
    <row r="541" spans="1:31" x14ac:dyDescent="0.15">
      <c r="A541" t="s">
        <v>147</v>
      </c>
      <c r="B541" s="2" t="s">
        <v>21</v>
      </c>
      <c r="C541" t="s">
        <v>7</v>
      </c>
      <c r="D541" s="2" t="s">
        <v>307</v>
      </c>
      <c r="E541">
        <v>11.25</v>
      </c>
      <c r="N541">
        <v>7.2</v>
      </c>
      <c r="V541">
        <v>16.8</v>
      </c>
      <c r="AA541">
        <v>14.1</v>
      </c>
      <c r="AE541">
        <f t="shared" si="8"/>
        <v>15.384615384615385</v>
      </c>
    </row>
    <row r="542" spans="1:31" x14ac:dyDescent="0.15">
      <c r="A542" t="s">
        <v>147</v>
      </c>
      <c r="B542" s="2" t="s">
        <v>21</v>
      </c>
      <c r="C542" t="s">
        <v>49</v>
      </c>
      <c r="D542" s="2" t="s">
        <v>8</v>
      </c>
      <c r="E542">
        <v>2055.860502848599</v>
      </c>
      <c r="F542">
        <v>2122.9140037255279</v>
      </c>
      <c r="G542">
        <v>2016.4267454942321</v>
      </c>
      <c r="H542">
        <v>1915.2467461227477</v>
      </c>
      <c r="I542">
        <v>1690.2844925874394</v>
      </c>
      <c r="J542">
        <v>1861.7134931571757</v>
      </c>
      <c r="K542">
        <v>1938.5573476865709</v>
      </c>
      <c r="L542">
        <v>1989.1549342267717</v>
      </c>
      <c r="M542">
        <v>2019.2350593548222</v>
      </c>
      <c r="N542">
        <v>2067.3888171026492</v>
      </c>
      <c r="O542">
        <v>2095.5370266094174</v>
      </c>
      <c r="P542">
        <v>2098.3918988770661</v>
      </c>
      <c r="Q542">
        <v>2115.5737041302827</v>
      </c>
      <c r="R542">
        <v>2190.7255988406882</v>
      </c>
      <c r="S542">
        <v>2185.8646299722755</v>
      </c>
      <c r="T542">
        <v>2297.8495861186943</v>
      </c>
      <c r="U542">
        <v>2370.1543097965555</v>
      </c>
      <c r="V542">
        <v>2528.6516658715941</v>
      </c>
      <c r="W542">
        <v>2600.3081473549573</v>
      </c>
      <c r="X542">
        <v>2742.4737288722195</v>
      </c>
      <c r="Y542">
        <v>2628.2777216604954</v>
      </c>
      <c r="Z542">
        <v>2805.7260053971172</v>
      </c>
      <c r="AA542">
        <v>2762.4413683517505</v>
      </c>
      <c r="AB542">
        <v>2872.1900537292026</v>
      </c>
      <c r="AC542">
        <v>2897.2150692130649</v>
      </c>
      <c r="AD542">
        <v>2903.3599032276329</v>
      </c>
      <c r="AE542">
        <f t="shared" si="8"/>
        <v>100</v>
      </c>
    </row>
    <row r="543" spans="1:31" x14ac:dyDescent="0.15">
      <c r="A543" t="s">
        <v>147</v>
      </c>
      <c r="B543" s="2" t="s">
        <v>21</v>
      </c>
      <c r="C543" t="s">
        <v>276</v>
      </c>
      <c r="D543" s="2" t="s">
        <v>51</v>
      </c>
      <c r="AA543">
        <v>47.1</v>
      </c>
      <c r="AE543">
        <f t="shared" si="8"/>
        <v>3.8461538461538463</v>
      </c>
    </row>
    <row r="544" spans="1:31" x14ac:dyDescent="0.15">
      <c r="A544" t="s">
        <v>147</v>
      </c>
      <c r="B544" s="2" t="s">
        <v>21</v>
      </c>
      <c r="C544" t="s">
        <v>214</v>
      </c>
      <c r="D544" s="2" t="s">
        <v>190</v>
      </c>
      <c r="AA544">
        <v>5.5</v>
      </c>
      <c r="AE544">
        <f t="shared" si="8"/>
        <v>3.8461538461538463</v>
      </c>
    </row>
    <row r="545" spans="1:31" x14ac:dyDescent="0.15">
      <c r="A545" t="s">
        <v>147</v>
      </c>
      <c r="B545" s="2" t="s">
        <v>21</v>
      </c>
      <c r="C545" t="s">
        <v>227</v>
      </c>
      <c r="D545" s="2" t="s">
        <v>226</v>
      </c>
      <c r="AA545">
        <v>10.3</v>
      </c>
      <c r="AE545">
        <f t="shared" si="8"/>
        <v>3.8461538461538463</v>
      </c>
    </row>
    <row r="546" spans="1:31" x14ac:dyDescent="0.15">
      <c r="A546" t="s">
        <v>147</v>
      </c>
      <c r="B546" s="2" t="s">
        <v>21</v>
      </c>
      <c r="C546" t="s">
        <v>211</v>
      </c>
      <c r="D546" s="2" t="s">
        <v>61</v>
      </c>
      <c r="AA546">
        <v>15.2</v>
      </c>
      <c r="AE546">
        <f t="shared" si="8"/>
        <v>3.8461538461538463</v>
      </c>
    </row>
    <row r="547" spans="1:31" x14ac:dyDescent="0.15">
      <c r="A547" t="s">
        <v>147</v>
      </c>
      <c r="B547" s="2" t="s">
        <v>21</v>
      </c>
      <c r="C547" t="s">
        <v>145</v>
      </c>
      <c r="D547" s="2" t="s">
        <v>230</v>
      </c>
      <c r="AA547">
        <v>21.9</v>
      </c>
      <c r="AE547">
        <f t="shared" si="8"/>
        <v>3.8461538461538463</v>
      </c>
    </row>
    <row r="548" spans="1:31" x14ac:dyDescent="0.15">
      <c r="A548" t="s">
        <v>196</v>
      </c>
      <c r="B548" s="2" t="s">
        <v>4</v>
      </c>
      <c r="C548" t="s">
        <v>128</v>
      </c>
      <c r="D548" s="2" t="s">
        <v>94</v>
      </c>
      <c r="F548">
        <v>31.2570870460106</v>
      </c>
      <c r="G548">
        <v>37.012502115234703</v>
      </c>
      <c r="H548">
        <v>38.717102368594901</v>
      </c>
      <c r="I548">
        <v>44.522863036977697</v>
      </c>
      <c r="J548">
        <v>45.695537310686198</v>
      </c>
      <c r="K548">
        <v>36.951007169564299</v>
      </c>
      <c r="L548">
        <v>41.059220635775901</v>
      </c>
      <c r="M548">
        <v>43.510345892723798</v>
      </c>
      <c r="N548">
        <v>44.592206390267599</v>
      </c>
      <c r="O548">
        <v>44.809249418066301</v>
      </c>
      <c r="P548">
        <v>38.239222602977101</v>
      </c>
      <c r="Q548">
        <v>36.951266308104898</v>
      </c>
      <c r="R548">
        <v>38.759657726923997</v>
      </c>
      <c r="S548">
        <v>40.631309819228797</v>
      </c>
      <c r="T548">
        <v>43.257841242126503</v>
      </c>
      <c r="U548">
        <v>46.438055942406102</v>
      </c>
      <c r="V548">
        <v>49.647989506497801</v>
      </c>
      <c r="W548">
        <v>54.3393527044664</v>
      </c>
      <c r="X548">
        <v>57.631187389838303</v>
      </c>
      <c r="Y548">
        <v>61.817165667677799</v>
      </c>
      <c r="Z548">
        <v>63.395903416707498</v>
      </c>
      <c r="AA548">
        <v>66.6926991097735</v>
      </c>
      <c r="AB548">
        <v>73.406058811926599</v>
      </c>
      <c r="AC548">
        <v>76.538861691503897</v>
      </c>
      <c r="AD548">
        <v>79.011527402021102</v>
      </c>
      <c r="AE548">
        <f t="shared" si="8"/>
        <v>96.15384615384616</v>
      </c>
    </row>
    <row r="549" spans="1:31" x14ac:dyDescent="0.15">
      <c r="A549" t="s">
        <v>196</v>
      </c>
      <c r="B549" s="2" t="s">
        <v>4</v>
      </c>
      <c r="C549" t="s">
        <v>36</v>
      </c>
      <c r="D549" s="2" t="s">
        <v>314</v>
      </c>
      <c r="F549">
        <v>88.700619000000003</v>
      </c>
      <c r="G549">
        <v>89.851267000000007</v>
      </c>
      <c r="H549">
        <v>92.082516999999996</v>
      </c>
      <c r="I549">
        <v>92.144467000000006</v>
      </c>
      <c r="J549">
        <v>93.264252999999997</v>
      </c>
      <c r="K549">
        <v>93.877733000000006</v>
      </c>
      <c r="L549">
        <v>95.072357999999994</v>
      </c>
      <c r="M549">
        <v>96.042962000000003</v>
      </c>
      <c r="N549">
        <v>95.3172</v>
      </c>
      <c r="O549">
        <v>94.453338623046903</v>
      </c>
      <c r="P549">
        <v>94.719894409179702</v>
      </c>
      <c r="Q549">
        <v>93.140654999999995</v>
      </c>
      <c r="R549">
        <v>94.466185999999993</v>
      </c>
      <c r="S549">
        <v>95.886629999999997</v>
      </c>
      <c r="T549">
        <v>96.042582999999993</v>
      </c>
      <c r="U549">
        <v>96.856154000000004</v>
      </c>
      <c r="V549">
        <v>97.539377000000002</v>
      </c>
      <c r="W549">
        <v>97.960649000000004</v>
      </c>
      <c r="X549">
        <v>97.921085000000005</v>
      </c>
      <c r="Y549">
        <v>98.759449000000004</v>
      </c>
      <c r="Z549">
        <v>99.174969000000004</v>
      </c>
      <c r="AA549">
        <v>98.486671999999999</v>
      </c>
      <c r="AB549">
        <v>98.989673999999994</v>
      </c>
      <c r="AC549">
        <v>98.762347000000005</v>
      </c>
      <c r="AD549">
        <v>98.897655999999998</v>
      </c>
      <c r="AE549">
        <f t="shared" si="8"/>
        <v>96.15384615384616</v>
      </c>
    </row>
    <row r="550" spans="1:31" x14ac:dyDescent="0.15">
      <c r="A550" t="s">
        <v>196</v>
      </c>
      <c r="B550" s="2" t="s">
        <v>4</v>
      </c>
      <c r="C550" t="s">
        <v>168</v>
      </c>
      <c r="D550" s="2" t="s">
        <v>33</v>
      </c>
      <c r="E550">
        <v>59.54</v>
      </c>
      <c r="F550">
        <v>59.046999999999997</v>
      </c>
      <c r="G550">
        <v>58.552</v>
      </c>
      <c r="H550">
        <v>58.057000000000002</v>
      </c>
      <c r="I550">
        <v>57.558999999999997</v>
      </c>
      <c r="J550">
        <v>57.058999999999997</v>
      </c>
      <c r="K550">
        <v>56.558</v>
      </c>
      <c r="L550">
        <v>56.055999999999997</v>
      </c>
      <c r="M550">
        <v>55.552999999999997</v>
      </c>
      <c r="N550">
        <v>55.048000000000002</v>
      </c>
      <c r="O550">
        <v>54.542000000000002</v>
      </c>
      <c r="P550">
        <v>54.036000000000001</v>
      </c>
      <c r="Q550">
        <v>53.39</v>
      </c>
      <c r="R550">
        <v>52.732999999999997</v>
      </c>
      <c r="S550">
        <v>52.073</v>
      </c>
      <c r="T550">
        <v>51.414999999999999</v>
      </c>
      <c r="U550">
        <v>50.755000000000003</v>
      </c>
      <c r="V550">
        <v>50.094999999999999</v>
      </c>
      <c r="W550">
        <v>49.433999999999997</v>
      </c>
      <c r="X550">
        <v>48.774999999999999</v>
      </c>
      <c r="Y550">
        <v>48.115000000000002</v>
      </c>
      <c r="Z550">
        <v>47.457000000000001</v>
      </c>
      <c r="AA550">
        <v>46.798000000000002</v>
      </c>
      <c r="AB550">
        <v>46.142000000000003</v>
      </c>
      <c r="AC550">
        <v>45.485999999999997</v>
      </c>
      <c r="AD550">
        <v>44.835000000000001</v>
      </c>
      <c r="AE550">
        <f t="shared" si="8"/>
        <v>100</v>
      </c>
    </row>
    <row r="551" spans="1:31" x14ac:dyDescent="0.15">
      <c r="A551" t="s">
        <v>196</v>
      </c>
      <c r="B551" s="2" t="s">
        <v>4</v>
      </c>
      <c r="C551" t="s">
        <v>37</v>
      </c>
      <c r="D551" s="2" t="s">
        <v>102</v>
      </c>
      <c r="E551">
        <v>40.46</v>
      </c>
      <c r="F551">
        <v>40.953000000000003</v>
      </c>
      <c r="G551">
        <v>41.448</v>
      </c>
      <c r="H551">
        <v>41.942999999999998</v>
      </c>
      <c r="I551">
        <v>42.441000000000003</v>
      </c>
      <c r="J551">
        <v>42.941000000000003</v>
      </c>
      <c r="K551">
        <v>43.442</v>
      </c>
      <c r="L551">
        <v>43.944000000000003</v>
      </c>
      <c r="M551">
        <v>44.447000000000003</v>
      </c>
      <c r="N551">
        <v>44.951999999999998</v>
      </c>
      <c r="O551">
        <v>45.457999999999998</v>
      </c>
      <c r="P551">
        <v>45.963999999999999</v>
      </c>
      <c r="Q551">
        <v>46.61</v>
      </c>
      <c r="R551">
        <v>47.267000000000003</v>
      </c>
      <c r="S551">
        <v>47.927</v>
      </c>
      <c r="T551">
        <v>48.585000000000001</v>
      </c>
      <c r="U551">
        <v>49.244999999999997</v>
      </c>
      <c r="V551">
        <v>49.905000000000001</v>
      </c>
      <c r="W551">
        <v>50.566000000000003</v>
      </c>
      <c r="X551">
        <v>51.225000000000001</v>
      </c>
      <c r="Y551">
        <v>51.884999999999998</v>
      </c>
      <c r="Z551">
        <v>52.542999999999999</v>
      </c>
      <c r="AA551">
        <v>53.201999999999998</v>
      </c>
      <c r="AB551">
        <v>53.857999999999997</v>
      </c>
      <c r="AC551">
        <v>54.514000000000003</v>
      </c>
      <c r="AD551">
        <v>55.164999999999999</v>
      </c>
      <c r="AE551">
        <f t="shared" si="8"/>
        <v>100</v>
      </c>
    </row>
    <row r="552" spans="1:31" x14ac:dyDescent="0.15">
      <c r="A552" t="s">
        <v>196</v>
      </c>
      <c r="B552" s="2" t="s">
        <v>4</v>
      </c>
      <c r="C552" t="s">
        <v>264</v>
      </c>
      <c r="D552" s="2" t="s">
        <v>294</v>
      </c>
      <c r="E552">
        <v>99.999999999303895</v>
      </c>
      <c r="J552">
        <v>99.999999999400202</v>
      </c>
      <c r="O552">
        <v>100</v>
      </c>
      <c r="T552">
        <v>100</v>
      </c>
      <c r="Y552">
        <v>100</v>
      </c>
      <c r="Z552">
        <v>100</v>
      </c>
      <c r="AA552">
        <v>100</v>
      </c>
      <c r="AB552">
        <v>100</v>
      </c>
      <c r="AC552">
        <v>99.999999999987196</v>
      </c>
      <c r="AD552">
        <v>99.998876671125203</v>
      </c>
      <c r="AE552">
        <f t="shared" si="8"/>
        <v>38.461538461538467</v>
      </c>
    </row>
    <row r="553" spans="1:31" x14ac:dyDescent="0.15">
      <c r="A553" t="s">
        <v>196</v>
      </c>
      <c r="B553" s="2" t="s">
        <v>4</v>
      </c>
      <c r="C553" t="s">
        <v>52</v>
      </c>
      <c r="D553" s="2" t="s">
        <v>260</v>
      </c>
      <c r="E553">
        <v>2.2935779816513762</v>
      </c>
      <c r="F553">
        <v>1.3888888888888888</v>
      </c>
      <c r="G553">
        <v>4.4715447154471546</v>
      </c>
      <c r="H553">
        <v>6.1538461538461533</v>
      </c>
      <c r="I553">
        <v>10.666666666666668</v>
      </c>
      <c r="J553">
        <v>25.210084033613445</v>
      </c>
      <c r="K553">
        <v>20.738636363636363</v>
      </c>
      <c r="L553">
        <v>24.033149171270718</v>
      </c>
      <c r="M553">
        <v>30.555555555555554</v>
      </c>
      <c r="N553">
        <v>19.266055045871557</v>
      </c>
      <c r="O553">
        <v>23.162583518930958</v>
      </c>
      <c r="P553">
        <v>24.57466918714556</v>
      </c>
      <c r="Q553">
        <v>26.334519572953734</v>
      </c>
      <c r="R553">
        <v>25.801282051282055</v>
      </c>
      <c r="S553">
        <v>32.574679943100989</v>
      </c>
      <c r="T553">
        <v>32.262569832402235</v>
      </c>
      <c r="U553">
        <v>25.156250000000004</v>
      </c>
      <c r="V553">
        <v>33.004926108374391</v>
      </c>
      <c r="W553">
        <v>34.263959390862944</v>
      </c>
      <c r="X553">
        <v>30.945945945945947</v>
      </c>
      <c r="Y553">
        <v>30.790190735694821</v>
      </c>
      <c r="Z553">
        <v>34.606205250596659</v>
      </c>
      <c r="AA553">
        <v>21.91616766467066</v>
      </c>
      <c r="AB553">
        <v>25.917159763313613</v>
      </c>
      <c r="AC553">
        <v>40.914285714285711</v>
      </c>
      <c r="AE553">
        <f t="shared" si="8"/>
        <v>96.15384615384616</v>
      </c>
    </row>
    <row r="554" spans="1:31" x14ac:dyDescent="0.15">
      <c r="A554" t="s">
        <v>196</v>
      </c>
      <c r="B554" s="2" t="s">
        <v>4</v>
      </c>
      <c r="C554" t="s">
        <v>318</v>
      </c>
      <c r="D554" s="2" t="s">
        <v>39</v>
      </c>
      <c r="E554">
        <v>82.1</v>
      </c>
      <c r="F554">
        <v>78.900000000000006</v>
      </c>
      <c r="G554">
        <v>75.8</v>
      </c>
      <c r="H554">
        <v>69.2</v>
      </c>
      <c r="I554">
        <v>69.099999999999994</v>
      </c>
      <c r="J554">
        <v>70.2</v>
      </c>
      <c r="K554">
        <v>72.5</v>
      </c>
      <c r="L554">
        <v>64.5</v>
      </c>
      <c r="M554">
        <v>64.3</v>
      </c>
      <c r="N554">
        <v>65.599999999999994</v>
      </c>
      <c r="P554">
        <v>55.6</v>
      </c>
      <c r="Q554">
        <v>61</v>
      </c>
      <c r="R554">
        <v>64.400000000000006</v>
      </c>
      <c r="S554">
        <v>63.9</v>
      </c>
      <c r="T554">
        <v>61.4</v>
      </c>
      <c r="U554">
        <v>55.9</v>
      </c>
      <c r="V554">
        <v>53.5</v>
      </c>
      <c r="W554">
        <v>50.7</v>
      </c>
      <c r="X554">
        <v>47.6</v>
      </c>
      <c r="Y554">
        <v>50.6</v>
      </c>
      <c r="Z554">
        <v>50.8</v>
      </c>
      <c r="AA554">
        <v>56.2</v>
      </c>
      <c r="AB554">
        <v>53.8</v>
      </c>
      <c r="AC554">
        <v>52.5</v>
      </c>
      <c r="AD554">
        <v>52.2</v>
      </c>
      <c r="AE554">
        <f t="shared" si="8"/>
        <v>96.15384615384616</v>
      </c>
    </row>
    <row r="555" spans="1:31" x14ac:dyDescent="0.15">
      <c r="A555" t="s">
        <v>196</v>
      </c>
      <c r="B555" s="2" t="s">
        <v>4</v>
      </c>
      <c r="C555" t="s">
        <v>7</v>
      </c>
      <c r="D555" s="2" t="s">
        <v>307</v>
      </c>
      <c r="E555">
        <v>4.78</v>
      </c>
      <c r="F555">
        <v>4.58</v>
      </c>
      <c r="G555">
        <v>3.06</v>
      </c>
      <c r="J555">
        <v>3.24</v>
      </c>
      <c r="K555">
        <v>4.37</v>
      </c>
      <c r="L555">
        <v>3.32</v>
      </c>
      <c r="M555">
        <v>4.0199999999999996</v>
      </c>
      <c r="N555">
        <v>3.85</v>
      </c>
      <c r="P555">
        <v>4</v>
      </c>
      <c r="Q555">
        <v>4.0199999999999996</v>
      </c>
      <c r="R555">
        <v>5.3</v>
      </c>
      <c r="S555">
        <v>5.99</v>
      </c>
      <c r="T555">
        <v>4.91</v>
      </c>
      <c r="U555">
        <v>3.57</v>
      </c>
      <c r="V555">
        <v>3.21</v>
      </c>
      <c r="W555">
        <v>3.16</v>
      </c>
      <c r="X555">
        <v>3.29</v>
      </c>
      <c r="Y555">
        <v>4.12</v>
      </c>
      <c r="Z555">
        <v>4.47</v>
      </c>
      <c r="AA555">
        <v>3.75</v>
      </c>
      <c r="AB555">
        <v>5.65</v>
      </c>
      <c r="AC555">
        <v>7.08</v>
      </c>
      <c r="AD555">
        <v>6.15</v>
      </c>
      <c r="AE555">
        <f t="shared" si="8"/>
        <v>88.461538461538453</v>
      </c>
    </row>
    <row r="556" spans="1:31" x14ac:dyDescent="0.15">
      <c r="A556" t="s">
        <v>196</v>
      </c>
      <c r="B556" s="2" t="s">
        <v>4</v>
      </c>
      <c r="C556" t="s">
        <v>49</v>
      </c>
      <c r="D556" s="2" t="s">
        <v>8</v>
      </c>
      <c r="E556">
        <v>2052.1328696974701</v>
      </c>
      <c r="F556">
        <v>1993.4659656431299</v>
      </c>
      <c r="G556">
        <v>2102.4915622771773</v>
      </c>
      <c r="H556">
        <v>2228.4883613029688</v>
      </c>
      <c r="I556">
        <v>2217.3692558023408</v>
      </c>
      <c r="J556">
        <v>2336.5902299333138</v>
      </c>
      <c r="K556">
        <v>2355.4776884419243</v>
      </c>
      <c r="L556">
        <v>2435.4266822538493</v>
      </c>
      <c r="M556">
        <v>2479.6070229604429</v>
      </c>
      <c r="N556">
        <v>2427.9206385187713</v>
      </c>
      <c r="O556">
        <v>2591.3318200621829</v>
      </c>
      <c r="P556">
        <v>2648.8118617689638</v>
      </c>
      <c r="Q556">
        <v>2720.2736772158314</v>
      </c>
      <c r="R556">
        <v>2824.6066131013981</v>
      </c>
      <c r="S556">
        <v>3006.6959551400128</v>
      </c>
      <c r="T556">
        <v>3210.3485863719343</v>
      </c>
      <c r="U556">
        <v>3443.7708593589286</v>
      </c>
      <c r="V556">
        <v>3671.3319442185334</v>
      </c>
      <c r="W556">
        <v>3816.8352475693132</v>
      </c>
      <c r="X556">
        <v>3674.2309554436929</v>
      </c>
      <c r="Y556">
        <v>3778.461923878599</v>
      </c>
      <c r="Z556">
        <v>3928.2685382082927</v>
      </c>
      <c r="AA556">
        <v>4032.5808560667501</v>
      </c>
      <c r="AB556">
        <v>4142.2384557936484</v>
      </c>
      <c r="AC556">
        <v>4452.5879909675041</v>
      </c>
      <c r="AD556">
        <v>4823.3953955250663</v>
      </c>
      <c r="AE556">
        <f t="shared" si="8"/>
        <v>100</v>
      </c>
    </row>
    <row r="557" spans="1:31" x14ac:dyDescent="0.15">
      <c r="A557" t="s">
        <v>196</v>
      </c>
      <c r="B557" s="2" t="s">
        <v>4</v>
      </c>
      <c r="C557" t="s">
        <v>276</v>
      </c>
      <c r="D557" s="2" t="s">
        <v>51</v>
      </c>
      <c r="E557">
        <v>61.2</v>
      </c>
      <c r="F557">
        <v>56.8</v>
      </c>
      <c r="G557">
        <v>56.9</v>
      </c>
      <c r="H557">
        <v>58</v>
      </c>
      <c r="I557">
        <v>59.3</v>
      </c>
      <c r="J557">
        <v>59.8</v>
      </c>
      <c r="K557">
        <v>59.6</v>
      </c>
      <c r="L557">
        <v>57.3</v>
      </c>
      <c r="M557">
        <v>60.8</v>
      </c>
      <c r="N557">
        <v>59</v>
      </c>
      <c r="P557">
        <v>58.9</v>
      </c>
      <c r="Q557">
        <v>59.4</v>
      </c>
      <c r="R557">
        <v>61.7</v>
      </c>
      <c r="S557">
        <v>61.8</v>
      </c>
      <c r="T557">
        <v>62.9</v>
      </c>
      <c r="U557">
        <v>60.8</v>
      </c>
      <c r="V557">
        <v>60</v>
      </c>
      <c r="W557">
        <v>59.2</v>
      </c>
      <c r="X557">
        <v>55.4</v>
      </c>
      <c r="Y557">
        <v>57.1</v>
      </c>
      <c r="Z557">
        <v>56.7</v>
      </c>
      <c r="AA557">
        <v>57.4</v>
      </c>
      <c r="AB557">
        <v>54.3</v>
      </c>
      <c r="AC557">
        <v>54.5</v>
      </c>
      <c r="AD557">
        <v>53.8</v>
      </c>
      <c r="AE557">
        <f t="shared" si="8"/>
        <v>96.15384615384616</v>
      </c>
    </row>
    <row r="558" spans="1:31" x14ac:dyDescent="0.15">
      <c r="A558" t="s">
        <v>196</v>
      </c>
      <c r="B558" s="2" t="s">
        <v>4</v>
      </c>
      <c r="C558" t="s">
        <v>214</v>
      </c>
      <c r="D558" s="2" t="s">
        <v>190</v>
      </c>
      <c r="E558">
        <v>2.8</v>
      </c>
      <c r="F558">
        <v>3.7</v>
      </c>
      <c r="G558">
        <v>3.9</v>
      </c>
      <c r="H558">
        <v>3.6</v>
      </c>
      <c r="I558">
        <v>3.1</v>
      </c>
      <c r="J558">
        <v>3.1</v>
      </c>
      <c r="K558">
        <v>2.9</v>
      </c>
      <c r="L558">
        <v>3.5</v>
      </c>
      <c r="M558">
        <v>2.1</v>
      </c>
      <c r="N558">
        <v>2.2999999999999998</v>
      </c>
      <c r="P558">
        <v>2.5</v>
      </c>
      <c r="Q558">
        <v>2.6</v>
      </c>
      <c r="R558">
        <v>2.2999999999999998</v>
      </c>
      <c r="S558">
        <v>2.2999999999999998</v>
      </c>
      <c r="T558">
        <v>1.9</v>
      </c>
      <c r="U558">
        <v>2.1</v>
      </c>
      <c r="V558">
        <v>2.8</v>
      </c>
      <c r="W558">
        <v>2.7</v>
      </c>
      <c r="X558">
        <v>3.3</v>
      </c>
      <c r="Y558">
        <v>3.1</v>
      </c>
      <c r="Z558">
        <v>3</v>
      </c>
      <c r="AA558">
        <v>3</v>
      </c>
      <c r="AB558">
        <v>3.5</v>
      </c>
      <c r="AC558">
        <v>3.7</v>
      </c>
      <c r="AD558">
        <v>3.7</v>
      </c>
      <c r="AE558">
        <f t="shared" si="8"/>
        <v>96.15384615384616</v>
      </c>
    </row>
    <row r="559" spans="1:31" x14ac:dyDescent="0.15">
      <c r="A559" t="s">
        <v>196</v>
      </c>
      <c r="B559" s="2" t="s">
        <v>4</v>
      </c>
      <c r="C559" t="s">
        <v>227</v>
      </c>
      <c r="D559" s="2" t="s">
        <v>226</v>
      </c>
      <c r="E559">
        <v>6.3</v>
      </c>
      <c r="F559">
        <v>7.7</v>
      </c>
      <c r="G559">
        <v>7.8</v>
      </c>
      <c r="H559">
        <v>7.4</v>
      </c>
      <c r="I559">
        <v>7</v>
      </c>
      <c r="J559">
        <v>6.8</v>
      </c>
      <c r="K559">
        <v>6.8</v>
      </c>
      <c r="L559">
        <v>7.4</v>
      </c>
      <c r="M559">
        <v>6.4</v>
      </c>
      <c r="N559">
        <v>6.8</v>
      </c>
      <c r="P559">
        <v>6.4</v>
      </c>
      <c r="Q559">
        <v>6.5</v>
      </c>
      <c r="R559">
        <v>5.9</v>
      </c>
      <c r="S559">
        <v>5.9</v>
      </c>
      <c r="T559">
        <v>5.6</v>
      </c>
      <c r="U559">
        <v>6</v>
      </c>
      <c r="V559">
        <v>6.5</v>
      </c>
      <c r="W559">
        <v>6.7</v>
      </c>
      <c r="X559">
        <v>7.5</v>
      </c>
      <c r="Y559">
        <v>7.1</v>
      </c>
      <c r="Z559">
        <v>7.3</v>
      </c>
      <c r="AA559">
        <v>7</v>
      </c>
      <c r="AB559">
        <v>7.8</v>
      </c>
      <c r="AC559">
        <v>7.7</v>
      </c>
      <c r="AD559">
        <v>7.9</v>
      </c>
      <c r="AE559">
        <f t="shared" si="8"/>
        <v>96.15384615384616</v>
      </c>
    </row>
    <row r="560" spans="1:31" x14ac:dyDescent="0.15">
      <c r="A560" t="s">
        <v>196</v>
      </c>
      <c r="B560" s="2" t="s">
        <v>4</v>
      </c>
      <c r="C560" t="s">
        <v>211</v>
      </c>
      <c r="D560" s="2" t="s">
        <v>61</v>
      </c>
      <c r="E560">
        <v>10.9</v>
      </c>
      <c r="F560">
        <v>12.3</v>
      </c>
      <c r="G560">
        <v>12.2</v>
      </c>
      <c r="H560">
        <v>11.8</v>
      </c>
      <c r="I560">
        <v>11.4</v>
      </c>
      <c r="J560">
        <v>11.3</v>
      </c>
      <c r="K560">
        <v>11.4</v>
      </c>
      <c r="L560">
        <v>12.2</v>
      </c>
      <c r="M560">
        <v>11.5</v>
      </c>
      <c r="N560">
        <v>11.9</v>
      </c>
      <c r="P560">
        <v>11.7</v>
      </c>
      <c r="Q560">
        <v>11.5</v>
      </c>
      <c r="R560">
        <v>10.7</v>
      </c>
      <c r="S560">
        <v>10.7</v>
      </c>
      <c r="T560">
        <v>10.6</v>
      </c>
      <c r="U560">
        <v>11.3</v>
      </c>
      <c r="V560">
        <v>11.2</v>
      </c>
      <c r="W560">
        <v>11.7</v>
      </c>
      <c r="X560">
        <v>12.8</v>
      </c>
      <c r="Y560">
        <v>12</v>
      </c>
      <c r="Z560">
        <v>12.4</v>
      </c>
      <c r="AA560">
        <v>12.1</v>
      </c>
      <c r="AB560">
        <v>13</v>
      </c>
      <c r="AC560">
        <v>13.1</v>
      </c>
      <c r="AD560">
        <v>13.2</v>
      </c>
      <c r="AE560">
        <f t="shared" si="8"/>
        <v>96.15384615384616</v>
      </c>
    </row>
    <row r="561" spans="1:31" x14ac:dyDescent="0.15">
      <c r="A561" t="s">
        <v>196</v>
      </c>
      <c r="B561" s="2" t="s">
        <v>4</v>
      </c>
      <c r="C561" t="s">
        <v>145</v>
      </c>
      <c r="D561" s="2" t="s">
        <v>230</v>
      </c>
      <c r="E561">
        <v>18.8</v>
      </c>
      <c r="F561">
        <v>19.5</v>
      </c>
      <c r="G561">
        <v>19.2</v>
      </c>
      <c r="H561">
        <v>19.3</v>
      </c>
      <c r="I561">
        <v>19.2</v>
      </c>
      <c r="J561">
        <v>19</v>
      </c>
      <c r="K561">
        <v>19.399999999999999</v>
      </c>
      <c r="L561">
        <v>19.600000000000001</v>
      </c>
      <c r="M561">
        <v>19.3</v>
      </c>
      <c r="N561">
        <v>20.100000000000001</v>
      </c>
      <c r="P561">
        <v>20.5</v>
      </c>
      <c r="Q561">
        <v>20</v>
      </c>
      <c r="R561">
        <v>19.3</v>
      </c>
      <c r="S561">
        <v>19.3</v>
      </c>
      <c r="T561">
        <v>19</v>
      </c>
      <c r="U561">
        <v>19.8</v>
      </c>
      <c r="V561">
        <v>19.5</v>
      </c>
      <c r="W561">
        <v>19.7</v>
      </c>
      <c r="X561">
        <v>21</v>
      </c>
      <c r="Y561">
        <v>20.6</v>
      </c>
      <c r="Z561">
        <v>20.6</v>
      </c>
      <c r="AA561">
        <v>20.5</v>
      </c>
      <c r="AB561">
        <v>21.5</v>
      </c>
      <c r="AC561">
        <v>21</v>
      </c>
      <c r="AD561">
        <v>21.5</v>
      </c>
      <c r="AE561">
        <f t="shared" si="8"/>
        <v>96.15384615384616</v>
      </c>
    </row>
    <row r="562" spans="1:31" x14ac:dyDescent="0.15">
      <c r="A562" t="s">
        <v>301</v>
      </c>
      <c r="B562" s="2" t="s">
        <v>150</v>
      </c>
      <c r="C562" t="s">
        <v>128</v>
      </c>
      <c r="D562" s="2" t="s">
        <v>94</v>
      </c>
      <c r="E562">
        <v>100</v>
      </c>
      <c r="F562">
        <v>100</v>
      </c>
      <c r="G562">
        <v>100</v>
      </c>
      <c r="H562">
        <v>100</v>
      </c>
      <c r="I562">
        <v>100</v>
      </c>
      <c r="J562">
        <v>100</v>
      </c>
      <c r="K562">
        <v>100</v>
      </c>
      <c r="L562">
        <v>100</v>
      </c>
      <c r="M562">
        <v>100</v>
      </c>
      <c r="N562">
        <v>100</v>
      </c>
      <c r="O562">
        <v>100</v>
      </c>
      <c r="P562">
        <v>100</v>
      </c>
      <c r="Q562">
        <v>100</v>
      </c>
      <c r="R562">
        <v>100</v>
      </c>
      <c r="S562">
        <v>100</v>
      </c>
      <c r="T562">
        <v>100</v>
      </c>
      <c r="U562">
        <v>100</v>
      </c>
      <c r="V562">
        <v>100</v>
      </c>
      <c r="W562">
        <v>100</v>
      </c>
      <c r="X562">
        <v>100</v>
      </c>
      <c r="Y562">
        <v>100</v>
      </c>
      <c r="Z562">
        <v>100</v>
      </c>
      <c r="AA562">
        <v>100</v>
      </c>
      <c r="AB562">
        <v>100</v>
      </c>
      <c r="AC562">
        <v>100</v>
      </c>
      <c r="AD562">
        <v>100</v>
      </c>
      <c r="AE562">
        <f t="shared" si="8"/>
        <v>100</v>
      </c>
    </row>
    <row r="563" spans="1:31" x14ac:dyDescent="0.15">
      <c r="A563" t="s">
        <v>301</v>
      </c>
      <c r="B563" s="2" t="s">
        <v>150</v>
      </c>
      <c r="C563" t="s">
        <v>36</v>
      </c>
      <c r="D563" s="2" t="s">
        <v>314</v>
      </c>
      <c r="E563">
        <v>99.898689270019503</v>
      </c>
      <c r="F563">
        <v>99.948005676269503</v>
      </c>
      <c r="G563">
        <v>99.982467651367202</v>
      </c>
      <c r="H563">
        <v>99.997200012207003</v>
      </c>
      <c r="I563">
        <v>100</v>
      </c>
      <c r="J563">
        <v>100</v>
      </c>
      <c r="K563">
        <v>100</v>
      </c>
      <c r="L563">
        <v>100</v>
      </c>
      <c r="M563">
        <v>99.999603271484403</v>
      </c>
      <c r="N563">
        <v>99.993865966796903</v>
      </c>
      <c r="O563">
        <v>100</v>
      </c>
      <c r="P563">
        <v>100</v>
      </c>
      <c r="Q563">
        <v>100</v>
      </c>
      <c r="R563">
        <v>100</v>
      </c>
      <c r="S563">
        <v>100</v>
      </c>
      <c r="T563">
        <v>100</v>
      </c>
      <c r="U563">
        <v>100</v>
      </c>
      <c r="V563">
        <v>100</v>
      </c>
      <c r="W563">
        <v>100</v>
      </c>
      <c r="X563">
        <v>100</v>
      </c>
      <c r="Y563">
        <v>100</v>
      </c>
      <c r="Z563">
        <v>100</v>
      </c>
      <c r="AA563">
        <v>100</v>
      </c>
      <c r="AB563">
        <v>100</v>
      </c>
      <c r="AC563">
        <v>100</v>
      </c>
      <c r="AD563">
        <v>100</v>
      </c>
      <c r="AE563">
        <f t="shared" si="8"/>
        <v>100</v>
      </c>
    </row>
    <row r="564" spans="1:31" x14ac:dyDescent="0.15">
      <c r="A564" t="s">
        <v>301</v>
      </c>
      <c r="B564" s="2" t="s">
        <v>150</v>
      </c>
      <c r="C564" t="s">
        <v>168</v>
      </c>
      <c r="D564" s="2" t="s">
        <v>33</v>
      </c>
      <c r="E564">
        <v>34.162000000000006</v>
      </c>
      <c r="F564">
        <v>34.287000000000006</v>
      </c>
      <c r="G564">
        <v>34.412999999999997</v>
      </c>
      <c r="H564">
        <v>34.539000000000001</v>
      </c>
      <c r="I564">
        <v>34.665000000000006</v>
      </c>
      <c r="J564">
        <v>34.790999999999997</v>
      </c>
      <c r="K564">
        <v>34.917000000000002</v>
      </c>
      <c r="L564">
        <v>35.043999999999997</v>
      </c>
      <c r="M564">
        <v>35.171000000000006</v>
      </c>
      <c r="N564">
        <v>35.298000000000002</v>
      </c>
      <c r="O564">
        <v>35.424999999999997</v>
      </c>
      <c r="P564">
        <v>35.33</v>
      </c>
      <c r="Q564">
        <v>34.918999999999997</v>
      </c>
      <c r="R564">
        <v>34.510999999999996</v>
      </c>
      <c r="S564">
        <v>34.103999999999999</v>
      </c>
      <c r="T564">
        <v>33.635000000000005</v>
      </c>
      <c r="U564">
        <v>33.105000000000004</v>
      </c>
      <c r="V564">
        <v>32.578999999999994</v>
      </c>
      <c r="W564">
        <v>32.057000000000002</v>
      </c>
      <c r="X564">
        <v>31.540000000000006</v>
      </c>
      <c r="Y564">
        <v>31.088999999999999</v>
      </c>
      <c r="Z564">
        <v>30.641999999999996</v>
      </c>
      <c r="AA564">
        <v>30.322000000000003</v>
      </c>
      <c r="AB564">
        <v>30.046999999999997</v>
      </c>
      <c r="AC564">
        <v>29.772999999999996</v>
      </c>
      <c r="AD564">
        <v>29.5</v>
      </c>
      <c r="AE564">
        <f t="shared" si="8"/>
        <v>100</v>
      </c>
    </row>
    <row r="565" spans="1:31" x14ac:dyDescent="0.15">
      <c r="A565" t="s">
        <v>301</v>
      </c>
      <c r="B565" s="2" t="s">
        <v>150</v>
      </c>
      <c r="C565" t="s">
        <v>37</v>
      </c>
      <c r="D565" s="2" t="s">
        <v>102</v>
      </c>
      <c r="E565">
        <v>65.837999999999994</v>
      </c>
      <c r="F565">
        <v>65.712999999999994</v>
      </c>
      <c r="G565">
        <v>65.587000000000003</v>
      </c>
      <c r="H565">
        <v>65.460999999999999</v>
      </c>
      <c r="I565">
        <v>65.334999999999994</v>
      </c>
      <c r="J565">
        <v>65.209000000000003</v>
      </c>
      <c r="K565">
        <v>65.082999999999998</v>
      </c>
      <c r="L565">
        <v>64.956000000000003</v>
      </c>
      <c r="M565">
        <v>64.828999999999994</v>
      </c>
      <c r="N565">
        <v>64.701999999999998</v>
      </c>
      <c r="O565">
        <v>64.575000000000003</v>
      </c>
      <c r="P565">
        <v>64.67</v>
      </c>
      <c r="Q565">
        <v>65.081000000000003</v>
      </c>
      <c r="R565">
        <v>65.489000000000004</v>
      </c>
      <c r="S565">
        <v>65.896000000000001</v>
      </c>
      <c r="T565">
        <v>66.364999999999995</v>
      </c>
      <c r="U565">
        <v>66.894999999999996</v>
      </c>
      <c r="V565">
        <v>67.421000000000006</v>
      </c>
      <c r="W565">
        <v>67.942999999999998</v>
      </c>
      <c r="X565">
        <v>68.459999999999994</v>
      </c>
      <c r="Y565">
        <v>68.911000000000001</v>
      </c>
      <c r="Z565">
        <v>69.358000000000004</v>
      </c>
      <c r="AA565">
        <v>69.677999999999997</v>
      </c>
      <c r="AB565">
        <v>69.953000000000003</v>
      </c>
      <c r="AC565">
        <v>70.227000000000004</v>
      </c>
      <c r="AD565">
        <v>70.5</v>
      </c>
      <c r="AE565">
        <f t="shared" si="8"/>
        <v>100</v>
      </c>
    </row>
    <row r="566" spans="1:31" x14ac:dyDescent="0.15">
      <c r="A566" t="s">
        <v>301</v>
      </c>
      <c r="B566" s="2" t="s">
        <v>150</v>
      </c>
      <c r="C566" t="s">
        <v>264</v>
      </c>
      <c r="D566" s="2" t="s">
        <v>294</v>
      </c>
      <c r="E566">
        <v>100</v>
      </c>
      <c r="J566">
        <v>100</v>
      </c>
      <c r="O566">
        <v>100</v>
      </c>
      <c r="T566">
        <v>100</v>
      </c>
      <c r="Y566">
        <v>100</v>
      </c>
      <c r="Z566">
        <v>100</v>
      </c>
      <c r="AA566">
        <v>100</v>
      </c>
      <c r="AB566">
        <v>100</v>
      </c>
      <c r="AC566">
        <v>100</v>
      </c>
      <c r="AD566">
        <v>100</v>
      </c>
      <c r="AE566">
        <f t="shared" si="8"/>
        <v>38.461538461538467</v>
      </c>
    </row>
    <row r="567" spans="1:31" x14ac:dyDescent="0.15">
      <c r="A567" t="s">
        <v>301</v>
      </c>
      <c r="B567" s="2" t="s">
        <v>150</v>
      </c>
      <c r="C567" t="s">
        <v>52</v>
      </c>
      <c r="D567" s="2" t="s">
        <v>260</v>
      </c>
      <c r="E567">
        <v>35.672959805115703</v>
      </c>
      <c r="F567">
        <v>38.071225969114408</v>
      </c>
      <c r="G567">
        <v>43.019594121763468</v>
      </c>
      <c r="H567">
        <v>43.419905874150253</v>
      </c>
      <c r="I567">
        <v>42.978272390037091</v>
      </c>
      <c r="J567">
        <v>43.885531461073583</v>
      </c>
      <c r="K567">
        <v>43.626852659110725</v>
      </c>
      <c r="L567">
        <v>46.659502059824469</v>
      </c>
      <c r="M567">
        <v>47.915924474527969</v>
      </c>
      <c r="N567">
        <v>46.860670194003525</v>
      </c>
      <c r="O567">
        <v>44.680052542690937</v>
      </c>
      <c r="P567">
        <v>43.691971600218459</v>
      </c>
      <c r="Q567">
        <v>41.694352159468437</v>
      </c>
      <c r="R567">
        <v>41.528707291299753</v>
      </c>
      <c r="S567">
        <v>39.077537679317231</v>
      </c>
      <c r="T567">
        <v>35.836988304093559</v>
      </c>
      <c r="U567">
        <v>36.798375184638111</v>
      </c>
      <c r="V567">
        <v>39.603960396039604</v>
      </c>
      <c r="W567">
        <v>38.666666666666671</v>
      </c>
      <c r="X567">
        <v>36.07851504160444</v>
      </c>
      <c r="Y567">
        <v>37.250367878915284</v>
      </c>
      <c r="Z567">
        <v>37.333333333333336</v>
      </c>
      <c r="AA567">
        <v>38.335704125177806</v>
      </c>
      <c r="AB567">
        <v>33.932971907343514</v>
      </c>
      <c r="AC567">
        <v>31.132075471698116</v>
      </c>
      <c r="AE567">
        <f t="shared" si="8"/>
        <v>96.15384615384616</v>
      </c>
    </row>
    <row r="568" spans="1:31" x14ac:dyDescent="0.15">
      <c r="A568" t="s">
        <v>301</v>
      </c>
      <c r="B568" s="2" t="s">
        <v>150</v>
      </c>
      <c r="C568" t="s">
        <v>318</v>
      </c>
      <c r="D568" s="2" t="s">
        <v>39</v>
      </c>
      <c r="S568">
        <v>2.9</v>
      </c>
      <c r="T568">
        <v>4.5</v>
      </c>
      <c r="U568">
        <v>1.9</v>
      </c>
      <c r="V568">
        <v>1.8</v>
      </c>
      <c r="W568">
        <v>1.5</v>
      </c>
      <c r="X568">
        <v>1.4</v>
      </c>
      <c r="Y568">
        <v>2.5</v>
      </c>
      <c r="Z568">
        <v>2.8</v>
      </c>
      <c r="AA568">
        <v>4.3</v>
      </c>
      <c r="AB568">
        <v>4.3</v>
      </c>
      <c r="AC568">
        <v>3.1</v>
      </c>
      <c r="AD568">
        <v>2.7</v>
      </c>
      <c r="AE568">
        <f t="shared" si="8"/>
        <v>46.153846153846153</v>
      </c>
    </row>
    <row r="569" spans="1:31" x14ac:dyDescent="0.15">
      <c r="A569" t="s">
        <v>301</v>
      </c>
      <c r="B569" s="2" t="s">
        <v>150</v>
      </c>
      <c r="C569" t="s">
        <v>7</v>
      </c>
      <c r="D569" s="2" t="s">
        <v>307</v>
      </c>
      <c r="E569">
        <v>1.7</v>
      </c>
      <c r="F569">
        <v>8.5</v>
      </c>
      <c r="G569">
        <v>9.94</v>
      </c>
      <c r="H569">
        <v>12.1</v>
      </c>
      <c r="I569">
        <v>10.85</v>
      </c>
      <c r="J569">
        <v>10.17</v>
      </c>
      <c r="K569">
        <v>10.02</v>
      </c>
      <c r="L569">
        <v>8.99</v>
      </c>
      <c r="M569">
        <v>8.93</v>
      </c>
      <c r="N569">
        <v>6.93</v>
      </c>
      <c r="O569">
        <v>6.56</v>
      </c>
      <c r="P569">
        <v>5.67</v>
      </c>
      <c r="Q569">
        <v>5.61</v>
      </c>
      <c r="R569">
        <v>5.79</v>
      </c>
      <c r="S569">
        <v>5.83</v>
      </c>
      <c r="T569">
        <v>7.19</v>
      </c>
      <c r="U569">
        <v>7.49</v>
      </c>
      <c r="V569">
        <v>7.41</v>
      </c>
      <c r="W569">
        <v>7.82</v>
      </c>
      <c r="X569">
        <v>10.029999999999999</v>
      </c>
      <c r="Y569">
        <v>11.17</v>
      </c>
      <c r="Z569">
        <v>11.03</v>
      </c>
      <c r="AA569">
        <v>11</v>
      </c>
      <c r="AB569">
        <v>10.18</v>
      </c>
      <c r="AC569">
        <v>7.73</v>
      </c>
      <c r="AD569">
        <v>6.81</v>
      </c>
      <c r="AE569">
        <f t="shared" si="8"/>
        <v>100</v>
      </c>
    </row>
    <row r="570" spans="1:31" x14ac:dyDescent="0.15">
      <c r="A570" t="s">
        <v>301</v>
      </c>
      <c r="B570" s="2" t="s">
        <v>150</v>
      </c>
      <c r="C570" t="s">
        <v>49</v>
      </c>
      <c r="D570" s="2" t="s">
        <v>8</v>
      </c>
      <c r="F570">
        <v>8305.1886709079517</v>
      </c>
      <c r="G570">
        <v>8237.3938821520096</v>
      </c>
      <c r="H570">
        <v>8393.5465449398689</v>
      </c>
      <c r="I570">
        <v>8837.5220636909908</v>
      </c>
      <c r="J570">
        <v>9169.9851054893061</v>
      </c>
      <c r="K570">
        <v>9329.287541723319</v>
      </c>
      <c r="L570">
        <v>9821.4182355416106</v>
      </c>
      <c r="M570">
        <v>10397.681363116586</v>
      </c>
      <c r="N570">
        <v>10873.24786277267</v>
      </c>
      <c r="O570">
        <v>11858.334450862079</v>
      </c>
      <c r="P570">
        <v>13213.635633875447</v>
      </c>
      <c r="Q570">
        <v>14526.388262912535</v>
      </c>
      <c r="R570">
        <v>15465.36537763339</v>
      </c>
      <c r="S570">
        <v>16230.260661999055</v>
      </c>
      <c r="T570">
        <v>17073.551425144236</v>
      </c>
      <c r="U570">
        <v>18337.205174800001</v>
      </c>
      <c r="V570">
        <v>19041.087887135858</v>
      </c>
      <c r="W570">
        <v>20696.728567885162</v>
      </c>
      <c r="X570">
        <v>20689.046637134416</v>
      </c>
      <c r="Y570">
        <v>21716.650905086208</v>
      </c>
      <c r="Z570">
        <v>22999.830605276897</v>
      </c>
      <c r="AA570">
        <v>23206.255115597145</v>
      </c>
      <c r="AB570">
        <v>24498.658767323563</v>
      </c>
      <c r="AC570">
        <v>25642.556676267664</v>
      </c>
      <c r="AD570">
        <v>26777.470398814221</v>
      </c>
      <c r="AE570">
        <f t="shared" si="8"/>
        <v>96.15384615384616</v>
      </c>
    </row>
    <row r="571" spans="1:31" x14ac:dyDescent="0.15">
      <c r="A571" t="s">
        <v>301</v>
      </c>
      <c r="B571" s="2" t="s">
        <v>150</v>
      </c>
      <c r="C571" t="s">
        <v>276</v>
      </c>
      <c r="D571" s="2" t="s">
        <v>51</v>
      </c>
      <c r="S571">
        <v>38.4</v>
      </c>
      <c r="T571">
        <v>42.2</v>
      </c>
      <c r="U571">
        <v>37.1</v>
      </c>
      <c r="V571">
        <v>36.700000000000003</v>
      </c>
      <c r="W571">
        <v>36.4</v>
      </c>
      <c r="X571">
        <v>35.9</v>
      </c>
      <c r="Y571">
        <v>37.700000000000003</v>
      </c>
      <c r="Z571">
        <v>37.6</v>
      </c>
      <c r="AA571">
        <v>38.6</v>
      </c>
      <c r="AB571">
        <v>39.299999999999997</v>
      </c>
      <c r="AC571">
        <v>38.700000000000003</v>
      </c>
      <c r="AD571">
        <v>38.4</v>
      </c>
      <c r="AE571">
        <f t="shared" si="8"/>
        <v>46.153846153846153</v>
      </c>
    </row>
    <row r="572" spans="1:31" x14ac:dyDescent="0.15">
      <c r="A572" t="s">
        <v>301</v>
      </c>
      <c r="B572" s="2" t="s">
        <v>150</v>
      </c>
      <c r="C572" t="s">
        <v>214</v>
      </c>
      <c r="D572" s="2" t="s">
        <v>190</v>
      </c>
      <c r="S572">
        <v>8.3000000000000007</v>
      </c>
      <c r="T572">
        <v>7.1</v>
      </c>
      <c r="U572">
        <v>8.6999999999999993</v>
      </c>
      <c r="V572">
        <v>8.6999999999999993</v>
      </c>
      <c r="W572">
        <v>8.8000000000000007</v>
      </c>
      <c r="X572">
        <v>8.8000000000000007</v>
      </c>
      <c r="Y572">
        <v>8.1999999999999993</v>
      </c>
      <c r="Z572">
        <v>8.1</v>
      </c>
      <c r="AA572">
        <v>7.6</v>
      </c>
      <c r="AB572">
        <v>7.5</v>
      </c>
      <c r="AC572">
        <v>7.6</v>
      </c>
      <c r="AD572">
        <v>7.8</v>
      </c>
      <c r="AE572">
        <f t="shared" si="8"/>
        <v>46.153846153846153</v>
      </c>
    </row>
    <row r="573" spans="1:31" x14ac:dyDescent="0.15">
      <c r="A573" t="s">
        <v>301</v>
      </c>
      <c r="B573" s="2" t="s">
        <v>150</v>
      </c>
      <c r="C573" t="s">
        <v>227</v>
      </c>
      <c r="D573" s="2" t="s">
        <v>226</v>
      </c>
      <c r="S573">
        <v>13.5</v>
      </c>
      <c r="T573">
        <v>12.5</v>
      </c>
      <c r="U573">
        <v>13.8</v>
      </c>
      <c r="V573">
        <v>13.8</v>
      </c>
      <c r="W573">
        <v>13.9</v>
      </c>
      <c r="X573">
        <v>14.1</v>
      </c>
      <c r="Y573">
        <v>13.4</v>
      </c>
      <c r="Z573">
        <v>13.8</v>
      </c>
      <c r="AA573">
        <v>13.3</v>
      </c>
      <c r="AB573">
        <v>13</v>
      </c>
      <c r="AC573">
        <v>13.2</v>
      </c>
      <c r="AD573">
        <v>13.3</v>
      </c>
      <c r="AE573">
        <f t="shared" si="8"/>
        <v>46.153846153846153</v>
      </c>
    </row>
    <row r="574" spans="1:31" x14ac:dyDescent="0.15">
      <c r="A574" t="s">
        <v>301</v>
      </c>
      <c r="B574" s="2" t="s">
        <v>150</v>
      </c>
      <c r="C574" t="s">
        <v>211</v>
      </c>
      <c r="D574" s="2" t="s">
        <v>61</v>
      </c>
      <c r="S574">
        <v>17.5</v>
      </c>
      <c r="T574">
        <v>16.7</v>
      </c>
      <c r="U574">
        <v>17.8</v>
      </c>
      <c r="V574">
        <v>17.899999999999999</v>
      </c>
      <c r="W574">
        <v>18</v>
      </c>
      <c r="X574">
        <v>18.2</v>
      </c>
      <c r="Y574">
        <v>17.7</v>
      </c>
      <c r="Z574">
        <v>17.899999999999999</v>
      </c>
      <c r="AA574">
        <v>17.600000000000001</v>
      </c>
      <c r="AB574">
        <v>17.399999999999999</v>
      </c>
      <c r="AC574">
        <v>17.600000000000001</v>
      </c>
      <c r="AD574">
        <v>17.600000000000001</v>
      </c>
      <c r="AE574">
        <f t="shared" si="8"/>
        <v>46.153846153846153</v>
      </c>
    </row>
    <row r="575" spans="1:31" x14ac:dyDescent="0.15">
      <c r="A575" t="s">
        <v>301</v>
      </c>
      <c r="B575" s="2" t="s">
        <v>150</v>
      </c>
      <c r="C575" t="s">
        <v>145</v>
      </c>
      <c r="D575" s="2" t="s">
        <v>230</v>
      </c>
      <c r="S575">
        <v>22.3</v>
      </c>
      <c r="T575">
        <v>21.6</v>
      </c>
      <c r="U575">
        <v>22.6</v>
      </c>
      <c r="V575">
        <v>22.8</v>
      </c>
      <c r="W575">
        <v>22.8</v>
      </c>
      <c r="X575">
        <v>23</v>
      </c>
      <c r="Y575">
        <v>22.9</v>
      </c>
      <c r="Z575">
        <v>22.6</v>
      </c>
      <c r="AA575">
        <v>22.8</v>
      </c>
      <c r="AB575">
        <v>22.7</v>
      </c>
      <c r="AC575">
        <v>22.9</v>
      </c>
      <c r="AD575">
        <v>22.9</v>
      </c>
      <c r="AE575">
        <f t="shared" si="8"/>
        <v>46.153846153846153</v>
      </c>
    </row>
    <row r="576" spans="1:31" x14ac:dyDescent="0.15">
      <c r="A576" t="s">
        <v>44</v>
      </c>
      <c r="B576" s="2" t="s">
        <v>284</v>
      </c>
      <c r="C576" t="s">
        <v>128</v>
      </c>
      <c r="D576" s="2" t="s">
        <v>94</v>
      </c>
      <c r="E576">
        <v>100</v>
      </c>
      <c r="F576">
        <v>100</v>
      </c>
      <c r="G576">
        <v>100</v>
      </c>
      <c r="H576">
        <v>100</v>
      </c>
      <c r="I576">
        <v>100</v>
      </c>
      <c r="J576">
        <v>100</v>
      </c>
      <c r="K576">
        <v>100</v>
      </c>
      <c r="L576">
        <v>100</v>
      </c>
      <c r="M576">
        <v>100</v>
      </c>
      <c r="N576">
        <v>100</v>
      </c>
      <c r="O576">
        <v>100</v>
      </c>
      <c r="P576">
        <v>100</v>
      </c>
      <c r="Q576">
        <v>100</v>
      </c>
      <c r="R576">
        <v>100</v>
      </c>
      <c r="S576">
        <v>100</v>
      </c>
      <c r="T576">
        <v>100</v>
      </c>
      <c r="U576">
        <v>100</v>
      </c>
      <c r="V576">
        <v>100</v>
      </c>
      <c r="W576">
        <v>100</v>
      </c>
      <c r="X576">
        <v>100</v>
      </c>
      <c r="Y576">
        <v>100</v>
      </c>
      <c r="Z576">
        <v>100</v>
      </c>
      <c r="AA576">
        <v>100</v>
      </c>
      <c r="AB576">
        <v>100</v>
      </c>
      <c r="AC576">
        <v>100</v>
      </c>
      <c r="AD576">
        <v>100</v>
      </c>
      <c r="AE576">
        <f t="shared" si="8"/>
        <v>100</v>
      </c>
    </row>
    <row r="577" spans="1:31" x14ac:dyDescent="0.15">
      <c r="A577" t="s">
        <v>44</v>
      </c>
      <c r="B577" s="2" t="s">
        <v>284</v>
      </c>
      <c r="C577" t="s">
        <v>36</v>
      </c>
      <c r="D577" s="2" t="s">
        <v>314</v>
      </c>
      <c r="E577">
        <v>99.898689270019503</v>
      </c>
      <c r="F577">
        <v>99.948005676269503</v>
      </c>
      <c r="G577">
        <v>99.982467651367202</v>
      </c>
      <c r="H577">
        <v>99.997200012207003</v>
      </c>
      <c r="I577">
        <v>100</v>
      </c>
      <c r="J577">
        <v>100</v>
      </c>
      <c r="K577">
        <v>100</v>
      </c>
      <c r="L577">
        <v>100</v>
      </c>
      <c r="M577">
        <v>99.999603271484403</v>
      </c>
      <c r="N577">
        <v>99.993865966796903</v>
      </c>
      <c r="O577">
        <v>100</v>
      </c>
      <c r="P577">
        <v>100</v>
      </c>
      <c r="Q577">
        <v>100</v>
      </c>
      <c r="R577">
        <v>100</v>
      </c>
      <c r="S577">
        <v>100</v>
      </c>
      <c r="T577">
        <v>100</v>
      </c>
      <c r="U577">
        <v>100</v>
      </c>
      <c r="V577">
        <v>100</v>
      </c>
      <c r="W577">
        <v>100</v>
      </c>
      <c r="X577">
        <v>100</v>
      </c>
      <c r="Y577">
        <v>100</v>
      </c>
      <c r="Z577">
        <v>100</v>
      </c>
      <c r="AA577">
        <v>100</v>
      </c>
      <c r="AB577">
        <v>100</v>
      </c>
      <c r="AC577">
        <v>100</v>
      </c>
      <c r="AD577">
        <v>100</v>
      </c>
      <c r="AE577">
        <f t="shared" si="8"/>
        <v>100</v>
      </c>
    </row>
    <row r="578" spans="1:31" x14ac:dyDescent="0.15">
      <c r="A578" t="s">
        <v>44</v>
      </c>
      <c r="B578" s="2" t="s">
        <v>284</v>
      </c>
      <c r="C578" t="s">
        <v>168</v>
      </c>
      <c r="D578" s="2" t="s">
        <v>33</v>
      </c>
      <c r="E578">
        <v>9.25</v>
      </c>
      <c r="F578">
        <v>9.0679999999999978</v>
      </c>
      <c r="G578">
        <v>8.8880000000000052</v>
      </c>
      <c r="H578">
        <v>8.7129999999999939</v>
      </c>
      <c r="I578">
        <v>8.5400000000000063</v>
      </c>
      <c r="J578">
        <v>8.3700000000000045</v>
      </c>
      <c r="K578">
        <v>8.203000000000003</v>
      </c>
      <c r="L578">
        <v>8.0400000000000063</v>
      </c>
      <c r="M578">
        <v>7.8790000000000049</v>
      </c>
      <c r="N578">
        <v>7.7330000000000041</v>
      </c>
      <c r="O578">
        <v>7.5990000000000038</v>
      </c>
      <c r="P578">
        <v>7.4680000000000035</v>
      </c>
      <c r="Q578">
        <v>7.3379999999999939</v>
      </c>
      <c r="R578">
        <v>7.2109999999999985</v>
      </c>
      <c r="S578">
        <v>7.0859999999999985</v>
      </c>
      <c r="T578">
        <v>6.9629999999999939</v>
      </c>
      <c r="U578">
        <v>6.840999999999994</v>
      </c>
      <c r="V578">
        <v>6.7219999999999942</v>
      </c>
      <c r="W578">
        <v>6.605000000000004</v>
      </c>
      <c r="X578">
        <v>6.4890000000000043</v>
      </c>
      <c r="Y578">
        <v>6.4260000000000019</v>
      </c>
      <c r="Z578">
        <v>6.4129999999999967</v>
      </c>
      <c r="AA578">
        <v>6.4000000000000057</v>
      </c>
      <c r="AB578">
        <v>6.3670000000000044</v>
      </c>
      <c r="AC578">
        <v>6.3329999999999984</v>
      </c>
      <c r="AD578">
        <v>6.2999999999999972</v>
      </c>
      <c r="AE578">
        <f t="shared" si="8"/>
        <v>100</v>
      </c>
    </row>
    <row r="579" spans="1:31" x14ac:dyDescent="0.15">
      <c r="A579" t="s">
        <v>44</v>
      </c>
      <c r="B579" s="2" t="s">
        <v>284</v>
      </c>
      <c r="C579" t="s">
        <v>37</v>
      </c>
      <c r="D579" s="2" t="s">
        <v>102</v>
      </c>
      <c r="E579">
        <v>90.75</v>
      </c>
      <c r="F579">
        <v>90.932000000000002</v>
      </c>
      <c r="G579">
        <v>91.111999999999995</v>
      </c>
      <c r="H579">
        <v>91.287000000000006</v>
      </c>
      <c r="I579">
        <v>91.46</v>
      </c>
      <c r="J579">
        <v>91.63</v>
      </c>
      <c r="K579">
        <v>91.796999999999997</v>
      </c>
      <c r="L579">
        <v>91.96</v>
      </c>
      <c r="M579">
        <v>92.120999999999995</v>
      </c>
      <c r="N579">
        <v>92.266999999999996</v>
      </c>
      <c r="O579">
        <v>92.400999999999996</v>
      </c>
      <c r="P579">
        <v>92.531999999999996</v>
      </c>
      <c r="Q579">
        <v>92.662000000000006</v>
      </c>
      <c r="R579">
        <v>92.789000000000001</v>
      </c>
      <c r="S579">
        <v>92.914000000000001</v>
      </c>
      <c r="T579">
        <v>93.037000000000006</v>
      </c>
      <c r="U579">
        <v>93.159000000000006</v>
      </c>
      <c r="V579">
        <v>93.278000000000006</v>
      </c>
      <c r="W579">
        <v>93.394999999999996</v>
      </c>
      <c r="X579">
        <v>93.510999999999996</v>
      </c>
      <c r="Y579">
        <v>93.573999999999998</v>
      </c>
      <c r="Z579">
        <v>93.587000000000003</v>
      </c>
      <c r="AA579">
        <v>93.6</v>
      </c>
      <c r="AB579">
        <v>93.632999999999996</v>
      </c>
      <c r="AC579">
        <v>93.667000000000002</v>
      </c>
      <c r="AD579">
        <v>93.7</v>
      </c>
      <c r="AE579">
        <f t="shared" ref="AE579:AE642" si="9">COUNT(E579:AD579)/26*100</f>
        <v>100</v>
      </c>
    </row>
    <row r="580" spans="1:31" x14ac:dyDescent="0.15">
      <c r="A580" t="s">
        <v>44</v>
      </c>
      <c r="B580" s="2" t="s">
        <v>284</v>
      </c>
      <c r="C580" t="s">
        <v>264</v>
      </c>
      <c r="D580" s="2" t="s">
        <v>294</v>
      </c>
      <c r="E580">
        <v>22.822654445041898</v>
      </c>
      <c r="J580">
        <v>21.2125989658776</v>
      </c>
      <c r="O580">
        <v>18.159762372006501</v>
      </c>
      <c r="T580">
        <v>14.716674157981601</v>
      </c>
      <c r="Y580">
        <v>16.812814343091901</v>
      </c>
      <c r="Z580">
        <v>16.9676385234132</v>
      </c>
      <c r="AA580">
        <v>13.193625652724901</v>
      </c>
      <c r="AB580">
        <v>12.8440382289438</v>
      </c>
      <c r="AC580">
        <v>12.124639598796101</v>
      </c>
      <c r="AD580">
        <v>11.984954777320899</v>
      </c>
      <c r="AE580">
        <f t="shared" si="9"/>
        <v>38.461538461538467</v>
      </c>
    </row>
    <row r="581" spans="1:31" x14ac:dyDescent="0.15">
      <c r="A581" t="s">
        <v>44</v>
      </c>
      <c r="B581" s="2" t="s">
        <v>284</v>
      </c>
      <c r="C581" t="s">
        <v>52</v>
      </c>
      <c r="D581" s="2" t="s">
        <v>260</v>
      </c>
      <c r="E581">
        <v>0</v>
      </c>
      <c r="F581">
        <v>0</v>
      </c>
      <c r="G581">
        <v>0</v>
      </c>
      <c r="H581">
        <v>0.51546391752577314</v>
      </c>
      <c r="I581">
        <v>0.48780487804878059</v>
      </c>
      <c r="J581">
        <v>0.51020408163265307</v>
      </c>
      <c r="K581">
        <v>0.44843049327354262</v>
      </c>
      <c r="L581">
        <v>0.47393364928909953</v>
      </c>
      <c r="M581">
        <v>0.95238095238095233</v>
      </c>
      <c r="N581">
        <v>1.9512195121951224</v>
      </c>
      <c r="O581">
        <v>0.46296296296296291</v>
      </c>
      <c r="P581">
        <v>0.47619047619047616</v>
      </c>
      <c r="Q581">
        <v>0.45454545454545453</v>
      </c>
      <c r="R581">
        <v>0.45662100456621013</v>
      </c>
      <c r="S581">
        <v>0.44052863436123352</v>
      </c>
      <c r="T581">
        <v>0.44843049327354262</v>
      </c>
      <c r="U581">
        <v>0.44052863436123352</v>
      </c>
      <c r="V581">
        <v>0.86206896551724155</v>
      </c>
      <c r="W581">
        <v>0.47169811320754718</v>
      </c>
      <c r="X581">
        <v>0</v>
      </c>
      <c r="Y581">
        <v>0</v>
      </c>
      <c r="Z581">
        <v>0</v>
      </c>
      <c r="AA581">
        <v>0</v>
      </c>
      <c r="AB581">
        <v>0</v>
      </c>
      <c r="AC581">
        <v>0</v>
      </c>
      <c r="AE581">
        <f t="shared" si="9"/>
        <v>96.15384615384616</v>
      </c>
    </row>
    <row r="582" spans="1:31" x14ac:dyDescent="0.15">
      <c r="A582" t="s">
        <v>44</v>
      </c>
      <c r="B582" s="2" t="s">
        <v>284</v>
      </c>
      <c r="C582" t="s">
        <v>318</v>
      </c>
      <c r="D582" s="2" t="s">
        <v>39</v>
      </c>
      <c r="R582">
        <v>0.3</v>
      </c>
      <c r="S582">
        <v>0.4</v>
      </c>
      <c r="T582">
        <v>0.2</v>
      </c>
      <c r="U582">
        <v>0.3</v>
      </c>
      <c r="V582">
        <v>0.2</v>
      </c>
      <c r="W582">
        <v>0.1</v>
      </c>
      <c r="X582">
        <v>0.2</v>
      </c>
      <c r="Y582">
        <v>0.2</v>
      </c>
      <c r="Z582">
        <v>0.5</v>
      </c>
      <c r="AA582">
        <v>0.2</v>
      </c>
      <c r="AB582">
        <v>0.1</v>
      </c>
      <c r="AC582">
        <v>0.1</v>
      </c>
      <c r="AD582">
        <v>0.1</v>
      </c>
      <c r="AE582">
        <f t="shared" si="9"/>
        <v>50</v>
      </c>
    </row>
    <row r="583" spans="1:31" x14ac:dyDescent="0.15">
      <c r="A583" t="s">
        <v>44</v>
      </c>
      <c r="B583" s="2" t="s">
        <v>284</v>
      </c>
      <c r="C583" t="s">
        <v>7</v>
      </c>
      <c r="D583" s="2" t="s">
        <v>307</v>
      </c>
      <c r="F583">
        <v>2.5499999999999998</v>
      </c>
      <c r="G583">
        <v>4.3099999999999996</v>
      </c>
      <c r="H583">
        <v>5.26</v>
      </c>
      <c r="I583">
        <v>5.33</v>
      </c>
      <c r="J583">
        <v>5.2</v>
      </c>
      <c r="K583">
        <v>3.6</v>
      </c>
      <c r="L583">
        <v>3.72</v>
      </c>
      <c r="M583">
        <v>3.07</v>
      </c>
      <c r="N583">
        <v>2.1800000000000002</v>
      </c>
      <c r="O583">
        <v>1.94</v>
      </c>
      <c r="P583">
        <v>1.87</v>
      </c>
      <c r="Q583">
        <v>2.99</v>
      </c>
      <c r="R583">
        <v>4</v>
      </c>
      <c r="S583">
        <v>4.03</v>
      </c>
      <c r="T583">
        <v>2.5499999999999998</v>
      </c>
      <c r="U583">
        <v>2.83</v>
      </c>
      <c r="V583">
        <v>2.25</v>
      </c>
      <c r="W583">
        <v>2.95</v>
      </c>
      <c r="X583">
        <v>7.22</v>
      </c>
      <c r="Y583">
        <v>7.56</v>
      </c>
      <c r="Z583">
        <v>7.03</v>
      </c>
      <c r="AA583">
        <v>6</v>
      </c>
      <c r="AB583">
        <v>5.38</v>
      </c>
      <c r="AC583">
        <v>4.9000000000000004</v>
      </c>
      <c r="AD583">
        <v>3.98</v>
      </c>
      <c r="AE583">
        <f t="shared" si="9"/>
        <v>96.15384615384616</v>
      </c>
    </row>
    <row r="584" spans="1:31" x14ac:dyDescent="0.15">
      <c r="A584" t="s">
        <v>44</v>
      </c>
      <c r="B584" s="2" t="s">
        <v>284</v>
      </c>
      <c r="C584" t="s">
        <v>49</v>
      </c>
      <c r="D584" s="2" t="s">
        <v>8</v>
      </c>
      <c r="J584">
        <v>23896.641690789587</v>
      </c>
      <c r="K584">
        <v>24714.813352205689</v>
      </c>
      <c r="L584">
        <v>26863.693551829299</v>
      </c>
      <c r="M584">
        <v>28719.952056471539</v>
      </c>
      <c r="N584">
        <v>29557.541826884619</v>
      </c>
      <c r="O584">
        <v>29792.046377287716</v>
      </c>
      <c r="P584">
        <v>31889.815861583029</v>
      </c>
      <c r="Q584">
        <v>32607.105879656829</v>
      </c>
      <c r="R584">
        <v>32665.542403601179</v>
      </c>
      <c r="S584">
        <v>35586.687752968777</v>
      </c>
      <c r="T584">
        <v>37322.739927279254</v>
      </c>
      <c r="U584">
        <v>39647.227398196395</v>
      </c>
      <c r="V584">
        <v>41413.102236170016</v>
      </c>
      <c r="W584">
        <v>43728.114056412305</v>
      </c>
      <c r="X584">
        <v>41895.00571503376</v>
      </c>
      <c r="Y584">
        <v>39805.671156625001</v>
      </c>
      <c r="Z584">
        <v>40936.867830513031</v>
      </c>
      <c r="AA584">
        <v>42004.447611059659</v>
      </c>
      <c r="AB584">
        <v>44409.668953090353</v>
      </c>
      <c r="AC584">
        <v>45996.968747690131</v>
      </c>
      <c r="AD584">
        <v>49201.064096455295</v>
      </c>
      <c r="AE584">
        <f t="shared" si="9"/>
        <v>80.769230769230774</v>
      </c>
    </row>
    <row r="585" spans="1:31" x14ac:dyDescent="0.15">
      <c r="A585" t="s">
        <v>44</v>
      </c>
      <c r="B585" s="2" t="s">
        <v>284</v>
      </c>
      <c r="C585" t="s">
        <v>276</v>
      </c>
      <c r="D585" s="2" t="s">
        <v>51</v>
      </c>
      <c r="R585">
        <v>36.6</v>
      </c>
      <c r="S585">
        <v>37.700000000000003</v>
      </c>
      <c r="T585">
        <v>38.5</v>
      </c>
      <c r="U585">
        <v>39.5</v>
      </c>
      <c r="V585">
        <v>38.9</v>
      </c>
      <c r="W585">
        <v>40.799999999999997</v>
      </c>
      <c r="X585">
        <v>38.1</v>
      </c>
      <c r="Y585">
        <v>36</v>
      </c>
      <c r="Z585">
        <v>36.299999999999997</v>
      </c>
      <c r="AA585">
        <v>36.299999999999997</v>
      </c>
      <c r="AB585">
        <v>35.4</v>
      </c>
      <c r="AC585">
        <v>37.299999999999997</v>
      </c>
      <c r="AD585">
        <v>36.5</v>
      </c>
      <c r="AE585">
        <f t="shared" si="9"/>
        <v>50</v>
      </c>
    </row>
    <row r="586" spans="1:31" x14ac:dyDescent="0.15">
      <c r="A586" t="s">
        <v>44</v>
      </c>
      <c r="B586" s="2" t="s">
        <v>284</v>
      </c>
      <c r="C586" t="s">
        <v>214</v>
      </c>
      <c r="D586" s="2" t="s">
        <v>190</v>
      </c>
      <c r="R586">
        <v>9.5</v>
      </c>
      <c r="S586">
        <v>9.4</v>
      </c>
      <c r="T586">
        <v>9.1999999999999993</v>
      </c>
      <c r="U586">
        <v>8.9</v>
      </c>
      <c r="V586">
        <v>9.1</v>
      </c>
      <c r="W586">
        <v>8.6</v>
      </c>
      <c r="X586">
        <v>9.1</v>
      </c>
      <c r="Y586">
        <v>9.5</v>
      </c>
      <c r="Z586">
        <v>9.3000000000000007</v>
      </c>
      <c r="AA586">
        <v>9.3000000000000007</v>
      </c>
      <c r="AB586">
        <v>9.9</v>
      </c>
      <c r="AC586">
        <v>9.4</v>
      </c>
      <c r="AD586">
        <v>9.5</v>
      </c>
      <c r="AE586">
        <f t="shared" si="9"/>
        <v>50</v>
      </c>
    </row>
    <row r="587" spans="1:31" x14ac:dyDescent="0.15">
      <c r="A587" t="s">
        <v>44</v>
      </c>
      <c r="B587" s="2" t="s">
        <v>284</v>
      </c>
      <c r="C587" t="s">
        <v>227</v>
      </c>
      <c r="D587" s="2" t="s">
        <v>226</v>
      </c>
      <c r="R587">
        <v>14.3</v>
      </c>
      <c r="S587">
        <v>14</v>
      </c>
      <c r="T587">
        <v>13.6</v>
      </c>
      <c r="U587">
        <v>13.4</v>
      </c>
      <c r="V587">
        <v>13.6</v>
      </c>
      <c r="W587">
        <v>12.9</v>
      </c>
      <c r="X587">
        <v>13.8</v>
      </c>
      <c r="Y587">
        <v>14.4</v>
      </c>
      <c r="Z587">
        <v>14.1</v>
      </c>
      <c r="AA587">
        <v>14.2</v>
      </c>
      <c r="AB587">
        <v>14.4</v>
      </c>
      <c r="AC587">
        <v>13.8</v>
      </c>
      <c r="AD587">
        <v>14.2</v>
      </c>
      <c r="AE587">
        <f t="shared" si="9"/>
        <v>50</v>
      </c>
    </row>
    <row r="588" spans="1:31" x14ac:dyDescent="0.15">
      <c r="A588" t="s">
        <v>44</v>
      </c>
      <c r="B588" s="2" t="s">
        <v>284</v>
      </c>
      <c r="C588" t="s">
        <v>211</v>
      </c>
      <c r="D588" s="2" t="s">
        <v>61</v>
      </c>
      <c r="R588">
        <v>17.600000000000001</v>
      </c>
      <c r="S588">
        <v>17.2</v>
      </c>
      <c r="T588">
        <v>17.100000000000001</v>
      </c>
      <c r="U588">
        <v>16.7</v>
      </c>
      <c r="V588">
        <v>16.8</v>
      </c>
      <c r="W588">
        <v>16.399999999999999</v>
      </c>
      <c r="X588">
        <v>17.3</v>
      </c>
      <c r="Y588">
        <v>17.899999999999999</v>
      </c>
      <c r="Z588">
        <v>18</v>
      </c>
      <c r="AA588">
        <v>17.8</v>
      </c>
      <c r="AB588">
        <v>17.899999999999999</v>
      </c>
      <c r="AC588">
        <v>17.600000000000001</v>
      </c>
      <c r="AD588">
        <v>17.7</v>
      </c>
      <c r="AE588">
        <f t="shared" si="9"/>
        <v>50</v>
      </c>
    </row>
    <row r="589" spans="1:31" x14ac:dyDescent="0.15">
      <c r="A589" t="s">
        <v>44</v>
      </c>
      <c r="B589" s="2" t="s">
        <v>284</v>
      </c>
      <c r="C589" t="s">
        <v>145</v>
      </c>
      <c r="D589" s="2" t="s">
        <v>230</v>
      </c>
      <c r="R589">
        <v>22</v>
      </c>
      <c r="S589">
        <v>21.8</v>
      </c>
      <c r="T589">
        <v>21.6</v>
      </c>
      <c r="U589">
        <v>21.5</v>
      </c>
      <c r="V589">
        <v>21.6</v>
      </c>
      <c r="W589">
        <v>21.2</v>
      </c>
      <c r="X589">
        <v>21.8</v>
      </c>
      <c r="Y589">
        <v>22.1</v>
      </c>
      <c r="Z589">
        <v>22.4</v>
      </c>
      <c r="AA589">
        <v>22.3</v>
      </c>
      <c r="AB589">
        <v>22.5</v>
      </c>
      <c r="AC589">
        <v>21.9</v>
      </c>
      <c r="AD589">
        <v>22.2</v>
      </c>
      <c r="AE589">
        <f t="shared" si="9"/>
        <v>50</v>
      </c>
    </row>
    <row r="590" spans="1:31" x14ac:dyDescent="0.15">
      <c r="A590" t="s">
        <v>176</v>
      </c>
      <c r="B590" s="2" t="s">
        <v>255</v>
      </c>
      <c r="C590" t="s">
        <v>128</v>
      </c>
      <c r="D590" s="2" t="s">
        <v>94</v>
      </c>
      <c r="F590">
        <v>31.010297411140598</v>
      </c>
      <c r="G590">
        <v>53.350170515264402</v>
      </c>
      <c r="H590">
        <v>36.133523202496001</v>
      </c>
      <c r="I590">
        <v>45.727299552946903</v>
      </c>
      <c r="J590">
        <v>51.585812694494699</v>
      </c>
      <c r="K590">
        <v>59.416711575723198</v>
      </c>
      <c r="L590">
        <v>69.575202096718698</v>
      </c>
      <c r="M590">
        <v>71.817097648940006</v>
      </c>
      <c r="N590">
        <v>75.876835202310204</v>
      </c>
      <c r="O590">
        <v>79.654594998833701</v>
      </c>
      <c r="P590">
        <v>79.186736577737804</v>
      </c>
      <c r="Q590">
        <v>81.144409232031094</v>
      </c>
      <c r="R590">
        <v>79.841068229767203</v>
      </c>
      <c r="S590">
        <v>82.869913310014297</v>
      </c>
      <c r="T590">
        <v>75.793994973017504</v>
      </c>
      <c r="U590">
        <v>84.978631531653093</v>
      </c>
      <c r="V590">
        <v>84.667168628626897</v>
      </c>
      <c r="W590">
        <v>88.086554635902502</v>
      </c>
      <c r="X590">
        <v>88.382168872542394</v>
      </c>
      <c r="Y590">
        <v>89.356517995013206</v>
      </c>
      <c r="Z590">
        <v>90.201128460457596</v>
      </c>
      <c r="AA590">
        <v>92.632394728804499</v>
      </c>
      <c r="AB590">
        <v>92.994204168120504</v>
      </c>
      <c r="AC590">
        <v>93.976250408043697</v>
      </c>
      <c r="AD590">
        <v>94.917764216095605</v>
      </c>
      <c r="AE590">
        <f t="shared" si="9"/>
        <v>96.15384615384616</v>
      </c>
    </row>
    <row r="591" spans="1:31" x14ac:dyDescent="0.15">
      <c r="A591" t="s">
        <v>176</v>
      </c>
      <c r="B591" s="2" t="s">
        <v>255</v>
      </c>
      <c r="C591" t="s">
        <v>36</v>
      </c>
      <c r="D591" s="2" t="s">
        <v>314</v>
      </c>
      <c r="F591">
        <v>87.6</v>
      </c>
      <c r="G591">
        <v>92.837867736816406</v>
      </c>
      <c r="H591">
        <v>93.210182189941406</v>
      </c>
      <c r="I591">
        <v>94.6</v>
      </c>
      <c r="J591">
        <v>93.924728393554702</v>
      </c>
      <c r="K591">
        <v>94.258361816406307</v>
      </c>
      <c r="L591">
        <v>97.5</v>
      </c>
      <c r="M591">
        <v>94.858802795410199</v>
      </c>
      <c r="N591">
        <v>95.128562927246094</v>
      </c>
      <c r="O591">
        <v>95.476234436035199</v>
      </c>
      <c r="P591">
        <v>95.719619750976605</v>
      </c>
      <c r="Q591">
        <v>95.961685180664105</v>
      </c>
      <c r="R591">
        <v>98.1</v>
      </c>
      <c r="S591">
        <v>96.469520568847699</v>
      </c>
      <c r="T591">
        <v>96.748931884765597</v>
      </c>
      <c r="U591">
        <v>97.048828125</v>
      </c>
      <c r="V591">
        <v>98.2</v>
      </c>
      <c r="W591">
        <v>97.693351745605497</v>
      </c>
      <c r="X591">
        <v>98.9</v>
      </c>
      <c r="Y591">
        <v>98.96</v>
      </c>
      <c r="Z591">
        <v>99.35</v>
      </c>
      <c r="AA591">
        <v>99.2</v>
      </c>
      <c r="AB591">
        <v>99.673165080936897</v>
      </c>
      <c r="AC591">
        <v>99.74</v>
      </c>
      <c r="AD591">
        <v>99.831393586128101</v>
      </c>
      <c r="AE591">
        <f t="shared" si="9"/>
        <v>96.15384615384616</v>
      </c>
    </row>
    <row r="592" spans="1:31" x14ac:dyDescent="0.15">
      <c r="A592" t="s">
        <v>176</v>
      </c>
      <c r="B592" s="2" t="s">
        <v>255</v>
      </c>
      <c r="C592" t="s">
        <v>168</v>
      </c>
      <c r="D592" s="2" t="s">
        <v>33</v>
      </c>
      <c r="E592">
        <v>69.415999999999997</v>
      </c>
      <c r="F592">
        <v>68.387</v>
      </c>
      <c r="G592">
        <v>67.296999999999997</v>
      </c>
      <c r="H592">
        <v>66.192000000000007</v>
      </c>
      <c r="I592">
        <v>65.067000000000007</v>
      </c>
      <c r="J592">
        <v>63.923999999999999</v>
      </c>
      <c r="K592">
        <v>62.765000000000001</v>
      </c>
      <c r="L592">
        <v>61.594000000000001</v>
      </c>
      <c r="M592">
        <v>60.406999999999996</v>
      </c>
      <c r="N592">
        <v>59.207999999999998</v>
      </c>
      <c r="O592">
        <v>57.997999999999998</v>
      </c>
      <c r="P592">
        <v>57.216999999999999</v>
      </c>
      <c r="Q592">
        <v>56.432000000000002</v>
      </c>
      <c r="R592">
        <v>55.643999999999998</v>
      </c>
      <c r="S592">
        <v>54.850999999999999</v>
      </c>
      <c r="T592">
        <v>54.058</v>
      </c>
      <c r="U592">
        <v>53.262</v>
      </c>
      <c r="V592">
        <v>52.465000000000003</v>
      </c>
      <c r="W592">
        <v>51.664999999999999</v>
      </c>
      <c r="X592">
        <v>50.866</v>
      </c>
      <c r="Y592">
        <v>50.085999999999999</v>
      </c>
      <c r="Z592">
        <v>49.405000000000001</v>
      </c>
      <c r="AA592">
        <v>48.723999999999997</v>
      </c>
      <c r="AB592">
        <v>48.045000000000002</v>
      </c>
      <c r="AC592">
        <v>47.365000000000002</v>
      </c>
      <c r="AD592">
        <v>46.686999999999998</v>
      </c>
      <c r="AE592">
        <f t="shared" si="9"/>
        <v>100</v>
      </c>
    </row>
    <row r="593" spans="1:31" x14ac:dyDescent="0.15">
      <c r="A593" t="s">
        <v>176</v>
      </c>
      <c r="B593" s="2" t="s">
        <v>255</v>
      </c>
      <c r="C593" t="s">
        <v>37</v>
      </c>
      <c r="D593" s="2" t="s">
        <v>102</v>
      </c>
      <c r="E593">
        <v>30.584</v>
      </c>
      <c r="F593">
        <v>31.613</v>
      </c>
      <c r="G593">
        <v>32.703000000000003</v>
      </c>
      <c r="H593">
        <v>33.808</v>
      </c>
      <c r="I593">
        <v>34.933</v>
      </c>
      <c r="J593">
        <v>36.076000000000001</v>
      </c>
      <c r="K593">
        <v>37.234999999999999</v>
      </c>
      <c r="L593">
        <v>38.405999999999999</v>
      </c>
      <c r="M593">
        <v>39.593000000000004</v>
      </c>
      <c r="N593">
        <v>40.792000000000002</v>
      </c>
      <c r="O593">
        <v>42.002000000000002</v>
      </c>
      <c r="P593">
        <v>42.783000000000001</v>
      </c>
      <c r="Q593">
        <v>43.567999999999998</v>
      </c>
      <c r="R593">
        <v>44.356000000000002</v>
      </c>
      <c r="S593">
        <v>45.149000000000001</v>
      </c>
      <c r="T593">
        <v>45.942</v>
      </c>
      <c r="U593">
        <v>46.738</v>
      </c>
      <c r="V593">
        <v>47.534999999999997</v>
      </c>
      <c r="W593">
        <v>48.335000000000001</v>
      </c>
      <c r="X593">
        <v>49.134</v>
      </c>
      <c r="Y593">
        <v>49.914000000000001</v>
      </c>
      <c r="Z593">
        <v>50.594999999999999</v>
      </c>
      <c r="AA593">
        <v>51.276000000000003</v>
      </c>
      <c r="AB593">
        <v>51.954999999999998</v>
      </c>
      <c r="AC593">
        <v>52.634999999999998</v>
      </c>
      <c r="AD593">
        <v>53.313000000000002</v>
      </c>
      <c r="AE593">
        <f t="shared" si="9"/>
        <v>100</v>
      </c>
    </row>
    <row r="594" spans="1:31" x14ac:dyDescent="0.15">
      <c r="A594" t="s">
        <v>176</v>
      </c>
      <c r="B594" s="2" t="s">
        <v>255</v>
      </c>
      <c r="C594" t="s">
        <v>264</v>
      </c>
      <c r="D594" s="2" t="s">
        <v>294</v>
      </c>
      <c r="E594">
        <v>97.656957866532494</v>
      </c>
      <c r="J594">
        <v>97.660094170328605</v>
      </c>
      <c r="O594">
        <v>97.108472294043693</v>
      </c>
      <c r="T594">
        <v>99.000211310866902</v>
      </c>
      <c r="Y594">
        <v>96.423058776744696</v>
      </c>
      <c r="Z594">
        <v>98.064127392079996</v>
      </c>
      <c r="AA594">
        <v>99.513602671089302</v>
      </c>
      <c r="AB594">
        <v>94.210977857313196</v>
      </c>
      <c r="AC594">
        <v>94.497220319268806</v>
      </c>
      <c r="AD594">
        <v>96.142372495413994</v>
      </c>
      <c r="AE594">
        <f t="shared" si="9"/>
        <v>38.461538461538467</v>
      </c>
    </row>
    <row r="595" spans="1:31" x14ac:dyDescent="0.15">
      <c r="A595" t="s">
        <v>176</v>
      </c>
      <c r="B595" s="2" t="s">
        <v>255</v>
      </c>
      <c r="C595" t="s">
        <v>52</v>
      </c>
      <c r="D595" s="2" t="s">
        <v>260</v>
      </c>
      <c r="E595">
        <v>35.648666816043026</v>
      </c>
      <c r="F595">
        <v>37.366966136834833</v>
      </c>
      <c r="G595">
        <v>36.809333420724911</v>
      </c>
      <c r="H595">
        <v>37.811425469023341</v>
      </c>
      <c r="I595">
        <v>35.751063353481086</v>
      </c>
      <c r="J595">
        <v>36.365417585108993</v>
      </c>
      <c r="K595">
        <v>36.128460893073552</v>
      </c>
      <c r="L595">
        <v>37.553956834532372</v>
      </c>
      <c r="M595">
        <v>40.563009301177054</v>
      </c>
      <c r="N595">
        <v>36.421493902439025</v>
      </c>
      <c r="O595">
        <v>34.987466708444302</v>
      </c>
      <c r="P595">
        <v>36.437527336346406</v>
      </c>
      <c r="Q595">
        <v>39.004964463016542</v>
      </c>
      <c r="R595">
        <v>39.341713100945967</v>
      </c>
      <c r="S595">
        <v>37.85965245465767</v>
      </c>
      <c r="T595">
        <v>38.952028130101716</v>
      </c>
      <c r="U595">
        <v>38.269027173273727</v>
      </c>
      <c r="V595">
        <v>39.173072575175219</v>
      </c>
      <c r="W595">
        <v>40.286742445878794</v>
      </c>
      <c r="X595">
        <v>40.496479162670909</v>
      </c>
      <c r="Y595">
        <v>40.329130723291307</v>
      </c>
      <c r="Z595">
        <v>43.865852073313398</v>
      </c>
      <c r="AA595">
        <v>43.137004495300374</v>
      </c>
      <c r="AB595">
        <v>42.072865579021119</v>
      </c>
      <c r="AC595">
        <v>44.2512542093327</v>
      </c>
      <c r="AE595">
        <f t="shared" si="9"/>
        <v>96.15384615384616</v>
      </c>
    </row>
    <row r="596" spans="1:31" x14ac:dyDescent="0.15">
      <c r="A596" t="s">
        <v>176</v>
      </c>
      <c r="B596" s="2" t="s">
        <v>255</v>
      </c>
      <c r="C596" t="s">
        <v>318</v>
      </c>
      <c r="D596" s="2" t="s">
        <v>39</v>
      </c>
      <c r="E596">
        <v>96.3</v>
      </c>
      <c r="H596">
        <v>96.1</v>
      </c>
      <c r="K596">
        <v>93.3</v>
      </c>
      <c r="M596">
        <v>97.6</v>
      </c>
      <c r="N596">
        <v>94.7</v>
      </c>
      <c r="O596">
        <v>95.1</v>
      </c>
      <c r="P596">
        <v>94</v>
      </c>
      <c r="Q596">
        <v>88.6</v>
      </c>
      <c r="R596">
        <v>87</v>
      </c>
      <c r="S596">
        <v>87</v>
      </c>
      <c r="T596">
        <v>85.9</v>
      </c>
      <c r="U596">
        <v>87.9</v>
      </c>
      <c r="V596">
        <v>83</v>
      </c>
      <c r="W596">
        <v>83.2</v>
      </c>
      <c r="X596">
        <v>81.900000000000006</v>
      </c>
      <c r="Y596">
        <v>75.5</v>
      </c>
      <c r="Z596">
        <v>72.2</v>
      </c>
      <c r="AA596">
        <v>71.400000000000006</v>
      </c>
      <c r="AB596">
        <v>68.7</v>
      </c>
      <c r="AC596">
        <v>66.599999999999994</v>
      </c>
      <c r="AD596">
        <v>64.3</v>
      </c>
      <c r="AE596">
        <f t="shared" si="9"/>
        <v>80.769230769230774</v>
      </c>
    </row>
    <row r="597" spans="1:31" x14ac:dyDescent="0.15">
      <c r="A597" t="s">
        <v>176</v>
      </c>
      <c r="B597" s="2" t="s">
        <v>255</v>
      </c>
      <c r="C597" t="s">
        <v>7</v>
      </c>
      <c r="D597" s="2" t="s">
        <v>307</v>
      </c>
      <c r="E597">
        <v>2.54</v>
      </c>
      <c r="F597">
        <v>2.62</v>
      </c>
      <c r="G597">
        <v>2.73</v>
      </c>
      <c r="H597">
        <v>2.78</v>
      </c>
      <c r="I597">
        <v>4.37</v>
      </c>
      <c r="K597">
        <v>4.8600000000000003</v>
      </c>
      <c r="L597">
        <v>4.68</v>
      </c>
      <c r="M597">
        <v>5.46</v>
      </c>
      <c r="N597">
        <v>6.36</v>
      </c>
      <c r="O597">
        <v>6.08</v>
      </c>
      <c r="P597">
        <v>6.08</v>
      </c>
      <c r="Q597">
        <v>6.6</v>
      </c>
      <c r="R597">
        <v>6.66</v>
      </c>
      <c r="S597">
        <v>7.3</v>
      </c>
      <c r="T597">
        <v>7.94</v>
      </c>
      <c r="U597">
        <v>7.55</v>
      </c>
      <c r="V597">
        <v>8.06</v>
      </c>
      <c r="W597">
        <v>7.21</v>
      </c>
      <c r="X597">
        <v>6.11</v>
      </c>
      <c r="Y597">
        <v>5.61</v>
      </c>
      <c r="Z597">
        <v>5.15</v>
      </c>
      <c r="AA597">
        <v>4.47</v>
      </c>
      <c r="AB597">
        <v>4.34</v>
      </c>
      <c r="AC597">
        <v>4.05</v>
      </c>
      <c r="AD597">
        <v>4.51</v>
      </c>
      <c r="AE597">
        <f t="shared" si="9"/>
        <v>96.15384615384616</v>
      </c>
    </row>
    <row r="598" spans="1:31" x14ac:dyDescent="0.15">
      <c r="A598" t="s">
        <v>176</v>
      </c>
      <c r="B598" s="2" t="s">
        <v>255</v>
      </c>
      <c r="C598" t="s">
        <v>49</v>
      </c>
      <c r="D598" s="2" t="s">
        <v>8</v>
      </c>
      <c r="E598">
        <v>3082.0824072292862</v>
      </c>
      <c r="F598">
        <v>3347.8906086556176</v>
      </c>
      <c r="G598">
        <v>3585.5278257634759</v>
      </c>
      <c r="H598">
        <v>3845.2020691167236</v>
      </c>
      <c r="I598">
        <v>4156.6478761724939</v>
      </c>
      <c r="J598">
        <v>4522.2930190061534</v>
      </c>
      <c r="K598">
        <v>4891.4392525843468</v>
      </c>
      <c r="L598">
        <v>5134.5079894218688</v>
      </c>
      <c r="M598">
        <v>4447.1743020159192</v>
      </c>
      <c r="N598">
        <v>4484.069189061921</v>
      </c>
      <c r="O598">
        <v>4743.9447165653528</v>
      </c>
      <c r="P598">
        <v>4956.3611051870585</v>
      </c>
      <c r="Q598">
        <v>5190.3650618499441</v>
      </c>
      <c r="R598">
        <v>5465.2641031984331</v>
      </c>
      <c r="S598">
        <v>5816.1817531076185</v>
      </c>
      <c r="T598">
        <v>6254.6143820115258</v>
      </c>
      <c r="U598">
        <v>6708.5755939490755</v>
      </c>
      <c r="V598">
        <v>7229.5382817462196</v>
      </c>
      <c r="W598">
        <v>7710.6663041196452</v>
      </c>
      <c r="X598">
        <v>8021.7480651122023</v>
      </c>
      <c r="Y598">
        <v>8505.7481480188453</v>
      </c>
      <c r="Z598">
        <v>9095.7417229551374</v>
      </c>
      <c r="AA598">
        <v>9713.9004873063095</v>
      </c>
      <c r="AB598">
        <v>10067.465744304984</v>
      </c>
      <c r="AC598">
        <v>10278.177305799823</v>
      </c>
      <c r="AD598">
        <v>10247.206338153066</v>
      </c>
      <c r="AE598">
        <f t="shared" si="9"/>
        <v>100</v>
      </c>
    </row>
    <row r="599" spans="1:31" x14ac:dyDescent="0.15">
      <c r="A599" t="s">
        <v>176</v>
      </c>
      <c r="B599" s="2" t="s">
        <v>255</v>
      </c>
      <c r="C599" t="s">
        <v>276</v>
      </c>
      <c r="D599" s="2" t="s">
        <v>51</v>
      </c>
      <c r="E599">
        <v>40.700000000000003</v>
      </c>
      <c r="H599">
        <v>41.4</v>
      </c>
      <c r="K599">
        <v>43.4</v>
      </c>
      <c r="M599">
        <v>40.5</v>
      </c>
      <c r="N599">
        <v>40.6</v>
      </c>
      <c r="O599">
        <v>38.5</v>
      </c>
      <c r="P599">
        <v>39</v>
      </c>
      <c r="Q599">
        <v>41.3</v>
      </c>
      <c r="R599">
        <v>41.2</v>
      </c>
      <c r="S599">
        <v>41.7</v>
      </c>
      <c r="T599">
        <v>42</v>
      </c>
      <c r="U599">
        <v>42.9</v>
      </c>
      <c r="V599">
        <v>44</v>
      </c>
      <c r="W599">
        <v>43.5</v>
      </c>
      <c r="X599">
        <v>43.6</v>
      </c>
      <c r="Y599">
        <v>44.3</v>
      </c>
      <c r="Z599">
        <v>47.3</v>
      </c>
      <c r="AA599">
        <v>47.4</v>
      </c>
      <c r="AB599">
        <v>47.8</v>
      </c>
      <c r="AC599">
        <v>47.1</v>
      </c>
      <c r="AD599">
        <v>47.3</v>
      </c>
      <c r="AE599">
        <f t="shared" si="9"/>
        <v>80.769230769230774</v>
      </c>
    </row>
    <row r="600" spans="1:31" x14ac:dyDescent="0.15">
      <c r="A600" t="s">
        <v>176</v>
      </c>
      <c r="B600" s="2" t="s">
        <v>255</v>
      </c>
      <c r="C600" t="s">
        <v>214</v>
      </c>
      <c r="D600" s="2" t="s">
        <v>190</v>
      </c>
      <c r="E600">
        <v>9</v>
      </c>
      <c r="H600">
        <v>8.9</v>
      </c>
      <c r="K600">
        <v>8.4</v>
      </c>
      <c r="M600">
        <v>9</v>
      </c>
      <c r="N600">
        <v>9.1999999999999993</v>
      </c>
      <c r="O600">
        <v>9.6</v>
      </c>
      <c r="P600">
        <v>9.6</v>
      </c>
      <c r="Q600">
        <v>9.1</v>
      </c>
      <c r="R600">
        <v>8.9</v>
      </c>
      <c r="S600">
        <v>8.4</v>
      </c>
      <c r="T600">
        <v>8.5</v>
      </c>
      <c r="U600">
        <v>8.1</v>
      </c>
      <c r="V600">
        <v>7.8</v>
      </c>
      <c r="W600">
        <v>7.9</v>
      </c>
      <c r="X600">
        <v>8</v>
      </c>
      <c r="Y600">
        <v>7.6</v>
      </c>
      <c r="Z600">
        <v>7.1</v>
      </c>
      <c r="AA600">
        <v>7.2</v>
      </c>
      <c r="AB600">
        <v>7.1</v>
      </c>
      <c r="AC600">
        <v>7.2</v>
      </c>
      <c r="AD600">
        <v>7</v>
      </c>
      <c r="AE600">
        <f t="shared" si="9"/>
        <v>80.769230769230774</v>
      </c>
    </row>
    <row r="601" spans="1:31" x14ac:dyDescent="0.15">
      <c r="A601" t="s">
        <v>176</v>
      </c>
      <c r="B601" s="2" t="s">
        <v>255</v>
      </c>
      <c r="C601" t="s">
        <v>227</v>
      </c>
      <c r="D601" s="2" t="s">
        <v>226</v>
      </c>
      <c r="E601">
        <v>12.7</v>
      </c>
      <c r="H601">
        <v>12.5</v>
      </c>
      <c r="K601">
        <v>11.9</v>
      </c>
      <c r="M601">
        <v>12.8</v>
      </c>
      <c r="N601">
        <v>12.9</v>
      </c>
      <c r="O601">
        <v>13.4</v>
      </c>
      <c r="P601">
        <v>13.3</v>
      </c>
      <c r="Q601">
        <v>12.5</v>
      </c>
      <c r="R601">
        <v>12.4</v>
      </c>
      <c r="S601">
        <v>12.4</v>
      </c>
      <c r="T601">
        <v>12.3</v>
      </c>
      <c r="U601">
        <v>12</v>
      </c>
      <c r="V601">
        <v>11.5</v>
      </c>
      <c r="W601">
        <v>11.6</v>
      </c>
      <c r="X601">
        <v>11.7</v>
      </c>
      <c r="Y601">
        <v>11.1</v>
      </c>
      <c r="Z601">
        <v>10.4</v>
      </c>
      <c r="AA601">
        <v>10.4</v>
      </c>
      <c r="AB601">
        <v>10.3</v>
      </c>
      <c r="AC601">
        <v>10.4</v>
      </c>
      <c r="AD601">
        <v>10.5</v>
      </c>
      <c r="AE601">
        <f t="shared" si="9"/>
        <v>80.769230769230774</v>
      </c>
    </row>
    <row r="602" spans="1:31" x14ac:dyDescent="0.15">
      <c r="A602" t="s">
        <v>176</v>
      </c>
      <c r="B602" s="2" t="s">
        <v>255</v>
      </c>
      <c r="C602" t="s">
        <v>211</v>
      </c>
      <c r="D602" s="2" t="s">
        <v>61</v>
      </c>
      <c r="E602">
        <v>16.3</v>
      </c>
      <c r="H602">
        <v>16</v>
      </c>
      <c r="K602">
        <v>15.4</v>
      </c>
      <c r="M602">
        <v>16.3</v>
      </c>
      <c r="N602">
        <v>16.2</v>
      </c>
      <c r="O602">
        <v>16.8</v>
      </c>
      <c r="P602">
        <v>16.600000000000001</v>
      </c>
      <c r="Q602">
        <v>16</v>
      </c>
      <c r="R602">
        <v>16</v>
      </c>
      <c r="S602">
        <v>16</v>
      </c>
      <c r="T602">
        <v>15.9</v>
      </c>
      <c r="U602">
        <v>15.7</v>
      </c>
      <c r="V602">
        <v>15.3</v>
      </c>
      <c r="W602">
        <v>15.5</v>
      </c>
      <c r="X602">
        <v>15.5</v>
      </c>
      <c r="Y602">
        <v>15.3</v>
      </c>
      <c r="Z602">
        <v>14.4</v>
      </c>
      <c r="AA602">
        <v>14.3</v>
      </c>
      <c r="AB602">
        <v>14.1</v>
      </c>
      <c r="AC602">
        <v>14.5</v>
      </c>
      <c r="AD602">
        <v>14.5</v>
      </c>
      <c r="AE602">
        <f t="shared" si="9"/>
        <v>80.769230769230774</v>
      </c>
    </row>
    <row r="603" spans="1:31" x14ac:dyDescent="0.15">
      <c r="A603" t="s">
        <v>176</v>
      </c>
      <c r="B603" s="2" t="s">
        <v>255</v>
      </c>
      <c r="C603" t="s">
        <v>145</v>
      </c>
      <c r="D603" s="2" t="s">
        <v>230</v>
      </c>
      <c r="E603">
        <v>21.4</v>
      </c>
      <c r="H603">
        <v>21.1</v>
      </c>
      <c r="K603">
        <v>20.9</v>
      </c>
      <c r="M603">
        <v>21.4</v>
      </c>
      <c r="N603">
        <v>21.1</v>
      </c>
      <c r="O603">
        <v>21.6</v>
      </c>
      <c r="P603">
        <v>21.4</v>
      </c>
      <c r="Q603">
        <v>21.1</v>
      </c>
      <c r="R603">
        <v>21.5</v>
      </c>
      <c r="S603">
        <v>21.5</v>
      </c>
      <c r="T603">
        <v>21.3</v>
      </c>
      <c r="U603">
        <v>21.2</v>
      </c>
      <c r="V603">
        <v>21.3</v>
      </c>
      <c r="W603">
        <v>21.4</v>
      </c>
      <c r="X603">
        <v>21.2</v>
      </c>
      <c r="Y603">
        <v>21.8</v>
      </c>
      <c r="Z603">
        <v>20.9</v>
      </c>
      <c r="AA603">
        <v>20.7</v>
      </c>
      <c r="AB603">
        <v>20.7</v>
      </c>
      <c r="AC603">
        <v>20.9</v>
      </c>
      <c r="AD603">
        <v>20.6</v>
      </c>
      <c r="AE603">
        <f t="shared" si="9"/>
        <v>80.769230769230774</v>
      </c>
    </row>
    <row r="604" spans="1:31" x14ac:dyDescent="0.15">
      <c r="A604" t="s">
        <v>157</v>
      </c>
      <c r="B604" s="2" t="s">
        <v>46</v>
      </c>
      <c r="C604" t="s">
        <v>128</v>
      </c>
      <c r="D604" s="2" t="s">
        <v>94</v>
      </c>
      <c r="O604">
        <v>94.159853169472001</v>
      </c>
      <c r="P604">
        <v>94.783841392022097</v>
      </c>
      <c r="Q604">
        <v>95.158306226879603</v>
      </c>
      <c r="R604">
        <v>95.517651212961596</v>
      </c>
      <c r="S604">
        <v>95.837779352283505</v>
      </c>
      <c r="T604">
        <v>96.098159555987394</v>
      </c>
      <c r="U604">
        <v>94.962375167327494</v>
      </c>
      <c r="V604">
        <v>96.4677070762895</v>
      </c>
      <c r="W604">
        <v>96.629280353476801</v>
      </c>
      <c r="X604">
        <v>99.031881158462895</v>
      </c>
      <c r="Y604">
        <v>99.0205676803632</v>
      </c>
      <c r="Z604">
        <v>99.059886918846402</v>
      </c>
      <c r="AA604">
        <v>99.057483243345203</v>
      </c>
      <c r="AB604">
        <v>99.438581475613006</v>
      </c>
      <c r="AC604">
        <v>100</v>
      </c>
      <c r="AD604">
        <v>100</v>
      </c>
      <c r="AE604">
        <f t="shared" si="9"/>
        <v>61.53846153846154</v>
      </c>
    </row>
    <row r="605" spans="1:31" x14ac:dyDescent="0.15">
      <c r="A605" t="s">
        <v>157</v>
      </c>
      <c r="B605" s="2" t="s">
        <v>46</v>
      </c>
      <c r="C605" t="s">
        <v>36</v>
      </c>
      <c r="D605" s="2" t="s">
        <v>314</v>
      </c>
      <c r="O605">
        <v>100</v>
      </c>
      <c r="P605">
        <v>99.929840087890597</v>
      </c>
      <c r="Q605">
        <v>99.8775634765625</v>
      </c>
      <c r="R605">
        <v>99.828254699707003</v>
      </c>
      <c r="S605">
        <v>99.791473388671903</v>
      </c>
      <c r="T605">
        <v>99.773918151855497</v>
      </c>
      <c r="U605">
        <v>100</v>
      </c>
      <c r="V605">
        <v>99.796157836914105</v>
      </c>
      <c r="W605">
        <v>99.827445983886705</v>
      </c>
      <c r="X605">
        <v>100</v>
      </c>
      <c r="Y605">
        <v>99.907997131347699</v>
      </c>
      <c r="Z605">
        <v>99.946327209472699</v>
      </c>
      <c r="AA605">
        <v>99.976387023925795</v>
      </c>
      <c r="AB605">
        <v>99.98</v>
      </c>
      <c r="AC605">
        <v>100</v>
      </c>
      <c r="AD605">
        <v>100</v>
      </c>
      <c r="AE605">
        <f t="shared" si="9"/>
        <v>61.53846153846154</v>
      </c>
    </row>
    <row r="606" spans="1:31" x14ac:dyDescent="0.15">
      <c r="A606" t="s">
        <v>157</v>
      </c>
      <c r="B606" s="2" t="s">
        <v>46</v>
      </c>
      <c r="C606" t="s">
        <v>168</v>
      </c>
      <c r="D606" s="2" t="s">
        <v>33</v>
      </c>
      <c r="E606">
        <v>43.67</v>
      </c>
      <c r="F606">
        <v>43.134999999999998</v>
      </c>
      <c r="G606">
        <v>42.347000000000001</v>
      </c>
      <c r="H606">
        <v>41.481000000000002</v>
      </c>
      <c r="I606">
        <v>40.619999999999997</v>
      </c>
      <c r="J606">
        <v>39.764000000000003</v>
      </c>
      <c r="K606">
        <v>38.912999999999997</v>
      </c>
      <c r="L606">
        <v>38.146999999999998</v>
      </c>
      <c r="M606">
        <v>37.411999999999999</v>
      </c>
      <c r="N606">
        <v>36.682000000000002</v>
      </c>
      <c r="O606">
        <v>35.957999999999998</v>
      </c>
      <c r="P606">
        <v>35.242000000000004</v>
      </c>
      <c r="Q606">
        <v>34.531999999999996</v>
      </c>
      <c r="R606">
        <v>33.828000000000003</v>
      </c>
      <c r="S606">
        <v>33.131</v>
      </c>
      <c r="T606">
        <v>32.441999999999993</v>
      </c>
      <c r="U606">
        <v>31.760999999999996</v>
      </c>
      <c r="V606">
        <v>31.135999999999996</v>
      </c>
      <c r="W606">
        <v>30.542000000000002</v>
      </c>
      <c r="X606">
        <v>29.954999999999998</v>
      </c>
      <c r="Y606">
        <v>29.373999999999995</v>
      </c>
      <c r="Z606">
        <v>28.799999999999997</v>
      </c>
      <c r="AA606">
        <v>28.245000000000005</v>
      </c>
      <c r="AB606">
        <v>27.704999999999998</v>
      </c>
      <c r="AC606">
        <v>27.17</v>
      </c>
      <c r="AD606">
        <v>26.641999999999996</v>
      </c>
      <c r="AE606">
        <f t="shared" si="9"/>
        <v>100</v>
      </c>
    </row>
    <row r="607" spans="1:31" x14ac:dyDescent="0.15">
      <c r="A607" t="s">
        <v>157</v>
      </c>
      <c r="B607" s="2" t="s">
        <v>46</v>
      </c>
      <c r="C607" t="s">
        <v>37</v>
      </c>
      <c r="D607" s="2" t="s">
        <v>102</v>
      </c>
      <c r="E607">
        <v>56.33</v>
      </c>
      <c r="F607">
        <v>56.865000000000002</v>
      </c>
      <c r="G607">
        <v>57.652999999999999</v>
      </c>
      <c r="H607">
        <v>58.518999999999998</v>
      </c>
      <c r="I607">
        <v>59.38</v>
      </c>
      <c r="J607">
        <v>60.235999999999997</v>
      </c>
      <c r="K607">
        <v>61.087000000000003</v>
      </c>
      <c r="L607">
        <v>61.853000000000002</v>
      </c>
      <c r="M607">
        <v>62.588000000000001</v>
      </c>
      <c r="N607">
        <v>63.317999999999998</v>
      </c>
      <c r="O607">
        <v>64.042000000000002</v>
      </c>
      <c r="P607">
        <v>64.757999999999996</v>
      </c>
      <c r="Q607">
        <v>65.468000000000004</v>
      </c>
      <c r="R607">
        <v>66.171999999999997</v>
      </c>
      <c r="S607">
        <v>66.869</v>
      </c>
      <c r="T607">
        <v>67.558000000000007</v>
      </c>
      <c r="U607">
        <v>68.239000000000004</v>
      </c>
      <c r="V607">
        <v>68.864000000000004</v>
      </c>
      <c r="W607">
        <v>69.457999999999998</v>
      </c>
      <c r="X607">
        <v>70.045000000000002</v>
      </c>
      <c r="Y607">
        <v>70.626000000000005</v>
      </c>
      <c r="Z607">
        <v>71.2</v>
      </c>
      <c r="AA607">
        <v>71.754999999999995</v>
      </c>
      <c r="AB607">
        <v>72.295000000000002</v>
      </c>
      <c r="AC607">
        <v>72.83</v>
      </c>
      <c r="AD607">
        <v>73.358000000000004</v>
      </c>
      <c r="AE607">
        <f t="shared" si="9"/>
        <v>100</v>
      </c>
    </row>
    <row r="608" spans="1:31" x14ac:dyDescent="0.15">
      <c r="A608" t="s">
        <v>157</v>
      </c>
      <c r="B608" s="2" t="s">
        <v>46</v>
      </c>
      <c r="C608" t="s">
        <v>264</v>
      </c>
      <c r="D608" s="2" t="s">
        <v>294</v>
      </c>
      <c r="E608">
        <v>100</v>
      </c>
      <c r="J608">
        <v>100</v>
      </c>
      <c r="O608">
        <v>100</v>
      </c>
      <c r="T608">
        <v>100</v>
      </c>
      <c r="Y608">
        <v>100</v>
      </c>
      <c r="Z608">
        <v>100</v>
      </c>
      <c r="AA608">
        <v>100</v>
      </c>
      <c r="AB608">
        <v>100</v>
      </c>
      <c r="AC608">
        <v>100</v>
      </c>
      <c r="AD608">
        <v>100</v>
      </c>
      <c r="AE608">
        <f t="shared" si="9"/>
        <v>38.461538461538467</v>
      </c>
    </row>
    <row r="609" spans="1:31" x14ac:dyDescent="0.15">
      <c r="A609" t="s">
        <v>157</v>
      </c>
      <c r="B609" s="2" t="s">
        <v>46</v>
      </c>
      <c r="C609" t="s">
        <v>52</v>
      </c>
      <c r="D609" s="2" t="s">
        <v>260</v>
      </c>
      <c r="E609">
        <v>24.45379133076294</v>
      </c>
      <c r="F609">
        <v>23.472803347280337</v>
      </c>
      <c r="G609">
        <v>22.224376060092073</v>
      </c>
      <c r="H609">
        <v>26.009290742780518</v>
      </c>
      <c r="I609">
        <v>24.250818433643921</v>
      </c>
      <c r="J609">
        <v>25.188154450261781</v>
      </c>
      <c r="K609">
        <v>25.807222200103514</v>
      </c>
      <c r="L609">
        <v>26.074911768054349</v>
      </c>
      <c r="M609">
        <v>26.508515357720206</v>
      </c>
      <c r="N609">
        <v>29.944714357513824</v>
      </c>
      <c r="O609">
        <v>29.158124038954377</v>
      </c>
      <c r="P609">
        <v>29.61650114591291</v>
      </c>
      <c r="Q609">
        <v>29.922729260825193</v>
      </c>
      <c r="R609">
        <v>30.029668607254816</v>
      </c>
      <c r="S609">
        <v>30.763447828904734</v>
      </c>
      <c r="T609">
        <v>31.227104034478632</v>
      </c>
      <c r="U609">
        <v>30.590933380833636</v>
      </c>
      <c r="V609">
        <v>30.217536256042671</v>
      </c>
      <c r="W609">
        <v>32.322091996962172</v>
      </c>
      <c r="X609">
        <v>32.141156867412519</v>
      </c>
      <c r="Y609">
        <v>32.865884241147555</v>
      </c>
      <c r="Z609">
        <v>33.673469387755098</v>
      </c>
      <c r="AA609">
        <v>34.700691163262917</v>
      </c>
      <c r="AB609">
        <v>34.989164549394715</v>
      </c>
      <c r="AC609">
        <v>34.34515995612221</v>
      </c>
      <c r="AE609">
        <f t="shared" si="9"/>
        <v>96.15384615384616</v>
      </c>
    </row>
    <row r="610" spans="1:31" x14ac:dyDescent="0.15">
      <c r="A610" t="s">
        <v>157</v>
      </c>
      <c r="B610" s="2" t="s">
        <v>46</v>
      </c>
      <c r="C610" t="s">
        <v>318</v>
      </c>
      <c r="D610" s="2" t="s">
        <v>39</v>
      </c>
      <c r="E610">
        <v>44.1</v>
      </c>
      <c r="I610">
        <v>36.799999999999997</v>
      </c>
      <c r="M610">
        <v>34.6</v>
      </c>
      <c r="T610">
        <v>15.8</v>
      </c>
      <c r="U610">
        <v>16.8</v>
      </c>
      <c r="X610">
        <v>15.1</v>
      </c>
      <c r="AB610">
        <v>10.7</v>
      </c>
      <c r="AC610">
        <v>13.1</v>
      </c>
      <c r="AD610">
        <v>13.4</v>
      </c>
      <c r="AE610">
        <f t="shared" si="9"/>
        <v>34.615384615384613</v>
      </c>
    </row>
    <row r="611" spans="1:31" x14ac:dyDescent="0.15">
      <c r="A611" t="s">
        <v>157</v>
      </c>
      <c r="B611" s="2" t="s">
        <v>46</v>
      </c>
      <c r="C611" t="s">
        <v>7</v>
      </c>
      <c r="D611" s="2" t="s">
        <v>307</v>
      </c>
      <c r="F611">
        <v>11.1</v>
      </c>
      <c r="K611">
        <v>9.1</v>
      </c>
      <c r="Q611">
        <v>12.8</v>
      </c>
      <c r="S611">
        <v>10.3</v>
      </c>
      <c r="T611">
        <v>12.1</v>
      </c>
      <c r="U611">
        <v>11.2</v>
      </c>
      <c r="V611">
        <v>10.6</v>
      </c>
      <c r="W611">
        <v>10.48</v>
      </c>
      <c r="X611">
        <v>11.97</v>
      </c>
      <c r="Y611">
        <v>13.52</v>
      </c>
      <c r="Z611">
        <v>12.449999809265099</v>
      </c>
      <c r="AA611">
        <v>12.6300001144409</v>
      </c>
      <c r="AB611">
        <v>10.44</v>
      </c>
      <c r="AC611">
        <v>10.57</v>
      </c>
      <c r="AD611">
        <v>11.06</v>
      </c>
      <c r="AE611">
        <f t="shared" si="9"/>
        <v>57.692307692307686</v>
      </c>
    </row>
    <row r="612" spans="1:31" x14ac:dyDescent="0.15">
      <c r="A612" t="s">
        <v>157</v>
      </c>
      <c r="B612" s="2" t="s">
        <v>46</v>
      </c>
      <c r="C612" t="s">
        <v>49</v>
      </c>
      <c r="D612" s="2" t="s">
        <v>8</v>
      </c>
      <c r="E612">
        <v>7201.7768517076593</v>
      </c>
      <c r="F612">
        <v>8177.8414679721136</v>
      </c>
      <c r="G612">
        <v>8442.4189872750776</v>
      </c>
      <c r="H612">
        <v>8593.3995211094098</v>
      </c>
      <c r="I612">
        <v>8523.8100919881308</v>
      </c>
      <c r="J612">
        <v>8777.8746302941272</v>
      </c>
      <c r="K612">
        <v>9274.5049753492931</v>
      </c>
      <c r="L612">
        <v>9355.092782726615</v>
      </c>
      <c r="M612">
        <v>9539.8270321847249</v>
      </c>
      <c r="N612">
        <v>9643.0335116939787</v>
      </c>
      <c r="O612">
        <v>10300.531856398402</v>
      </c>
      <c r="P612">
        <v>10484.409318066742</v>
      </c>
      <c r="Q612">
        <v>11284.430174238556</v>
      </c>
      <c r="R612">
        <v>12341.611343656876</v>
      </c>
      <c r="S612">
        <v>13070.559488862613</v>
      </c>
      <c r="T612">
        <v>13745.920415223653</v>
      </c>
      <c r="U612">
        <v>14702.959297090416</v>
      </c>
      <c r="V612">
        <v>16150.33450443788</v>
      </c>
      <c r="W612">
        <v>16326.322734925736</v>
      </c>
      <c r="X612">
        <v>16433.260155174004</v>
      </c>
      <c r="Y612">
        <v>17388.895614462675</v>
      </c>
      <c r="Z612">
        <v>18008.801799052282</v>
      </c>
      <c r="AA612">
        <v>15950.100522249733</v>
      </c>
      <c r="AB612">
        <v>15273.842317439678</v>
      </c>
      <c r="AC612">
        <v>15235.701690358508</v>
      </c>
      <c r="AD612">
        <v>13588.468813080546</v>
      </c>
      <c r="AE612">
        <f t="shared" si="9"/>
        <v>100</v>
      </c>
    </row>
    <row r="613" spans="1:31" x14ac:dyDescent="0.15">
      <c r="A613" t="s">
        <v>157</v>
      </c>
      <c r="B613" s="2" t="s">
        <v>46</v>
      </c>
      <c r="C613" t="s">
        <v>276</v>
      </c>
      <c r="D613" s="2" t="s">
        <v>51</v>
      </c>
      <c r="E613">
        <v>49.4</v>
      </c>
      <c r="I613">
        <v>49.1</v>
      </c>
      <c r="M613">
        <v>49.9</v>
      </c>
      <c r="T613">
        <v>49.6</v>
      </c>
      <c r="U613">
        <v>50.6</v>
      </c>
      <c r="X613">
        <v>47.8</v>
      </c>
      <c r="AB613">
        <v>44.6</v>
      </c>
      <c r="AC613">
        <v>45.7</v>
      </c>
      <c r="AD613">
        <v>46.4</v>
      </c>
      <c r="AE613">
        <f t="shared" si="9"/>
        <v>34.615384615384613</v>
      </c>
    </row>
    <row r="614" spans="1:31" x14ac:dyDescent="0.15">
      <c r="A614" t="s">
        <v>157</v>
      </c>
      <c r="B614" s="2" t="s">
        <v>46</v>
      </c>
      <c r="C614" t="s">
        <v>214</v>
      </c>
      <c r="D614" s="2" t="s">
        <v>190</v>
      </c>
      <c r="E614">
        <v>5.2</v>
      </c>
      <c r="I614">
        <v>5.5</v>
      </c>
      <c r="M614">
        <v>5.2</v>
      </c>
      <c r="T614">
        <v>5.3</v>
      </c>
      <c r="U614">
        <v>5</v>
      </c>
      <c r="X614">
        <v>5.3</v>
      </c>
      <c r="AB614">
        <v>6.8</v>
      </c>
      <c r="AC614">
        <v>6.3</v>
      </c>
      <c r="AD614">
        <v>6.3</v>
      </c>
      <c r="AE614">
        <f t="shared" si="9"/>
        <v>34.615384615384613</v>
      </c>
    </row>
    <row r="615" spans="1:31" x14ac:dyDescent="0.15">
      <c r="A615" t="s">
        <v>157</v>
      </c>
      <c r="B615" s="2" t="s">
        <v>46</v>
      </c>
      <c r="C615" t="s">
        <v>227</v>
      </c>
      <c r="D615" s="2" t="s">
        <v>226</v>
      </c>
      <c r="E615">
        <v>9.6</v>
      </c>
      <c r="I615">
        <v>9.6999999999999993</v>
      </c>
      <c r="M615">
        <v>9.3000000000000007</v>
      </c>
      <c r="T615">
        <v>9.6</v>
      </c>
      <c r="U615">
        <v>9.1</v>
      </c>
      <c r="X615">
        <v>9.8000000000000007</v>
      </c>
      <c r="AB615">
        <v>11.1</v>
      </c>
      <c r="AC615">
        <v>10.9</v>
      </c>
      <c r="AD615">
        <v>10.7</v>
      </c>
      <c r="AE615">
        <f t="shared" si="9"/>
        <v>34.615384615384613</v>
      </c>
    </row>
    <row r="616" spans="1:31" x14ac:dyDescent="0.15">
      <c r="A616" t="s">
        <v>157</v>
      </c>
      <c r="B616" s="2" t="s">
        <v>46</v>
      </c>
      <c r="C616" t="s">
        <v>211</v>
      </c>
      <c r="D616" s="2" t="s">
        <v>61</v>
      </c>
      <c r="E616">
        <v>14.4</v>
      </c>
      <c r="I616">
        <v>14.4</v>
      </c>
      <c r="M616">
        <v>14.2</v>
      </c>
      <c r="T616">
        <v>14.2</v>
      </c>
      <c r="U616">
        <v>13.8</v>
      </c>
      <c r="X616">
        <v>14.7</v>
      </c>
      <c r="AB616">
        <v>15.5</v>
      </c>
      <c r="AC616">
        <v>15.3</v>
      </c>
      <c r="AD616">
        <v>15</v>
      </c>
      <c r="AE616">
        <f t="shared" si="9"/>
        <v>34.615384615384613</v>
      </c>
    </row>
    <row r="617" spans="1:31" x14ac:dyDescent="0.15">
      <c r="A617" t="s">
        <v>157</v>
      </c>
      <c r="B617" s="2" t="s">
        <v>46</v>
      </c>
      <c r="C617" t="s">
        <v>145</v>
      </c>
      <c r="D617" s="2" t="s">
        <v>230</v>
      </c>
      <c r="E617">
        <v>21.4</v>
      </c>
      <c r="I617">
        <v>21.4</v>
      </c>
      <c r="M617">
        <v>21.5</v>
      </c>
      <c r="T617">
        <v>21.3</v>
      </c>
      <c r="U617">
        <v>21.4</v>
      </c>
      <c r="X617">
        <v>22.3</v>
      </c>
      <c r="AB617">
        <v>22</v>
      </c>
      <c r="AC617">
        <v>21.9</v>
      </c>
      <c r="AD617">
        <v>21.6</v>
      </c>
      <c r="AE617">
        <f t="shared" si="9"/>
        <v>34.615384615384613</v>
      </c>
    </row>
    <row r="618" spans="1:31" x14ac:dyDescent="0.15">
      <c r="A618" t="s">
        <v>104</v>
      </c>
      <c r="B618" s="2" t="s">
        <v>223</v>
      </c>
      <c r="C618" t="s">
        <v>128</v>
      </c>
      <c r="D618" s="2" t="s">
        <v>94</v>
      </c>
      <c r="E618">
        <v>100</v>
      </c>
      <c r="F618">
        <v>100</v>
      </c>
      <c r="G618">
        <v>100</v>
      </c>
      <c r="H618">
        <v>100</v>
      </c>
      <c r="I618">
        <v>100</v>
      </c>
      <c r="J618">
        <v>100</v>
      </c>
      <c r="K618">
        <v>100</v>
      </c>
      <c r="L618">
        <v>100</v>
      </c>
      <c r="M618">
        <v>100</v>
      </c>
      <c r="N618">
        <v>100</v>
      </c>
      <c r="O618">
        <v>100</v>
      </c>
      <c r="P618">
        <v>100</v>
      </c>
      <c r="Q618">
        <v>100</v>
      </c>
      <c r="R618">
        <v>100</v>
      </c>
      <c r="S618">
        <v>100</v>
      </c>
      <c r="T618">
        <v>100</v>
      </c>
      <c r="U618">
        <v>100</v>
      </c>
      <c r="V618">
        <v>100</v>
      </c>
      <c r="W618">
        <v>100</v>
      </c>
      <c r="X618">
        <v>100</v>
      </c>
      <c r="Y618">
        <v>100</v>
      </c>
      <c r="Z618">
        <v>100</v>
      </c>
      <c r="AA618">
        <v>100</v>
      </c>
      <c r="AB618">
        <v>100</v>
      </c>
      <c r="AC618">
        <v>100</v>
      </c>
      <c r="AD618">
        <v>100</v>
      </c>
      <c r="AE618">
        <f t="shared" si="9"/>
        <v>100</v>
      </c>
    </row>
    <row r="619" spans="1:31" x14ac:dyDescent="0.15">
      <c r="A619" t="s">
        <v>104</v>
      </c>
      <c r="B619" s="2" t="s">
        <v>223</v>
      </c>
      <c r="C619" t="s">
        <v>36</v>
      </c>
      <c r="D619" s="2" t="s">
        <v>314</v>
      </c>
      <c r="E619">
        <v>99.898689270019503</v>
      </c>
      <c r="F619">
        <v>99.948005676269503</v>
      </c>
      <c r="G619">
        <v>99.982467651367202</v>
      </c>
      <c r="H619">
        <v>99.997200012207003</v>
      </c>
      <c r="I619">
        <v>100</v>
      </c>
      <c r="J619">
        <v>100</v>
      </c>
      <c r="K619">
        <v>100</v>
      </c>
      <c r="L619">
        <v>100</v>
      </c>
      <c r="M619">
        <v>99.999603271484403</v>
      </c>
      <c r="N619">
        <v>99.993865966796903</v>
      </c>
      <c r="O619">
        <v>100</v>
      </c>
      <c r="P619">
        <v>100</v>
      </c>
      <c r="Q619">
        <v>100</v>
      </c>
      <c r="R619">
        <v>100</v>
      </c>
      <c r="S619">
        <v>100</v>
      </c>
      <c r="T619">
        <v>100</v>
      </c>
      <c r="U619">
        <v>100</v>
      </c>
      <c r="V619">
        <v>100</v>
      </c>
      <c r="W619">
        <v>100</v>
      </c>
      <c r="X619">
        <v>100</v>
      </c>
      <c r="Y619">
        <v>100</v>
      </c>
      <c r="Z619">
        <v>100</v>
      </c>
      <c r="AA619">
        <v>100</v>
      </c>
      <c r="AB619">
        <v>100</v>
      </c>
      <c r="AC619">
        <v>100</v>
      </c>
      <c r="AD619">
        <v>100</v>
      </c>
      <c r="AE619">
        <f t="shared" si="9"/>
        <v>100</v>
      </c>
    </row>
    <row r="620" spans="1:31" x14ac:dyDescent="0.15">
      <c r="A620" t="s">
        <v>104</v>
      </c>
      <c r="B620" s="2" t="s">
        <v>223</v>
      </c>
      <c r="C620" t="s">
        <v>168</v>
      </c>
      <c r="D620" s="2" t="s">
        <v>33</v>
      </c>
      <c r="E620">
        <v>43.070999999999998</v>
      </c>
      <c r="F620">
        <v>42.927</v>
      </c>
      <c r="G620">
        <v>42.707000000000001</v>
      </c>
      <c r="H620">
        <v>42.488</v>
      </c>
      <c r="I620">
        <v>42.268999999999998</v>
      </c>
      <c r="J620">
        <v>42.051000000000002</v>
      </c>
      <c r="K620">
        <v>41.826999999999998</v>
      </c>
      <c r="L620">
        <v>41.581000000000003</v>
      </c>
      <c r="M620">
        <v>41.335999999999999</v>
      </c>
      <c r="N620">
        <v>41.09</v>
      </c>
      <c r="O620">
        <v>40.844999999999999</v>
      </c>
      <c r="P620">
        <v>40.600999999999999</v>
      </c>
      <c r="Q620">
        <v>40.350999999999999</v>
      </c>
      <c r="R620">
        <v>40.075000000000003</v>
      </c>
      <c r="S620">
        <v>39.798000000000002</v>
      </c>
      <c r="T620">
        <v>39.523000000000003</v>
      </c>
      <c r="U620">
        <v>39.262</v>
      </c>
      <c r="V620">
        <v>39.06</v>
      </c>
      <c r="W620">
        <v>38.859000000000002</v>
      </c>
      <c r="X620">
        <v>38.658000000000001</v>
      </c>
      <c r="Y620">
        <v>38.457999999999998</v>
      </c>
      <c r="Z620">
        <v>38.258000000000003</v>
      </c>
      <c r="AA620">
        <v>38.058</v>
      </c>
      <c r="AB620">
        <v>37.859000000000002</v>
      </c>
      <c r="AC620">
        <v>37.659999999999997</v>
      </c>
      <c r="AD620">
        <v>37.462000000000003</v>
      </c>
      <c r="AE620">
        <f t="shared" si="9"/>
        <v>100</v>
      </c>
    </row>
    <row r="621" spans="1:31" x14ac:dyDescent="0.15">
      <c r="A621" t="s">
        <v>104</v>
      </c>
      <c r="B621" s="2" t="s">
        <v>223</v>
      </c>
      <c r="C621" t="s">
        <v>37</v>
      </c>
      <c r="D621" s="2" t="s">
        <v>102</v>
      </c>
      <c r="E621">
        <v>56.929000000000002</v>
      </c>
      <c r="F621">
        <v>57.073</v>
      </c>
      <c r="G621">
        <v>57.292999999999999</v>
      </c>
      <c r="H621">
        <v>57.512</v>
      </c>
      <c r="I621">
        <v>57.731000000000002</v>
      </c>
      <c r="J621">
        <v>57.948999999999998</v>
      </c>
      <c r="K621">
        <v>58.173000000000002</v>
      </c>
      <c r="L621">
        <v>58.418999999999997</v>
      </c>
      <c r="M621">
        <v>58.664000000000001</v>
      </c>
      <c r="N621">
        <v>58.91</v>
      </c>
      <c r="O621">
        <v>59.155000000000001</v>
      </c>
      <c r="P621">
        <v>59.399000000000001</v>
      </c>
      <c r="Q621">
        <v>59.649000000000001</v>
      </c>
      <c r="R621">
        <v>59.924999999999997</v>
      </c>
      <c r="S621">
        <v>60.201999999999998</v>
      </c>
      <c r="T621">
        <v>60.476999999999997</v>
      </c>
      <c r="U621">
        <v>60.738</v>
      </c>
      <c r="V621">
        <v>60.94</v>
      </c>
      <c r="W621">
        <v>61.140999999999998</v>
      </c>
      <c r="X621">
        <v>61.341999999999999</v>
      </c>
      <c r="Y621">
        <v>61.542000000000002</v>
      </c>
      <c r="Z621">
        <v>61.741999999999997</v>
      </c>
      <c r="AA621">
        <v>61.942</v>
      </c>
      <c r="AB621">
        <v>62.140999999999998</v>
      </c>
      <c r="AC621">
        <v>62.34</v>
      </c>
      <c r="AD621">
        <v>62.537999999999997</v>
      </c>
      <c r="AE621">
        <f t="shared" si="9"/>
        <v>100</v>
      </c>
    </row>
    <row r="622" spans="1:31" x14ac:dyDescent="0.15">
      <c r="A622" t="s">
        <v>104</v>
      </c>
      <c r="B622" s="2" t="s">
        <v>223</v>
      </c>
      <c r="C622" t="s">
        <v>264</v>
      </c>
      <c r="D622" s="2" t="s">
        <v>294</v>
      </c>
      <c r="E622">
        <v>60.300859201736898</v>
      </c>
      <c r="J622">
        <v>54.961680234563701</v>
      </c>
      <c r="O622">
        <v>50.338099791369601</v>
      </c>
      <c r="T622">
        <v>46.539838105595003</v>
      </c>
      <c r="Y622">
        <v>49.3392349914634</v>
      </c>
      <c r="Z622">
        <v>56.879369726182397</v>
      </c>
      <c r="AA622">
        <v>29.964770117113702</v>
      </c>
      <c r="AB622">
        <v>27.361314064896199</v>
      </c>
      <c r="AC622">
        <v>3.6119932617154298</v>
      </c>
      <c r="AD622">
        <v>2.7181908341195302</v>
      </c>
      <c r="AE622">
        <f t="shared" si="9"/>
        <v>38.461538461538467</v>
      </c>
    </row>
    <row r="623" spans="1:31" x14ac:dyDescent="0.15">
      <c r="A623" t="s">
        <v>104</v>
      </c>
      <c r="B623" s="2" t="s">
        <v>223</v>
      </c>
      <c r="C623" t="s">
        <v>52</v>
      </c>
      <c r="D623" s="2" t="s">
        <v>260</v>
      </c>
      <c r="E623">
        <v>36.067751577548982</v>
      </c>
      <c r="F623">
        <v>37.174479166666671</v>
      </c>
      <c r="G623">
        <v>39.409665909828092</v>
      </c>
      <c r="H623">
        <v>39.27073249435302</v>
      </c>
      <c r="I623">
        <v>39.419475655430709</v>
      </c>
      <c r="J623">
        <v>40.239043824701184</v>
      </c>
      <c r="K623">
        <v>40.435550323719838</v>
      </c>
      <c r="L623">
        <v>40.725921691911971</v>
      </c>
      <c r="M623">
        <v>40.106382978723403</v>
      </c>
      <c r="N623">
        <v>39.795396419437338</v>
      </c>
      <c r="O623">
        <v>38.40313494979182</v>
      </c>
      <c r="P623">
        <v>39.594972067039109</v>
      </c>
      <c r="Q623">
        <v>38.902091254752861</v>
      </c>
      <c r="R623">
        <v>36.931141291398617</v>
      </c>
      <c r="S623">
        <v>35.630014157621517</v>
      </c>
      <c r="T623">
        <v>35.216998191681732</v>
      </c>
      <c r="U623">
        <v>33.753594337535944</v>
      </c>
      <c r="V623">
        <v>33.498312710911136</v>
      </c>
      <c r="W623">
        <v>33.174386920980922</v>
      </c>
      <c r="X623">
        <v>33.130699088145896</v>
      </c>
      <c r="Y623">
        <v>34.29951690821256</v>
      </c>
      <c r="Z623">
        <v>34.327086882453152</v>
      </c>
      <c r="AA623">
        <v>36.424768842813108</v>
      </c>
      <c r="AB623">
        <v>33.711130485324034</v>
      </c>
      <c r="AC623">
        <v>33.727111636148848</v>
      </c>
      <c r="AE623">
        <f t="shared" si="9"/>
        <v>96.15384615384616</v>
      </c>
    </row>
    <row r="624" spans="1:31" x14ac:dyDescent="0.15">
      <c r="A624" t="s">
        <v>104</v>
      </c>
      <c r="B624" s="2" t="s">
        <v>223</v>
      </c>
      <c r="C624" t="s">
        <v>318</v>
      </c>
      <c r="D624" s="2" t="s">
        <v>39</v>
      </c>
      <c r="I624">
        <v>0.7</v>
      </c>
      <c r="J624">
        <v>1</v>
      </c>
      <c r="K624">
        <v>1</v>
      </c>
      <c r="O624">
        <v>0.5</v>
      </c>
      <c r="Q624">
        <v>1</v>
      </c>
      <c r="R624">
        <v>0.4</v>
      </c>
      <c r="S624">
        <v>0.3</v>
      </c>
      <c r="T624">
        <v>0.2</v>
      </c>
      <c r="U624">
        <v>0.6</v>
      </c>
      <c r="V624">
        <v>0.4</v>
      </c>
      <c r="W624">
        <v>0.6</v>
      </c>
      <c r="X624">
        <v>1.2</v>
      </c>
      <c r="Y624">
        <v>1.5</v>
      </c>
      <c r="Z624">
        <v>1.2</v>
      </c>
      <c r="AA624">
        <v>0.9</v>
      </c>
      <c r="AB624">
        <v>1.4</v>
      </c>
      <c r="AC624">
        <v>0.9</v>
      </c>
      <c r="AD624">
        <v>0.8</v>
      </c>
      <c r="AE624">
        <f t="shared" si="9"/>
        <v>69.230769230769226</v>
      </c>
    </row>
    <row r="625" spans="1:31" x14ac:dyDescent="0.15">
      <c r="A625" t="s">
        <v>104</v>
      </c>
      <c r="B625" s="2" t="s">
        <v>223</v>
      </c>
      <c r="C625" t="s">
        <v>7</v>
      </c>
      <c r="D625" s="2" t="s">
        <v>307</v>
      </c>
      <c r="E625">
        <v>14.09</v>
      </c>
      <c r="F625">
        <v>15.78</v>
      </c>
      <c r="G625">
        <v>15.03</v>
      </c>
      <c r="H625">
        <v>15.59</v>
      </c>
      <c r="I625">
        <v>14.57</v>
      </c>
      <c r="J625">
        <v>11.98</v>
      </c>
      <c r="K625">
        <v>11.72</v>
      </c>
      <c r="L625">
        <v>10.199999999999999</v>
      </c>
      <c r="M625">
        <v>7.7</v>
      </c>
      <c r="N625">
        <v>5.8</v>
      </c>
      <c r="O625">
        <v>4.32</v>
      </c>
      <c r="P625">
        <v>3.68</v>
      </c>
      <c r="Q625">
        <v>4.22</v>
      </c>
      <c r="R625">
        <v>4.4800000000000004</v>
      </c>
      <c r="S625">
        <v>4.49</v>
      </c>
      <c r="T625">
        <v>4.34</v>
      </c>
      <c r="U625">
        <v>4.41</v>
      </c>
      <c r="V625">
        <v>4.9800000000000004</v>
      </c>
      <c r="W625">
        <v>6.77</v>
      </c>
      <c r="X625">
        <v>12.61</v>
      </c>
      <c r="Y625">
        <v>14.53</v>
      </c>
      <c r="Z625">
        <v>15.35</v>
      </c>
      <c r="AA625">
        <v>15.45</v>
      </c>
      <c r="AB625">
        <v>13.73</v>
      </c>
      <c r="AC625">
        <v>11.86</v>
      </c>
      <c r="AD625">
        <v>9.91</v>
      </c>
      <c r="AE625">
        <f t="shared" si="9"/>
        <v>100</v>
      </c>
    </row>
    <row r="626" spans="1:31" x14ac:dyDescent="0.15">
      <c r="A626" t="s">
        <v>104</v>
      </c>
      <c r="B626" s="2" t="s">
        <v>223</v>
      </c>
      <c r="C626" t="s">
        <v>49</v>
      </c>
      <c r="D626" s="2" t="s">
        <v>8</v>
      </c>
      <c r="E626">
        <v>13712.053607049676</v>
      </c>
      <c r="F626">
        <v>14366.474686722069</v>
      </c>
      <c r="G626">
        <v>15081.88487910348</v>
      </c>
      <c r="H626">
        <v>15775.870051989375</v>
      </c>
      <c r="I626">
        <v>16973.130457456577</v>
      </c>
      <c r="J626">
        <v>18901.422018649224</v>
      </c>
      <c r="K626">
        <v>20429.602464663269</v>
      </c>
      <c r="L626">
        <v>22618.660550260291</v>
      </c>
      <c r="M626">
        <v>25069.889492879713</v>
      </c>
      <c r="N626">
        <v>27005.891955337916</v>
      </c>
      <c r="O626">
        <v>30192.309829402733</v>
      </c>
      <c r="P626">
        <v>32560.213054989861</v>
      </c>
      <c r="Q626">
        <v>35211.190790082066</v>
      </c>
      <c r="R626">
        <v>36235.059873960687</v>
      </c>
      <c r="S626">
        <v>38683.703714163006</v>
      </c>
      <c r="T626">
        <v>40448.205851461789</v>
      </c>
      <c r="U626">
        <v>44172.716322819309</v>
      </c>
      <c r="V626">
        <v>46730.969335911672</v>
      </c>
      <c r="W626">
        <v>44248.45900570738</v>
      </c>
      <c r="X626">
        <v>41566.74404621093</v>
      </c>
      <c r="Y626">
        <v>43316.405287924099</v>
      </c>
      <c r="Z626">
        <v>44887.851988268987</v>
      </c>
      <c r="AA626">
        <v>46253.467301688535</v>
      </c>
      <c r="AB626">
        <v>47885.306626205034</v>
      </c>
      <c r="AC626">
        <v>51154.462683344427</v>
      </c>
      <c r="AD626">
        <v>69042.768116389299</v>
      </c>
      <c r="AE626">
        <f t="shared" si="9"/>
        <v>100</v>
      </c>
    </row>
    <row r="627" spans="1:31" x14ac:dyDescent="0.15">
      <c r="A627" t="s">
        <v>104</v>
      </c>
      <c r="B627" s="2" t="s">
        <v>223</v>
      </c>
      <c r="C627" t="s">
        <v>276</v>
      </c>
      <c r="D627" s="2" t="s">
        <v>51</v>
      </c>
      <c r="I627">
        <v>44.4</v>
      </c>
      <c r="J627">
        <v>44.5</v>
      </c>
      <c r="K627">
        <v>43.2</v>
      </c>
      <c r="O627">
        <v>41</v>
      </c>
      <c r="Q627">
        <v>40.200000000000003</v>
      </c>
      <c r="R627">
        <v>40.799999999999997</v>
      </c>
      <c r="S627">
        <v>41.4</v>
      </c>
      <c r="T627">
        <v>41.8</v>
      </c>
      <c r="U627">
        <v>40.799999999999997</v>
      </c>
      <c r="V627">
        <v>40.299999999999997</v>
      </c>
      <c r="W627">
        <v>39.299999999999997</v>
      </c>
      <c r="X627">
        <v>40.700000000000003</v>
      </c>
      <c r="Y627">
        <v>40.200000000000003</v>
      </c>
      <c r="Z627">
        <v>40.700000000000003</v>
      </c>
      <c r="AA627">
        <v>41.1</v>
      </c>
      <c r="AB627">
        <v>41.3</v>
      </c>
      <c r="AC627">
        <v>40.1</v>
      </c>
      <c r="AD627">
        <v>40.200000000000003</v>
      </c>
      <c r="AE627">
        <f t="shared" si="9"/>
        <v>69.230769230769226</v>
      </c>
    </row>
    <row r="628" spans="1:31" x14ac:dyDescent="0.15">
      <c r="A628" t="s">
        <v>104</v>
      </c>
      <c r="B628" s="2" t="s">
        <v>223</v>
      </c>
      <c r="C628" t="s">
        <v>214</v>
      </c>
      <c r="D628" s="2" t="s">
        <v>190</v>
      </c>
      <c r="I628">
        <v>7</v>
      </c>
      <c r="J628">
        <v>6.8</v>
      </c>
      <c r="K628">
        <v>7.1</v>
      </c>
      <c r="O628">
        <v>7.8</v>
      </c>
      <c r="Q628">
        <v>7.6</v>
      </c>
      <c r="R628">
        <v>7.7</v>
      </c>
      <c r="S628">
        <v>7.6</v>
      </c>
      <c r="T628">
        <v>7.7</v>
      </c>
      <c r="U628">
        <v>7.9</v>
      </c>
      <c r="V628">
        <v>8.1999999999999993</v>
      </c>
      <c r="W628">
        <v>8.1999999999999993</v>
      </c>
      <c r="X628">
        <v>7.7</v>
      </c>
      <c r="Y628">
        <v>7.6</v>
      </c>
      <c r="Z628">
        <v>7.4</v>
      </c>
      <c r="AA628">
        <v>7.5</v>
      </c>
      <c r="AB628">
        <v>7.3</v>
      </c>
      <c r="AC628">
        <v>7.9</v>
      </c>
      <c r="AD628">
        <v>8</v>
      </c>
      <c r="AE628">
        <f t="shared" si="9"/>
        <v>69.230769230769226</v>
      </c>
    </row>
    <row r="629" spans="1:31" x14ac:dyDescent="0.15">
      <c r="A629" t="s">
        <v>104</v>
      </c>
      <c r="B629" s="2" t="s">
        <v>223</v>
      </c>
      <c r="C629" t="s">
        <v>227</v>
      </c>
      <c r="D629" s="2" t="s">
        <v>226</v>
      </c>
      <c r="I629">
        <v>11.5</v>
      </c>
      <c r="J629">
        <v>11.5</v>
      </c>
      <c r="K629">
        <v>11.9</v>
      </c>
      <c r="O629">
        <v>12.5</v>
      </c>
      <c r="Q629">
        <v>12.8</v>
      </c>
      <c r="R629">
        <v>12.5</v>
      </c>
      <c r="S629">
        <v>12.4</v>
      </c>
      <c r="T629">
        <v>12.4</v>
      </c>
      <c r="U629">
        <v>12.4</v>
      </c>
      <c r="V629">
        <v>12.8</v>
      </c>
      <c r="W629">
        <v>13</v>
      </c>
      <c r="X629">
        <v>12.6</v>
      </c>
      <c r="Y629">
        <v>12.7</v>
      </c>
      <c r="Z629">
        <v>12.7</v>
      </c>
      <c r="AA629">
        <v>12.5</v>
      </c>
      <c r="AB629">
        <v>12.5</v>
      </c>
      <c r="AC629">
        <v>12.8</v>
      </c>
      <c r="AD629">
        <v>12.9</v>
      </c>
      <c r="AE629">
        <f t="shared" si="9"/>
        <v>69.230769230769226</v>
      </c>
    </row>
    <row r="630" spans="1:31" x14ac:dyDescent="0.15">
      <c r="A630" t="s">
        <v>104</v>
      </c>
      <c r="B630" s="2" t="s">
        <v>223</v>
      </c>
      <c r="C630" t="s">
        <v>211</v>
      </c>
      <c r="D630" s="2" t="s">
        <v>61</v>
      </c>
      <c r="I630">
        <v>15.5</v>
      </c>
      <c r="J630">
        <v>15.3</v>
      </c>
      <c r="K630">
        <v>15.8</v>
      </c>
      <c r="O630">
        <v>16.600000000000001</v>
      </c>
      <c r="Q630">
        <v>16.8</v>
      </c>
      <c r="R630">
        <v>16.7</v>
      </c>
      <c r="S630">
        <v>16.399999999999999</v>
      </c>
      <c r="T630">
        <v>16.2</v>
      </c>
      <c r="U630">
        <v>16.399999999999999</v>
      </c>
      <c r="V630">
        <v>16.5</v>
      </c>
      <c r="W630">
        <v>17</v>
      </c>
      <c r="X630">
        <v>16.7</v>
      </c>
      <c r="Y630">
        <v>16.899999999999999</v>
      </c>
      <c r="Z630">
        <v>16.7</v>
      </c>
      <c r="AA630">
        <v>16.600000000000001</v>
      </c>
      <c r="AB630">
        <v>16.7</v>
      </c>
      <c r="AC630">
        <v>16.7</v>
      </c>
      <c r="AD630">
        <v>16.899999999999999</v>
      </c>
      <c r="AE630">
        <f t="shared" si="9"/>
        <v>69.230769230769226</v>
      </c>
    </row>
    <row r="631" spans="1:31" x14ac:dyDescent="0.15">
      <c r="A631" t="s">
        <v>104</v>
      </c>
      <c r="B631" s="2" t="s">
        <v>223</v>
      </c>
      <c r="C631" t="s">
        <v>145</v>
      </c>
      <c r="D631" s="2" t="s">
        <v>230</v>
      </c>
      <c r="I631">
        <v>21.7</v>
      </c>
      <c r="J631">
        <v>21.9</v>
      </c>
      <c r="K631">
        <v>22</v>
      </c>
      <c r="O631">
        <v>22.2</v>
      </c>
      <c r="Q631">
        <v>22.6</v>
      </c>
      <c r="R631">
        <v>22.3</v>
      </c>
      <c r="S631">
        <v>22.3</v>
      </c>
      <c r="T631">
        <v>21.9</v>
      </c>
      <c r="U631">
        <v>22.5</v>
      </c>
      <c r="V631">
        <v>22.3</v>
      </c>
      <c r="W631">
        <v>22.6</v>
      </c>
      <c r="X631">
        <v>22.3</v>
      </c>
      <c r="Y631">
        <v>22.6</v>
      </c>
      <c r="Z631">
        <v>22.5</v>
      </c>
      <c r="AA631">
        <v>22.3</v>
      </c>
      <c r="AB631">
        <v>22.2</v>
      </c>
      <c r="AC631">
        <v>22.5</v>
      </c>
      <c r="AD631">
        <v>22</v>
      </c>
      <c r="AE631">
        <f t="shared" si="9"/>
        <v>69.230769230769226</v>
      </c>
    </row>
    <row r="632" spans="1:31" x14ac:dyDescent="0.15">
      <c r="A632" t="s">
        <v>113</v>
      </c>
      <c r="B632" s="2" t="s">
        <v>266</v>
      </c>
      <c r="C632" t="s">
        <v>128</v>
      </c>
      <c r="D632" s="2" t="s">
        <v>94</v>
      </c>
      <c r="E632">
        <v>100</v>
      </c>
      <c r="F632">
        <v>100</v>
      </c>
      <c r="G632">
        <v>100</v>
      </c>
      <c r="H632">
        <v>100</v>
      </c>
      <c r="I632">
        <v>100</v>
      </c>
      <c r="J632">
        <v>100</v>
      </c>
      <c r="K632">
        <v>100</v>
      </c>
      <c r="L632">
        <v>100</v>
      </c>
      <c r="M632">
        <v>100</v>
      </c>
      <c r="N632">
        <v>100</v>
      </c>
      <c r="O632">
        <v>100</v>
      </c>
      <c r="P632">
        <v>100</v>
      </c>
      <c r="Q632">
        <v>100</v>
      </c>
      <c r="R632">
        <v>100</v>
      </c>
      <c r="S632">
        <v>100</v>
      </c>
      <c r="T632">
        <v>100</v>
      </c>
      <c r="U632">
        <v>100</v>
      </c>
      <c r="V632">
        <v>100</v>
      </c>
      <c r="W632">
        <v>100</v>
      </c>
      <c r="X632">
        <v>100</v>
      </c>
      <c r="Y632">
        <v>100</v>
      </c>
      <c r="Z632">
        <v>100</v>
      </c>
      <c r="AA632">
        <v>100</v>
      </c>
      <c r="AB632">
        <v>100</v>
      </c>
      <c r="AC632">
        <v>100</v>
      </c>
      <c r="AD632">
        <v>100</v>
      </c>
      <c r="AE632">
        <f t="shared" si="9"/>
        <v>100</v>
      </c>
    </row>
    <row r="633" spans="1:31" x14ac:dyDescent="0.15">
      <c r="A633" t="s">
        <v>113</v>
      </c>
      <c r="B633" s="2" t="s">
        <v>266</v>
      </c>
      <c r="C633" t="s">
        <v>36</v>
      </c>
      <c r="D633" s="2" t="s">
        <v>314</v>
      </c>
      <c r="E633">
        <v>99.902603149414105</v>
      </c>
      <c r="F633">
        <v>99.950569152832003</v>
      </c>
      <c r="G633">
        <v>99.983589172363295</v>
      </c>
      <c r="H633">
        <v>99.997421264648395</v>
      </c>
      <c r="I633">
        <v>100</v>
      </c>
      <c r="J633">
        <v>100</v>
      </c>
      <c r="K633">
        <v>100</v>
      </c>
      <c r="L633">
        <v>100</v>
      </c>
      <c r="M633">
        <v>99.999588012695298</v>
      </c>
      <c r="N633">
        <v>99.993782043457003</v>
      </c>
      <c r="O633">
        <v>100</v>
      </c>
      <c r="P633">
        <v>100</v>
      </c>
      <c r="Q633">
        <v>100</v>
      </c>
      <c r="R633">
        <v>100</v>
      </c>
      <c r="S633">
        <v>100</v>
      </c>
      <c r="T633">
        <v>100</v>
      </c>
      <c r="U633">
        <v>100</v>
      </c>
      <c r="V633">
        <v>100</v>
      </c>
      <c r="W633">
        <v>100</v>
      </c>
      <c r="X633">
        <v>100</v>
      </c>
      <c r="Y633">
        <v>100</v>
      </c>
      <c r="Z633">
        <v>100</v>
      </c>
      <c r="AA633">
        <v>100</v>
      </c>
      <c r="AB633">
        <v>100</v>
      </c>
      <c r="AC633">
        <v>100</v>
      </c>
      <c r="AD633">
        <v>100</v>
      </c>
      <c r="AE633">
        <f t="shared" si="9"/>
        <v>100</v>
      </c>
    </row>
    <row r="634" spans="1:31" x14ac:dyDescent="0.15">
      <c r="A634" t="s">
        <v>113</v>
      </c>
      <c r="B634" s="2" t="s">
        <v>266</v>
      </c>
      <c r="C634" t="s">
        <v>168</v>
      </c>
      <c r="D634" s="2" t="s">
        <v>33</v>
      </c>
      <c r="E634">
        <v>9.6410000000000053</v>
      </c>
      <c r="F634">
        <v>9.5370000000000061</v>
      </c>
      <c r="G634">
        <v>9.4350000000000023</v>
      </c>
      <c r="H634">
        <v>9.3340000000000032</v>
      </c>
      <c r="I634">
        <v>9.2330000000000041</v>
      </c>
      <c r="J634">
        <v>9.1340000000000003</v>
      </c>
      <c r="K634">
        <v>9.0570000000000022</v>
      </c>
      <c r="L634">
        <v>8.9909999999999997</v>
      </c>
      <c r="M634">
        <v>8.9260000000000019</v>
      </c>
      <c r="N634">
        <v>8.8610000000000042</v>
      </c>
      <c r="O634">
        <v>8.796999999999997</v>
      </c>
      <c r="P634">
        <v>8.7330000000000041</v>
      </c>
      <c r="Q634">
        <v>8.6700000000000017</v>
      </c>
      <c r="R634">
        <v>8.6069999999999993</v>
      </c>
      <c r="S634">
        <v>8.5439999999999969</v>
      </c>
      <c r="T634">
        <v>8.4819999999999993</v>
      </c>
      <c r="U634">
        <v>8.4200000000000017</v>
      </c>
      <c r="V634">
        <v>8.3589999999999947</v>
      </c>
      <c r="W634">
        <v>8.2980000000000018</v>
      </c>
      <c r="X634">
        <v>8.2369999999999948</v>
      </c>
      <c r="Y634">
        <v>8.1740000000000066</v>
      </c>
      <c r="Z634">
        <v>8.1080000000000041</v>
      </c>
      <c r="AA634">
        <v>8.0400000000000063</v>
      </c>
      <c r="AB634">
        <v>7.9689999999999941</v>
      </c>
      <c r="AC634">
        <v>7.8960000000000008</v>
      </c>
      <c r="AD634">
        <v>7.820999999999998</v>
      </c>
      <c r="AE634">
        <f t="shared" si="9"/>
        <v>100</v>
      </c>
    </row>
    <row r="635" spans="1:31" x14ac:dyDescent="0.15">
      <c r="A635" t="s">
        <v>113</v>
      </c>
      <c r="B635" s="2" t="s">
        <v>266</v>
      </c>
      <c r="C635" t="s">
        <v>37</v>
      </c>
      <c r="D635" s="2" t="s">
        <v>102</v>
      </c>
      <c r="E635">
        <v>90.358999999999995</v>
      </c>
      <c r="F635">
        <v>90.462999999999994</v>
      </c>
      <c r="G635">
        <v>90.564999999999998</v>
      </c>
      <c r="H635">
        <v>90.665999999999997</v>
      </c>
      <c r="I635">
        <v>90.766999999999996</v>
      </c>
      <c r="J635">
        <v>90.866</v>
      </c>
      <c r="K635">
        <v>90.942999999999998</v>
      </c>
      <c r="L635">
        <v>91.009</v>
      </c>
      <c r="M635">
        <v>91.073999999999998</v>
      </c>
      <c r="N635">
        <v>91.138999999999996</v>
      </c>
      <c r="O635">
        <v>91.203000000000003</v>
      </c>
      <c r="P635">
        <v>91.266999999999996</v>
      </c>
      <c r="Q635">
        <v>91.33</v>
      </c>
      <c r="R635">
        <v>91.393000000000001</v>
      </c>
      <c r="S635">
        <v>91.456000000000003</v>
      </c>
      <c r="T635">
        <v>91.518000000000001</v>
      </c>
      <c r="U635">
        <v>91.58</v>
      </c>
      <c r="V635">
        <v>91.641000000000005</v>
      </c>
      <c r="W635">
        <v>91.701999999999998</v>
      </c>
      <c r="X635">
        <v>91.763000000000005</v>
      </c>
      <c r="Y635">
        <v>91.825999999999993</v>
      </c>
      <c r="Z635">
        <v>91.891999999999996</v>
      </c>
      <c r="AA635">
        <v>91.96</v>
      </c>
      <c r="AB635">
        <v>92.031000000000006</v>
      </c>
      <c r="AC635">
        <v>92.103999999999999</v>
      </c>
      <c r="AD635">
        <v>92.179000000000002</v>
      </c>
      <c r="AE635">
        <f t="shared" si="9"/>
        <v>100</v>
      </c>
    </row>
    <row r="636" spans="1:31" x14ac:dyDescent="0.15">
      <c r="A636" t="s">
        <v>113</v>
      </c>
      <c r="B636" s="2" t="s">
        <v>266</v>
      </c>
      <c r="C636" t="s">
        <v>264</v>
      </c>
      <c r="D636" s="2" t="s">
        <v>294</v>
      </c>
      <c r="E636">
        <v>100</v>
      </c>
      <c r="J636">
        <v>100</v>
      </c>
      <c r="O636">
        <v>100</v>
      </c>
      <c r="T636">
        <v>100</v>
      </c>
      <c r="Y636">
        <v>100</v>
      </c>
      <c r="Z636">
        <v>100</v>
      </c>
      <c r="AA636">
        <v>100</v>
      </c>
      <c r="AB636">
        <v>100</v>
      </c>
      <c r="AC636">
        <v>100</v>
      </c>
      <c r="AD636">
        <v>100</v>
      </c>
      <c r="AE636">
        <f t="shared" si="9"/>
        <v>38.461538461538467</v>
      </c>
    </row>
    <row r="637" spans="1:31" x14ac:dyDescent="0.15">
      <c r="A637" t="s">
        <v>113</v>
      </c>
      <c r="B637" s="2" t="s">
        <v>266</v>
      </c>
      <c r="C637" t="s">
        <v>52</v>
      </c>
      <c r="D637" s="2" t="s">
        <v>260</v>
      </c>
      <c r="E637">
        <v>60.225540993599516</v>
      </c>
      <c r="F637">
        <v>60.354141656662662</v>
      </c>
      <c r="G637">
        <v>64.331926863572434</v>
      </c>
      <c r="H637">
        <v>62.448770491803273</v>
      </c>
      <c r="I637">
        <v>62.270011947431293</v>
      </c>
      <c r="J637">
        <v>60.909293514597742</v>
      </c>
      <c r="K637">
        <v>61.445270988310305</v>
      </c>
      <c r="L637">
        <v>63.220958570268081</v>
      </c>
      <c r="M637">
        <v>65.463394848915016</v>
      </c>
      <c r="N637">
        <v>65.384615384615401</v>
      </c>
      <c r="O637">
        <v>65.693963158854658</v>
      </c>
      <c r="P637">
        <v>66.464718460441901</v>
      </c>
      <c r="Q637">
        <v>67.983122362869196</v>
      </c>
      <c r="R637">
        <v>67.306115756681422</v>
      </c>
      <c r="S637">
        <v>66.977276442700671</v>
      </c>
      <c r="T637">
        <v>68.753189317911207</v>
      </c>
      <c r="U637">
        <v>68.903225806451601</v>
      </c>
      <c r="V637">
        <v>68.954248366013076</v>
      </c>
      <c r="W637">
        <v>67.395687916860552</v>
      </c>
      <c r="X637">
        <v>64.317042606516296</v>
      </c>
      <c r="Y637">
        <v>64.372351307905888</v>
      </c>
      <c r="Z637">
        <v>68.222222222222229</v>
      </c>
      <c r="AA637">
        <v>69.175481421209668</v>
      </c>
      <c r="AB637">
        <v>71.563700857227317</v>
      </c>
      <c r="AC637">
        <v>67.98577832740763</v>
      </c>
      <c r="AE637">
        <f t="shared" si="9"/>
        <v>96.15384615384616</v>
      </c>
    </row>
    <row r="638" spans="1:31" x14ac:dyDescent="0.15">
      <c r="A638" t="s">
        <v>113</v>
      </c>
      <c r="B638" s="2" t="s">
        <v>266</v>
      </c>
      <c r="C638" t="s">
        <v>318</v>
      </c>
      <c r="D638" s="2" t="s">
        <v>39</v>
      </c>
      <c r="G638">
        <v>2.2000000000000002</v>
      </c>
      <c r="L638">
        <v>3.2</v>
      </c>
      <c r="P638">
        <v>2.5</v>
      </c>
      <c r="T638">
        <v>6</v>
      </c>
      <c r="V638">
        <v>4.7</v>
      </c>
      <c r="Y638">
        <v>4.2</v>
      </c>
      <c r="AA638">
        <v>4.5</v>
      </c>
      <c r="AC638">
        <v>3.5</v>
      </c>
      <c r="AE638">
        <f t="shared" si="9"/>
        <v>30.76923076923077</v>
      </c>
    </row>
    <row r="639" spans="1:31" x14ac:dyDescent="0.15">
      <c r="A639" t="s">
        <v>113</v>
      </c>
      <c r="B639" s="2" t="s">
        <v>266</v>
      </c>
      <c r="C639" t="s">
        <v>7</v>
      </c>
      <c r="D639" s="2" t="s">
        <v>307</v>
      </c>
      <c r="E639">
        <v>12.24</v>
      </c>
      <c r="F639">
        <v>13.39</v>
      </c>
      <c r="G639">
        <v>14.08</v>
      </c>
      <c r="H639">
        <v>12.74</v>
      </c>
      <c r="I639">
        <v>9.93</v>
      </c>
      <c r="J639">
        <v>8.7799999999999994</v>
      </c>
      <c r="K639">
        <v>8.4600000000000009</v>
      </c>
      <c r="L639">
        <v>9.75</v>
      </c>
      <c r="M639">
        <v>10.75</v>
      </c>
      <c r="N639">
        <v>11.18</v>
      </c>
      <c r="O639">
        <v>11.1</v>
      </c>
      <c r="P639">
        <v>11.81</v>
      </c>
      <c r="Q639">
        <v>12.89</v>
      </c>
      <c r="R639">
        <v>13.51</v>
      </c>
      <c r="S639">
        <v>13.03</v>
      </c>
      <c r="T639">
        <v>11.34</v>
      </c>
      <c r="U639">
        <v>10.71</v>
      </c>
      <c r="V639">
        <v>9.3800000000000008</v>
      </c>
      <c r="W639">
        <v>7.7</v>
      </c>
      <c r="X639">
        <v>9.5299999999999994</v>
      </c>
      <c r="Y639">
        <v>8.48</v>
      </c>
      <c r="Z639">
        <v>7.14</v>
      </c>
      <c r="AA639">
        <v>6.86</v>
      </c>
      <c r="AB639">
        <v>6.21</v>
      </c>
      <c r="AC639">
        <v>5.89</v>
      </c>
      <c r="AD639">
        <v>5.25</v>
      </c>
      <c r="AE639">
        <f t="shared" si="9"/>
        <v>100</v>
      </c>
    </row>
    <row r="640" spans="1:31" x14ac:dyDescent="0.15">
      <c r="A640" t="s">
        <v>113</v>
      </c>
      <c r="B640" s="2" t="s">
        <v>266</v>
      </c>
      <c r="C640" t="s">
        <v>49</v>
      </c>
      <c r="D640" s="2" t="s">
        <v>8</v>
      </c>
      <c r="J640">
        <v>19968.988746614414</v>
      </c>
      <c r="K640">
        <v>20817.496969534201</v>
      </c>
      <c r="L640">
        <v>21458.934146382511</v>
      </c>
      <c r="M640">
        <v>22098.023865489151</v>
      </c>
      <c r="N640">
        <v>22635.473175979732</v>
      </c>
      <c r="O640">
        <v>24998.384971722851</v>
      </c>
      <c r="P640">
        <v>24975.339535953197</v>
      </c>
      <c r="Q640">
        <v>25284.817067419619</v>
      </c>
      <c r="R640">
        <v>23886.744820362059</v>
      </c>
      <c r="S640">
        <v>25254.733725892223</v>
      </c>
      <c r="T640">
        <v>24854.380189042626</v>
      </c>
      <c r="U640">
        <v>25706.578047960869</v>
      </c>
      <c r="V640">
        <v>27499.179486910427</v>
      </c>
      <c r="W640">
        <v>27462.733797042103</v>
      </c>
      <c r="X640">
        <v>27490.977326528431</v>
      </c>
      <c r="Y640">
        <v>28825.645828619199</v>
      </c>
      <c r="Z640">
        <v>30486.852900282316</v>
      </c>
      <c r="AA640">
        <v>31693.04775392708</v>
      </c>
      <c r="AB640">
        <v>34152.304433560246</v>
      </c>
      <c r="AC640">
        <v>34266.995175409</v>
      </c>
      <c r="AD640">
        <v>35475.177293256318</v>
      </c>
      <c r="AE640">
        <f t="shared" si="9"/>
        <v>80.769230769230774</v>
      </c>
    </row>
    <row r="641" spans="1:31" x14ac:dyDescent="0.15">
      <c r="A641" t="s">
        <v>113</v>
      </c>
      <c r="B641" s="2" t="s">
        <v>266</v>
      </c>
      <c r="C641" t="s">
        <v>276</v>
      </c>
      <c r="D641" s="2" t="s">
        <v>51</v>
      </c>
      <c r="G641">
        <v>42.4</v>
      </c>
      <c r="L641">
        <v>44.3</v>
      </c>
      <c r="P641">
        <v>44.9</v>
      </c>
      <c r="T641">
        <v>46.7</v>
      </c>
      <c r="V641">
        <v>46</v>
      </c>
      <c r="Y641">
        <v>47.2</v>
      </c>
      <c r="AA641">
        <v>46</v>
      </c>
      <c r="AC641">
        <v>44.8</v>
      </c>
      <c r="AE641">
        <f t="shared" si="9"/>
        <v>30.76923076923077</v>
      </c>
    </row>
    <row r="642" spans="1:31" x14ac:dyDescent="0.15">
      <c r="A642" t="s">
        <v>113</v>
      </c>
      <c r="B642" s="2" t="s">
        <v>266</v>
      </c>
      <c r="C642" t="s">
        <v>214</v>
      </c>
      <c r="D642" s="2" t="s">
        <v>190</v>
      </c>
      <c r="G642">
        <v>6.9</v>
      </c>
      <c r="L642">
        <v>6.1</v>
      </c>
      <c r="P642">
        <v>5.9</v>
      </c>
      <c r="T642">
        <v>4.9000000000000004</v>
      </c>
      <c r="V642">
        <v>5</v>
      </c>
      <c r="Y642">
        <v>4.7</v>
      </c>
      <c r="AA642">
        <v>4.8</v>
      </c>
      <c r="AC642">
        <v>5</v>
      </c>
      <c r="AE642">
        <f t="shared" si="9"/>
        <v>30.76923076923077</v>
      </c>
    </row>
    <row r="643" spans="1:31" x14ac:dyDescent="0.15">
      <c r="A643" t="s">
        <v>113</v>
      </c>
      <c r="B643" s="2" t="s">
        <v>266</v>
      </c>
      <c r="C643" t="s">
        <v>227</v>
      </c>
      <c r="D643" s="2" t="s">
        <v>226</v>
      </c>
      <c r="G643">
        <v>11.4</v>
      </c>
      <c r="L643">
        <v>10.7</v>
      </c>
      <c r="P643">
        <v>10.4</v>
      </c>
      <c r="T643">
        <v>9.9</v>
      </c>
      <c r="V643">
        <v>10</v>
      </c>
      <c r="Y643">
        <v>9.6999999999999993</v>
      </c>
      <c r="AA643">
        <v>9.9</v>
      </c>
      <c r="AC643">
        <v>10.4</v>
      </c>
      <c r="AE643">
        <f t="shared" ref="AE643:AE706" si="10">COUNT(E643:AD643)/26*100</f>
        <v>30.76923076923077</v>
      </c>
    </row>
    <row r="644" spans="1:31" x14ac:dyDescent="0.15">
      <c r="A644" t="s">
        <v>113</v>
      </c>
      <c r="B644" s="2" t="s">
        <v>266</v>
      </c>
      <c r="C644" t="s">
        <v>211</v>
      </c>
      <c r="D644" s="2" t="s">
        <v>61</v>
      </c>
      <c r="G644">
        <v>16.3</v>
      </c>
      <c r="L644">
        <v>15.9</v>
      </c>
      <c r="P644">
        <v>15.8</v>
      </c>
      <c r="T644">
        <v>15.4</v>
      </c>
      <c r="V644">
        <v>15.7</v>
      </c>
      <c r="Y644">
        <v>15.5</v>
      </c>
      <c r="AA644">
        <v>15.8</v>
      </c>
      <c r="AC644">
        <v>16.3</v>
      </c>
      <c r="AE644">
        <f t="shared" si="10"/>
        <v>30.76923076923077</v>
      </c>
    </row>
    <row r="645" spans="1:31" x14ac:dyDescent="0.15">
      <c r="A645" t="s">
        <v>113</v>
      </c>
      <c r="B645" s="2" t="s">
        <v>266</v>
      </c>
      <c r="C645" t="s">
        <v>145</v>
      </c>
      <c r="D645" s="2" t="s">
        <v>230</v>
      </c>
      <c r="G645">
        <v>22.9</v>
      </c>
      <c r="L645">
        <v>22.9</v>
      </c>
      <c r="P645">
        <v>23</v>
      </c>
      <c r="T645">
        <v>23.2</v>
      </c>
      <c r="V645">
        <v>23.4</v>
      </c>
      <c r="Y645">
        <v>22.9</v>
      </c>
      <c r="AA645">
        <v>23.5</v>
      </c>
      <c r="AC645">
        <v>23.5</v>
      </c>
      <c r="AE645">
        <f t="shared" si="10"/>
        <v>30.76923076923077</v>
      </c>
    </row>
    <row r="646" spans="1:31" x14ac:dyDescent="0.15">
      <c r="A646" t="s">
        <v>278</v>
      </c>
      <c r="B646" s="2" t="s">
        <v>198</v>
      </c>
      <c r="C646" t="s">
        <v>128</v>
      </c>
      <c r="D646" s="2" t="s">
        <v>94</v>
      </c>
      <c r="E646">
        <v>100</v>
      </c>
      <c r="F646">
        <v>100</v>
      </c>
      <c r="G646">
        <v>100</v>
      </c>
      <c r="H646">
        <v>100</v>
      </c>
      <c r="I646">
        <v>100</v>
      </c>
      <c r="J646">
        <v>100</v>
      </c>
      <c r="K646">
        <v>100</v>
      </c>
      <c r="L646">
        <v>100</v>
      </c>
      <c r="M646">
        <v>100</v>
      </c>
      <c r="N646">
        <v>100</v>
      </c>
      <c r="O646">
        <v>100</v>
      </c>
      <c r="P646">
        <v>100</v>
      </c>
      <c r="Q646">
        <v>100</v>
      </c>
      <c r="R646">
        <v>100</v>
      </c>
      <c r="S646">
        <v>100</v>
      </c>
      <c r="T646">
        <v>100</v>
      </c>
      <c r="U646">
        <v>100</v>
      </c>
      <c r="V646">
        <v>100</v>
      </c>
      <c r="W646">
        <v>100</v>
      </c>
      <c r="X646">
        <v>100</v>
      </c>
      <c r="Y646">
        <v>100</v>
      </c>
      <c r="Z646">
        <v>100</v>
      </c>
      <c r="AA646">
        <v>100</v>
      </c>
      <c r="AB646">
        <v>100</v>
      </c>
      <c r="AC646">
        <v>100</v>
      </c>
      <c r="AD646">
        <v>100</v>
      </c>
      <c r="AE646">
        <f t="shared" si="10"/>
        <v>100</v>
      </c>
    </row>
    <row r="647" spans="1:31" x14ac:dyDescent="0.15">
      <c r="A647" t="s">
        <v>278</v>
      </c>
      <c r="B647" s="2" t="s">
        <v>198</v>
      </c>
      <c r="C647" t="s">
        <v>36</v>
      </c>
      <c r="D647" s="2" t="s">
        <v>314</v>
      </c>
      <c r="E647">
        <v>99.898689270019503</v>
      </c>
      <c r="F647">
        <v>99.948005676269503</v>
      </c>
      <c r="G647">
        <v>99.982467651367202</v>
      </c>
      <c r="H647">
        <v>99.997200012207003</v>
      </c>
      <c r="I647">
        <v>100</v>
      </c>
      <c r="J647">
        <v>100</v>
      </c>
      <c r="K647">
        <v>100</v>
      </c>
      <c r="L647">
        <v>100</v>
      </c>
      <c r="M647">
        <v>99.999603271484403</v>
      </c>
      <c r="N647">
        <v>99.993865966796903</v>
      </c>
      <c r="O647">
        <v>100</v>
      </c>
      <c r="P647">
        <v>100</v>
      </c>
      <c r="Q647">
        <v>100</v>
      </c>
      <c r="R647">
        <v>100</v>
      </c>
      <c r="S647">
        <v>100</v>
      </c>
      <c r="T647">
        <v>100</v>
      </c>
      <c r="U647">
        <v>100</v>
      </c>
      <c r="V647">
        <v>100</v>
      </c>
      <c r="W647">
        <v>100</v>
      </c>
      <c r="X647">
        <v>100</v>
      </c>
      <c r="Y647">
        <v>100</v>
      </c>
      <c r="Z647">
        <v>100</v>
      </c>
      <c r="AA647">
        <v>100</v>
      </c>
      <c r="AB647">
        <v>100</v>
      </c>
      <c r="AC647">
        <v>100</v>
      </c>
      <c r="AD647">
        <v>100</v>
      </c>
      <c r="AE647">
        <f t="shared" si="10"/>
        <v>100</v>
      </c>
    </row>
    <row r="648" spans="1:31" x14ac:dyDescent="0.15">
      <c r="A648" t="s">
        <v>278</v>
      </c>
      <c r="B648" s="2" t="s">
        <v>198</v>
      </c>
      <c r="C648" t="s">
        <v>168</v>
      </c>
      <c r="D648" s="2" t="s">
        <v>33</v>
      </c>
      <c r="E648">
        <v>33.274000000000001</v>
      </c>
      <c r="F648">
        <v>33.293999999999997</v>
      </c>
      <c r="G648">
        <v>33.257999999999996</v>
      </c>
      <c r="H648">
        <v>33.197999999999993</v>
      </c>
      <c r="I648">
        <v>33.138000000000005</v>
      </c>
      <c r="J648">
        <v>33.078000000000003</v>
      </c>
      <c r="K648">
        <v>33.018000000000001</v>
      </c>
      <c r="L648">
        <v>32.957999999999998</v>
      </c>
      <c r="M648">
        <v>32.897999999999996</v>
      </c>
      <c r="N648">
        <v>32.837999999999994</v>
      </c>
      <c r="O648">
        <v>32.778000000000006</v>
      </c>
      <c r="P648">
        <v>32.718000000000004</v>
      </c>
      <c r="Q648">
        <v>32.617999999999995</v>
      </c>
      <c r="R648">
        <v>32.498999999999995</v>
      </c>
      <c r="S648">
        <v>32.379999999999995</v>
      </c>
      <c r="T648">
        <v>32.262</v>
      </c>
      <c r="U648">
        <v>32.144000000000005</v>
      </c>
      <c r="V648">
        <v>32.025999999999996</v>
      </c>
      <c r="W648">
        <v>31.908000000000001</v>
      </c>
      <c r="X648">
        <v>31.790999999999997</v>
      </c>
      <c r="Y648">
        <v>31.673000000000002</v>
      </c>
      <c r="Z648">
        <v>31.555999999999997</v>
      </c>
      <c r="AA648">
        <v>31.316000000000003</v>
      </c>
      <c r="AB648">
        <v>31.021000000000001</v>
      </c>
      <c r="AC648">
        <v>30.727999999999994</v>
      </c>
      <c r="AD648">
        <v>30.435000000000002</v>
      </c>
      <c r="AE648">
        <f t="shared" si="10"/>
        <v>100</v>
      </c>
    </row>
    <row r="649" spans="1:31" x14ac:dyDescent="0.15">
      <c r="A649" t="s">
        <v>278</v>
      </c>
      <c r="B649" s="2" t="s">
        <v>198</v>
      </c>
      <c r="C649" t="s">
        <v>37</v>
      </c>
      <c r="D649" s="2" t="s">
        <v>102</v>
      </c>
      <c r="E649">
        <v>66.725999999999999</v>
      </c>
      <c r="F649">
        <v>66.706000000000003</v>
      </c>
      <c r="G649">
        <v>66.742000000000004</v>
      </c>
      <c r="H649">
        <v>66.802000000000007</v>
      </c>
      <c r="I649">
        <v>66.861999999999995</v>
      </c>
      <c r="J649">
        <v>66.921999999999997</v>
      </c>
      <c r="K649">
        <v>66.981999999999999</v>
      </c>
      <c r="L649">
        <v>67.042000000000002</v>
      </c>
      <c r="M649">
        <v>67.102000000000004</v>
      </c>
      <c r="N649">
        <v>67.162000000000006</v>
      </c>
      <c r="O649">
        <v>67.221999999999994</v>
      </c>
      <c r="P649">
        <v>67.281999999999996</v>
      </c>
      <c r="Q649">
        <v>67.382000000000005</v>
      </c>
      <c r="R649">
        <v>67.501000000000005</v>
      </c>
      <c r="S649">
        <v>67.62</v>
      </c>
      <c r="T649">
        <v>67.738</v>
      </c>
      <c r="U649">
        <v>67.855999999999995</v>
      </c>
      <c r="V649">
        <v>67.974000000000004</v>
      </c>
      <c r="W649">
        <v>68.091999999999999</v>
      </c>
      <c r="X649">
        <v>68.209000000000003</v>
      </c>
      <c r="Y649">
        <v>68.326999999999998</v>
      </c>
      <c r="Z649">
        <v>68.444000000000003</v>
      </c>
      <c r="AA649">
        <v>68.683999999999997</v>
      </c>
      <c r="AB649">
        <v>68.978999999999999</v>
      </c>
      <c r="AC649">
        <v>69.272000000000006</v>
      </c>
      <c r="AD649">
        <v>69.564999999999998</v>
      </c>
      <c r="AE649">
        <f t="shared" si="10"/>
        <v>100</v>
      </c>
    </row>
    <row r="650" spans="1:31" x14ac:dyDescent="0.15">
      <c r="A650" t="s">
        <v>278</v>
      </c>
      <c r="B650" s="2" t="s">
        <v>198</v>
      </c>
      <c r="C650" t="s">
        <v>264</v>
      </c>
      <c r="D650" s="2" t="s">
        <v>294</v>
      </c>
      <c r="E650">
        <v>98.810386901093807</v>
      </c>
      <c r="J650">
        <v>98.770683538659497</v>
      </c>
      <c r="O650">
        <v>98.531433993134698</v>
      </c>
      <c r="T650">
        <v>98.415600762967202</v>
      </c>
      <c r="Y650">
        <v>98.112166477395405</v>
      </c>
      <c r="Z650">
        <v>98.577622050636805</v>
      </c>
      <c r="AA650">
        <v>97.848648725582905</v>
      </c>
      <c r="AB650">
        <v>97.263386174550206</v>
      </c>
      <c r="AC650">
        <v>96.583070041503007</v>
      </c>
      <c r="AD650">
        <v>96.754573937512603</v>
      </c>
      <c r="AE650">
        <f t="shared" si="10"/>
        <v>38.461538461538467</v>
      </c>
    </row>
    <row r="651" spans="1:31" x14ac:dyDescent="0.15">
      <c r="A651" t="s">
        <v>278</v>
      </c>
      <c r="B651" s="2" t="s">
        <v>198</v>
      </c>
      <c r="C651" t="s">
        <v>52</v>
      </c>
      <c r="D651" s="2" t="s">
        <v>260</v>
      </c>
      <c r="E651">
        <v>36.838860489609289</v>
      </c>
      <c r="F651">
        <v>35.793025292329887</v>
      </c>
      <c r="G651">
        <v>35.831691382349888</v>
      </c>
      <c r="H651">
        <v>35.235407848670121</v>
      </c>
      <c r="I651">
        <v>36.323272900258999</v>
      </c>
      <c r="J651">
        <v>37.405855653648558</v>
      </c>
      <c r="K651">
        <v>36.521455130137667</v>
      </c>
      <c r="L651">
        <v>36.795792202612425</v>
      </c>
      <c r="M651">
        <v>36.792888198003446</v>
      </c>
      <c r="N651">
        <v>35.294540229885051</v>
      </c>
      <c r="O651">
        <v>36.363636363636367</v>
      </c>
      <c r="P651">
        <v>35.513974194162742</v>
      </c>
      <c r="Q651">
        <v>37.196178522924185</v>
      </c>
      <c r="R651">
        <v>36.942016938871788</v>
      </c>
      <c r="S651">
        <v>39.190555750967292</v>
      </c>
      <c r="T651">
        <v>38.94282395739738</v>
      </c>
      <c r="U651">
        <v>40.008016746091833</v>
      </c>
      <c r="V651">
        <v>40.651198622377308</v>
      </c>
      <c r="W651">
        <v>40.469748565564217</v>
      </c>
      <c r="X651">
        <v>38.406193790568537</v>
      </c>
      <c r="Y651">
        <v>39.064533414988901</v>
      </c>
      <c r="Z651">
        <v>39.574490247649798</v>
      </c>
      <c r="AA651">
        <v>39.279284194445964</v>
      </c>
      <c r="AB651">
        <v>36.326458036984356</v>
      </c>
      <c r="AC651">
        <v>35.560351568609057</v>
      </c>
      <c r="AE651">
        <f t="shared" si="10"/>
        <v>96.15384615384616</v>
      </c>
    </row>
    <row r="652" spans="1:31" x14ac:dyDescent="0.15">
      <c r="A652" t="s">
        <v>278</v>
      </c>
      <c r="B652" s="2" t="s">
        <v>198</v>
      </c>
      <c r="C652" t="s">
        <v>318</v>
      </c>
      <c r="D652" s="2" t="s">
        <v>39</v>
      </c>
      <c r="F652">
        <v>1.2</v>
      </c>
      <c r="H652">
        <v>3.7</v>
      </c>
      <c r="J652">
        <v>2.7</v>
      </c>
      <c r="M652">
        <v>3.5</v>
      </c>
      <c r="O652">
        <v>3</v>
      </c>
      <c r="R652">
        <v>1.8</v>
      </c>
      <c r="S652">
        <v>1.5</v>
      </c>
      <c r="T652">
        <v>1.7</v>
      </c>
      <c r="U652">
        <v>1.4</v>
      </c>
      <c r="V652">
        <v>1.6</v>
      </c>
      <c r="W652">
        <v>1.7</v>
      </c>
      <c r="X652">
        <v>1.8</v>
      </c>
      <c r="Y652">
        <v>2.5</v>
      </c>
      <c r="Z652">
        <v>2.4</v>
      </c>
      <c r="AA652">
        <v>2.9</v>
      </c>
      <c r="AB652">
        <v>2.8</v>
      </c>
      <c r="AC652">
        <v>2.7</v>
      </c>
      <c r="AD652">
        <v>3.4</v>
      </c>
      <c r="AE652">
        <f t="shared" si="10"/>
        <v>69.230769230769226</v>
      </c>
    </row>
    <row r="653" spans="1:31" x14ac:dyDescent="0.15">
      <c r="A653" t="s">
        <v>278</v>
      </c>
      <c r="B653" s="2" t="s">
        <v>198</v>
      </c>
      <c r="C653" t="s">
        <v>7</v>
      </c>
      <c r="D653" s="2" t="s">
        <v>307</v>
      </c>
      <c r="E653">
        <v>9.7899999999999991</v>
      </c>
      <c r="F653">
        <v>10.1</v>
      </c>
      <c r="G653">
        <v>9.33</v>
      </c>
      <c r="H653">
        <v>10.24</v>
      </c>
      <c r="I653">
        <v>11.09</v>
      </c>
      <c r="J653">
        <v>11.67</v>
      </c>
      <c r="K653">
        <v>11.87</v>
      </c>
      <c r="L653">
        <v>12</v>
      </c>
      <c r="M653">
        <v>12.12</v>
      </c>
      <c r="N653">
        <v>11.69</v>
      </c>
      <c r="O653">
        <v>10.84</v>
      </c>
      <c r="P653">
        <v>9.6</v>
      </c>
      <c r="Q653">
        <v>9.2100000000000009</v>
      </c>
      <c r="R653">
        <v>8.8699999999999992</v>
      </c>
      <c r="S653">
        <v>7.87</v>
      </c>
      <c r="T653">
        <v>7.73</v>
      </c>
      <c r="U653">
        <v>6.78</v>
      </c>
      <c r="V653">
        <v>6.08</v>
      </c>
      <c r="W653">
        <v>6.72</v>
      </c>
      <c r="X653">
        <v>7.75</v>
      </c>
      <c r="Y653">
        <v>8.36</v>
      </c>
      <c r="Z653">
        <v>8.36</v>
      </c>
      <c r="AA653">
        <v>10.65</v>
      </c>
      <c r="AB653">
        <v>12.15</v>
      </c>
      <c r="AC653">
        <v>12.68</v>
      </c>
      <c r="AD653">
        <v>11.9</v>
      </c>
      <c r="AE653">
        <f t="shared" si="10"/>
        <v>100</v>
      </c>
    </row>
    <row r="654" spans="1:31" x14ac:dyDescent="0.15">
      <c r="A654" t="s">
        <v>278</v>
      </c>
      <c r="B654" s="2" t="s">
        <v>198</v>
      </c>
      <c r="C654" t="s">
        <v>49</v>
      </c>
      <c r="D654" s="2" t="s">
        <v>8</v>
      </c>
      <c r="E654">
        <v>18592.625961714835</v>
      </c>
      <c r="F654">
        <v>19503.588930940536</v>
      </c>
      <c r="G654">
        <v>20100.801801180598</v>
      </c>
      <c r="H654">
        <v>20389.110208913648</v>
      </c>
      <c r="I654">
        <v>21268.104686187642</v>
      </c>
      <c r="J654">
        <v>22340.558896529765</v>
      </c>
      <c r="K654">
        <v>23002.284462815212</v>
      </c>
      <c r="L654">
        <v>23867.52856554179</v>
      </c>
      <c r="M654">
        <v>25020.064282782008</v>
      </c>
      <c r="N654">
        <v>25602.389472039285</v>
      </c>
      <c r="O654">
        <v>27084.191820327364</v>
      </c>
      <c r="P654">
        <v>28045.860783213157</v>
      </c>
      <c r="Q654">
        <v>28736.577107350364</v>
      </c>
      <c r="R654">
        <v>29166.832447188488</v>
      </c>
      <c r="S654">
        <v>29530.215308326682</v>
      </c>
      <c r="T654">
        <v>30130.644456912836</v>
      </c>
      <c r="U654">
        <v>32410.178028067847</v>
      </c>
      <c r="V654">
        <v>34099.786296892315</v>
      </c>
      <c r="W654">
        <v>35523.27131043416</v>
      </c>
      <c r="X654">
        <v>34628.397209221104</v>
      </c>
      <c r="Y654">
        <v>35185.29289012996</v>
      </c>
      <c r="Z654">
        <v>36598.014969302407</v>
      </c>
      <c r="AA654">
        <v>36486.296787030224</v>
      </c>
      <c r="AB654">
        <v>36314.697100777506</v>
      </c>
      <c r="AC654">
        <v>36194.873918843041</v>
      </c>
      <c r="AD654">
        <v>36899.385209246349</v>
      </c>
      <c r="AE654">
        <f t="shared" si="10"/>
        <v>100</v>
      </c>
    </row>
    <row r="655" spans="1:31" x14ac:dyDescent="0.15">
      <c r="A655" t="s">
        <v>278</v>
      </c>
      <c r="B655" s="2" t="s">
        <v>198</v>
      </c>
      <c r="C655" t="s">
        <v>276</v>
      </c>
      <c r="D655" s="2" t="s">
        <v>51</v>
      </c>
      <c r="F655">
        <v>39.200000000000003</v>
      </c>
      <c r="H655">
        <v>41.7</v>
      </c>
      <c r="J655">
        <v>41.4</v>
      </c>
      <c r="M655">
        <v>42.7</v>
      </c>
      <c r="O655">
        <v>41.7</v>
      </c>
      <c r="R655">
        <v>41.8</v>
      </c>
      <c r="S655">
        <v>41.3</v>
      </c>
      <c r="T655">
        <v>40.700000000000003</v>
      </c>
      <c r="U655">
        <v>40.799999999999997</v>
      </c>
      <c r="V655">
        <v>40</v>
      </c>
      <c r="W655">
        <v>40.799999999999997</v>
      </c>
      <c r="X655">
        <v>40.700000000000003</v>
      </c>
      <c r="Y655">
        <v>41.4</v>
      </c>
      <c r="Z655">
        <v>41.7</v>
      </c>
      <c r="AA655">
        <v>41.7</v>
      </c>
      <c r="AB655">
        <v>41.4</v>
      </c>
      <c r="AC655">
        <v>41</v>
      </c>
      <c r="AD655">
        <v>41.4</v>
      </c>
      <c r="AE655">
        <f t="shared" si="10"/>
        <v>69.230769230769226</v>
      </c>
    </row>
    <row r="656" spans="1:31" x14ac:dyDescent="0.15">
      <c r="A656" t="s">
        <v>278</v>
      </c>
      <c r="B656" s="2" t="s">
        <v>198</v>
      </c>
      <c r="C656" t="s">
        <v>214</v>
      </c>
      <c r="D656" s="2" t="s">
        <v>190</v>
      </c>
      <c r="F656">
        <v>7.7</v>
      </c>
      <c r="H656">
        <v>6.1</v>
      </c>
      <c r="J656">
        <v>6.3</v>
      </c>
      <c r="M656">
        <v>5.9</v>
      </c>
      <c r="O656">
        <v>6.3</v>
      </c>
      <c r="R656">
        <v>6.7</v>
      </c>
      <c r="S656">
        <v>6.8</v>
      </c>
      <c r="T656">
        <v>6.8</v>
      </c>
      <c r="U656">
        <v>6.9</v>
      </c>
      <c r="V656">
        <v>7.1</v>
      </c>
      <c r="W656">
        <v>6.9</v>
      </c>
      <c r="X656">
        <v>6.7</v>
      </c>
      <c r="Y656">
        <v>6.4</v>
      </c>
      <c r="Z656">
        <v>6.4</v>
      </c>
      <c r="AA656">
        <v>6.3</v>
      </c>
      <c r="AB656">
        <v>6.2</v>
      </c>
      <c r="AC656">
        <v>6.2</v>
      </c>
      <c r="AD656">
        <v>5.9</v>
      </c>
      <c r="AE656">
        <f t="shared" si="10"/>
        <v>69.230769230769226</v>
      </c>
    </row>
    <row r="657" spans="1:31" x14ac:dyDescent="0.15">
      <c r="A657" t="s">
        <v>278</v>
      </c>
      <c r="B657" s="2" t="s">
        <v>198</v>
      </c>
      <c r="C657" t="s">
        <v>227</v>
      </c>
      <c r="D657" s="2" t="s">
        <v>226</v>
      </c>
      <c r="F657">
        <v>12.9</v>
      </c>
      <c r="H657">
        <v>11.9</v>
      </c>
      <c r="J657">
        <v>12</v>
      </c>
      <c r="M657">
        <v>11.9</v>
      </c>
      <c r="O657">
        <v>12.1</v>
      </c>
      <c r="R657">
        <v>12.1</v>
      </c>
      <c r="S657">
        <v>12.3</v>
      </c>
      <c r="T657">
        <v>12.4</v>
      </c>
      <c r="U657">
        <v>12.4</v>
      </c>
      <c r="V657">
        <v>12.6</v>
      </c>
      <c r="W657">
        <v>12.4</v>
      </c>
      <c r="X657">
        <v>12.4</v>
      </c>
      <c r="Y657">
        <v>12.5</v>
      </c>
      <c r="Z657">
        <v>12.2</v>
      </c>
      <c r="AA657">
        <v>12.3</v>
      </c>
      <c r="AB657">
        <v>12.3</v>
      </c>
      <c r="AC657">
        <v>12.3</v>
      </c>
      <c r="AD657">
        <v>12.1</v>
      </c>
      <c r="AE657">
        <f t="shared" si="10"/>
        <v>69.230769230769226</v>
      </c>
    </row>
    <row r="658" spans="1:31" x14ac:dyDescent="0.15">
      <c r="A658" t="s">
        <v>278</v>
      </c>
      <c r="B658" s="2" t="s">
        <v>198</v>
      </c>
      <c r="C658" t="s">
        <v>211</v>
      </c>
      <c r="D658" s="2" t="s">
        <v>61</v>
      </c>
      <c r="F658">
        <v>17.2</v>
      </c>
      <c r="H658">
        <v>17</v>
      </c>
      <c r="J658">
        <v>17</v>
      </c>
      <c r="M658">
        <v>16.8</v>
      </c>
      <c r="O658">
        <v>16.899999999999999</v>
      </c>
      <c r="R658">
        <v>16.8</v>
      </c>
      <c r="S658">
        <v>16.899999999999999</v>
      </c>
      <c r="T658">
        <v>17.100000000000001</v>
      </c>
      <c r="U658">
        <v>17</v>
      </c>
      <c r="V658">
        <v>17.2</v>
      </c>
      <c r="W658">
        <v>17.100000000000001</v>
      </c>
      <c r="X658">
        <v>17.100000000000001</v>
      </c>
      <c r="Y658">
        <v>17</v>
      </c>
      <c r="Z658">
        <v>16.899999999999999</v>
      </c>
      <c r="AA658">
        <v>16.899999999999999</v>
      </c>
      <c r="AB658">
        <v>17</v>
      </c>
      <c r="AC658">
        <v>17.2</v>
      </c>
      <c r="AD658">
        <v>17.2</v>
      </c>
      <c r="AE658">
        <f t="shared" si="10"/>
        <v>69.230769230769226</v>
      </c>
    </row>
    <row r="659" spans="1:31" x14ac:dyDescent="0.15">
      <c r="A659" t="s">
        <v>278</v>
      </c>
      <c r="B659" s="2" t="s">
        <v>198</v>
      </c>
      <c r="C659" t="s">
        <v>145</v>
      </c>
      <c r="D659" s="2" t="s">
        <v>230</v>
      </c>
      <c r="F659">
        <v>23.1</v>
      </c>
      <c r="H659">
        <v>23.3</v>
      </c>
      <c r="J659">
        <v>23.3</v>
      </c>
      <c r="M659">
        <v>22.7</v>
      </c>
      <c r="O659">
        <v>23</v>
      </c>
      <c r="R659">
        <v>22.6</v>
      </c>
      <c r="S659">
        <v>22.6</v>
      </c>
      <c r="T659">
        <v>23</v>
      </c>
      <c r="U659">
        <v>22.8</v>
      </c>
      <c r="V659">
        <v>23</v>
      </c>
      <c r="W659">
        <v>22.8</v>
      </c>
      <c r="X659">
        <v>23.1</v>
      </c>
      <c r="Y659">
        <v>22.8</v>
      </c>
      <c r="Z659">
        <v>22.8</v>
      </c>
      <c r="AA659">
        <v>22.8</v>
      </c>
      <c r="AB659">
        <v>23.1</v>
      </c>
      <c r="AC659">
        <v>23.3</v>
      </c>
      <c r="AD659">
        <v>23.5</v>
      </c>
      <c r="AE659">
        <f t="shared" si="10"/>
        <v>69.230769230769226</v>
      </c>
    </row>
    <row r="660" spans="1:31" x14ac:dyDescent="0.15">
      <c r="A660" t="s">
        <v>126</v>
      </c>
      <c r="B660" s="2" t="s">
        <v>20</v>
      </c>
      <c r="C660" t="s">
        <v>128</v>
      </c>
      <c r="D660" s="2" t="s">
        <v>94</v>
      </c>
      <c r="E660">
        <v>100</v>
      </c>
      <c r="F660">
        <v>100</v>
      </c>
      <c r="G660">
        <v>100</v>
      </c>
      <c r="H660">
        <v>100</v>
      </c>
      <c r="I660">
        <v>100</v>
      </c>
      <c r="J660">
        <v>100</v>
      </c>
      <c r="K660">
        <v>100</v>
      </c>
      <c r="L660">
        <v>100</v>
      </c>
      <c r="M660">
        <v>100</v>
      </c>
      <c r="N660">
        <v>100</v>
      </c>
      <c r="O660">
        <v>100</v>
      </c>
      <c r="P660">
        <v>100</v>
      </c>
      <c r="Q660">
        <v>100</v>
      </c>
      <c r="R660">
        <v>100</v>
      </c>
      <c r="S660">
        <v>100</v>
      </c>
      <c r="T660">
        <v>100</v>
      </c>
      <c r="U660">
        <v>100</v>
      </c>
      <c r="V660">
        <v>100</v>
      </c>
      <c r="W660">
        <v>100</v>
      </c>
      <c r="X660">
        <v>100</v>
      </c>
      <c r="Y660">
        <v>100</v>
      </c>
      <c r="Z660">
        <v>100</v>
      </c>
      <c r="AA660">
        <v>100</v>
      </c>
      <c r="AB660">
        <v>100</v>
      </c>
      <c r="AC660">
        <v>100</v>
      </c>
      <c r="AD660">
        <v>100</v>
      </c>
      <c r="AE660">
        <f t="shared" si="10"/>
        <v>100</v>
      </c>
    </row>
    <row r="661" spans="1:31" x14ac:dyDescent="0.15">
      <c r="A661" t="s">
        <v>126</v>
      </c>
      <c r="B661" s="2" t="s">
        <v>20</v>
      </c>
      <c r="C661" t="s">
        <v>36</v>
      </c>
      <c r="D661" s="2" t="s">
        <v>314</v>
      </c>
      <c r="E661">
        <v>99.897766113281307</v>
      </c>
      <c r="F661">
        <v>99.947402954101605</v>
      </c>
      <c r="G661">
        <v>99.982208251953097</v>
      </c>
      <c r="H661">
        <v>99.997146606445298</v>
      </c>
      <c r="I661">
        <v>100</v>
      </c>
      <c r="J661">
        <v>100</v>
      </c>
      <c r="K661">
        <v>100</v>
      </c>
      <c r="L661">
        <v>100</v>
      </c>
      <c r="M661">
        <v>99.999603271484403</v>
      </c>
      <c r="N661">
        <v>99.993888854980497</v>
      </c>
      <c r="O661">
        <v>100</v>
      </c>
      <c r="P661">
        <v>100</v>
      </c>
      <c r="Q661">
        <v>100</v>
      </c>
      <c r="R661">
        <v>100</v>
      </c>
      <c r="S661">
        <v>100</v>
      </c>
      <c r="T661">
        <v>100</v>
      </c>
      <c r="U661">
        <v>100</v>
      </c>
      <c r="V661">
        <v>100</v>
      </c>
      <c r="W661">
        <v>100</v>
      </c>
      <c r="X661">
        <v>100</v>
      </c>
      <c r="Y661">
        <v>100</v>
      </c>
      <c r="Z661">
        <v>100</v>
      </c>
      <c r="AA661">
        <v>100</v>
      </c>
      <c r="AB661">
        <v>100</v>
      </c>
      <c r="AC661">
        <v>100</v>
      </c>
      <c r="AD661">
        <v>100</v>
      </c>
      <c r="AE661">
        <f t="shared" si="10"/>
        <v>100</v>
      </c>
    </row>
    <row r="662" spans="1:31" x14ac:dyDescent="0.15">
      <c r="A662" t="s">
        <v>126</v>
      </c>
      <c r="B662" s="2" t="s">
        <v>20</v>
      </c>
      <c r="C662" t="s">
        <v>168</v>
      </c>
      <c r="D662" s="2" t="s">
        <v>33</v>
      </c>
      <c r="E662">
        <v>22.661000000000001</v>
      </c>
      <c r="F662">
        <v>22.527000000000001</v>
      </c>
      <c r="G662">
        <v>22.39</v>
      </c>
      <c r="H662">
        <v>22.254000000000005</v>
      </c>
      <c r="I662">
        <v>22.119</v>
      </c>
      <c r="J662">
        <v>21.983999999999995</v>
      </c>
      <c r="K662">
        <v>21.855000000000004</v>
      </c>
      <c r="L662">
        <v>21.727999999999994</v>
      </c>
      <c r="M662">
        <v>21.602000000000004</v>
      </c>
      <c r="N662">
        <v>21.477000000000004</v>
      </c>
      <c r="O662">
        <v>21.350999999999999</v>
      </c>
      <c r="P662">
        <v>20.010000000000005</v>
      </c>
      <c r="Q662">
        <v>18.352999999999994</v>
      </c>
      <c r="R662">
        <v>16.804000000000002</v>
      </c>
      <c r="S662">
        <v>15.36</v>
      </c>
      <c r="T662">
        <v>14.022000000000006</v>
      </c>
      <c r="U662">
        <v>12.882000000000005</v>
      </c>
      <c r="V662">
        <v>11.853999999999999</v>
      </c>
      <c r="W662">
        <v>10.897000000000006</v>
      </c>
      <c r="X662">
        <v>10.010999999999996</v>
      </c>
      <c r="Y662">
        <v>9.1880000000000024</v>
      </c>
      <c r="Z662">
        <v>8.9309999999999974</v>
      </c>
      <c r="AA662">
        <v>8.8520000000000039</v>
      </c>
      <c r="AB662">
        <v>8.7740000000000009</v>
      </c>
      <c r="AC662">
        <v>8.695999999999998</v>
      </c>
      <c r="AD662">
        <v>8.6189999999999998</v>
      </c>
      <c r="AE662">
        <f t="shared" si="10"/>
        <v>100</v>
      </c>
    </row>
    <row r="663" spans="1:31" x14ac:dyDescent="0.15">
      <c r="A663" t="s">
        <v>126</v>
      </c>
      <c r="B663" s="2" t="s">
        <v>20</v>
      </c>
      <c r="C663" t="s">
        <v>37</v>
      </c>
      <c r="D663" s="2" t="s">
        <v>102</v>
      </c>
      <c r="E663">
        <v>77.338999999999999</v>
      </c>
      <c r="F663">
        <v>77.472999999999999</v>
      </c>
      <c r="G663">
        <v>77.61</v>
      </c>
      <c r="H663">
        <v>77.745999999999995</v>
      </c>
      <c r="I663">
        <v>77.881</v>
      </c>
      <c r="J663">
        <v>78.016000000000005</v>
      </c>
      <c r="K663">
        <v>78.144999999999996</v>
      </c>
      <c r="L663">
        <v>78.272000000000006</v>
      </c>
      <c r="M663">
        <v>78.397999999999996</v>
      </c>
      <c r="N663">
        <v>78.522999999999996</v>
      </c>
      <c r="O663">
        <v>78.649000000000001</v>
      </c>
      <c r="P663">
        <v>79.989999999999995</v>
      </c>
      <c r="Q663">
        <v>81.647000000000006</v>
      </c>
      <c r="R663">
        <v>83.195999999999998</v>
      </c>
      <c r="S663">
        <v>84.64</v>
      </c>
      <c r="T663">
        <v>85.977999999999994</v>
      </c>
      <c r="U663">
        <v>87.117999999999995</v>
      </c>
      <c r="V663">
        <v>88.146000000000001</v>
      </c>
      <c r="W663">
        <v>89.102999999999994</v>
      </c>
      <c r="X663">
        <v>89.989000000000004</v>
      </c>
      <c r="Y663">
        <v>90.811999999999998</v>
      </c>
      <c r="Z663">
        <v>91.069000000000003</v>
      </c>
      <c r="AA663">
        <v>91.147999999999996</v>
      </c>
      <c r="AB663">
        <v>91.225999999999999</v>
      </c>
      <c r="AC663">
        <v>91.304000000000002</v>
      </c>
      <c r="AD663">
        <v>91.381</v>
      </c>
      <c r="AE663">
        <f t="shared" si="10"/>
        <v>100</v>
      </c>
    </row>
    <row r="664" spans="1:31" x14ac:dyDescent="0.15">
      <c r="A664" t="s">
        <v>126</v>
      </c>
      <c r="B664" s="2" t="s">
        <v>20</v>
      </c>
      <c r="C664" t="s">
        <v>264</v>
      </c>
      <c r="D664" s="2" t="s">
        <v>294</v>
      </c>
      <c r="E664">
        <v>92.528749073072802</v>
      </c>
      <c r="J664">
        <v>92.506270996378007</v>
      </c>
      <c r="O664">
        <v>91.747294378660001</v>
      </c>
      <c r="T664">
        <v>92.090083339433804</v>
      </c>
      <c r="Y664">
        <v>92.588831218322099</v>
      </c>
      <c r="Z664">
        <v>92.560487468231102</v>
      </c>
      <c r="AA664">
        <v>89.131524007603105</v>
      </c>
      <c r="AB664">
        <v>89.802132033126099</v>
      </c>
      <c r="AC664">
        <v>87.819629424048102</v>
      </c>
      <c r="AD664">
        <v>88.668650416224907</v>
      </c>
      <c r="AE664">
        <f t="shared" si="10"/>
        <v>38.461538461538467</v>
      </c>
    </row>
    <row r="665" spans="1:31" x14ac:dyDescent="0.15">
      <c r="A665" t="s">
        <v>126</v>
      </c>
      <c r="B665" s="2" t="s">
        <v>20</v>
      </c>
      <c r="C665" t="s">
        <v>52</v>
      </c>
      <c r="D665" s="2" t="s">
        <v>260</v>
      </c>
      <c r="E665">
        <v>42.619642513934281</v>
      </c>
      <c r="F665">
        <v>42.646481099985621</v>
      </c>
      <c r="G665">
        <v>42.970024663251756</v>
      </c>
      <c r="H665">
        <v>41.843368195636792</v>
      </c>
      <c r="I665">
        <v>43.964171254827839</v>
      </c>
      <c r="J665">
        <v>42.648479322578609</v>
      </c>
      <c r="K665">
        <v>42.592890031052569</v>
      </c>
      <c r="L665">
        <v>42.639247774906686</v>
      </c>
      <c r="M665">
        <v>43.294345183275006</v>
      </c>
      <c r="N665">
        <v>43.891977336909228</v>
      </c>
      <c r="O665">
        <v>44.428866846587916</v>
      </c>
      <c r="P665">
        <v>44.072652671418226</v>
      </c>
      <c r="Q665">
        <v>45.414253078127537</v>
      </c>
      <c r="R665">
        <v>46.799336650082921</v>
      </c>
      <c r="S665">
        <v>46.489529577344655</v>
      </c>
      <c r="T665">
        <v>46.909575687586496</v>
      </c>
      <c r="U665">
        <v>46.509627131476165</v>
      </c>
      <c r="V665">
        <v>49.834223003216074</v>
      </c>
      <c r="W665">
        <v>50.008923790826351</v>
      </c>
      <c r="X665">
        <v>48.719738853142623</v>
      </c>
      <c r="Y665">
        <v>49.709485348347755</v>
      </c>
      <c r="Z665">
        <v>51.71053083073123</v>
      </c>
      <c r="AA665">
        <v>53.617193769078689</v>
      </c>
      <c r="AB665">
        <v>53.854912166558236</v>
      </c>
      <c r="AC665">
        <v>53.096421931130791</v>
      </c>
      <c r="AE665">
        <f t="shared" si="10"/>
        <v>96.15384615384616</v>
      </c>
    </row>
    <row r="666" spans="1:31" x14ac:dyDescent="0.15">
      <c r="A666" t="s">
        <v>126</v>
      </c>
      <c r="B666" s="2" t="s">
        <v>20</v>
      </c>
      <c r="C666" t="s">
        <v>318</v>
      </c>
      <c r="D666" s="2" t="s">
        <v>39</v>
      </c>
      <c r="W666">
        <v>1.4</v>
      </c>
      <c r="Y666">
        <v>0.5</v>
      </c>
      <c r="AB666">
        <v>1.2</v>
      </c>
      <c r="AE666">
        <f t="shared" si="10"/>
        <v>11.538461538461538</v>
      </c>
    </row>
    <row r="667" spans="1:31" x14ac:dyDescent="0.15">
      <c r="A667" t="s">
        <v>126</v>
      </c>
      <c r="B667" s="2" t="s">
        <v>20</v>
      </c>
      <c r="C667" t="s">
        <v>7</v>
      </c>
      <c r="D667" s="2" t="s">
        <v>307</v>
      </c>
      <c r="E667">
        <v>2.1</v>
      </c>
      <c r="F667">
        <v>2.1</v>
      </c>
      <c r="G667">
        <v>2.2000000000000002</v>
      </c>
      <c r="H667">
        <v>2.5</v>
      </c>
      <c r="I667">
        <v>2.9</v>
      </c>
      <c r="J667">
        <v>3.2</v>
      </c>
      <c r="K667">
        <v>3.4</v>
      </c>
      <c r="L667">
        <v>3.4</v>
      </c>
      <c r="M667">
        <v>4.0999999999999996</v>
      </c>
      <c r="N667">
        <v>4.7</v>
      </c>
      <c r="O667">
        <v>4.7</v>
      </c>
      <c r="P667">
        <v>5</v>
      </c>
      <c r="Q667">
        <v>5.4</v>
      </c>
      <c r="R667">
        <v>5.3</v>
      </c>
      <c r="S667">
        <v>4.7</v>
      </c>
      <c r="T667">
        <v>4.4000000000000004</v>
      </c>
      <c r="U667">
        <v>4.0999999999999996</v>
      </c>
      <c r="V667">
        <v>3.9</v>
      </c>
      <c r="W667">
        <v>4</v>
      </c>
      <c r="X667">
        <v>5.0999999999999996</v>
      </c>
      <c r="Y667">
        <v>5.0999999999999996</v>
      </c>
      <c r="Z667">
        <v>4.5199999999999996</v>
      </c>
      <c r="AA667">
        <v>4.3</v>
      </c>
      <c r="AB667">
        <v>4</v>
      </c>
      <c r="AC667">
        <v>3.6</v>
      </c>
      <c r="AD667">
        <v>3.4</v>
      </c>
      <c r="AE667">
        <f t="shared" si="10"/>
        <v>100</v>
      </c>
    </row>
    <row r="668" spans="1:31" x14ac:dyDescent="0.15">
      <c r="A668" t="s">
        <v>126</v>
      </c>
      <c r="B668" s="2" t="s">
        <v>20</v>
      </c>
      <c r="C668" t="s">
        <v>49</v>
      </c>
      <c r="D668" s="2" t="s">
        <v>8</v>
      </c>
      <c r="E668">
        <v>19570.548541093915</v>
      </c>
      <c r="F668">
        <v>20841.785675494713</v>
      </c>
      <c r="G668">
        <v>21417.882348297211</v>
      </c>
      <c r="H668">
        <v>21741.18439395415</v>
      </c>
      <c r="I668">
        <v>22363.431269849087</v>
      </c>
      <c r="J668">
        <v>23403.483129357264</v>
      </c>
      <c r="K668">
        <v>24515.116279250004</v>
      </c>
      <c r="L668">
        <v>25146.200431315701</v>
      </c>
      <c r="M668">
        <v>25074.057693144026</v>
      </c>
      <c r="N668">
        <v>25325.707263877241</v>
      </c>
      <c r="O668">
        <v>26838.691360484612</v>
      </c>
      <c r="P668">
        <v>27472.547119149054</v>
      </c>
      <c r="Q668">
        <v>28160.10761469393</v>
      </c>
      <c r="R668">
        <v>28924.682160516419</v>
      </c>
      <c r="S668">
        <v>30348.04174305181</v>
      </c>
      <c r="T668">
        <v>31663.453098977159</v>
      </c>
      <c r="U668">
        <v>33090.196255848452</v>
      </c>
      <c r="V668">
        <v>34501.509014384865</v>
      </c>
      <c r="W668">
        <v>34798.765897727098</v>
      </c>
      <c r="X668">
        <v>33198.616401379411</v>
      </c>
      <c r="Y668">
        <v>34986.994540240223</v>
      </c>
      <c r="Z668">
        <v>35774.696712955883</v>
      </c>
      <c r="AA668">
        <v>37191.385945625829</v>
      </c>
      <c r="AB668">
        <v>38974.079488612726</v>
      </c>
      <c r="AC668">
        <v>39179.15561060897</v>
      </c>
      <c r="AD668">
        <v>40388.552772097573</v>
      </c>
      <c r="AE668">
        <f t="shared" si="10"/>
        <v>100</v>
      </c>
    </row>
    <row r="669" spans="1:31" x14ac:dyDescent="0.15">
      <c r="A669" t="s">
        <v>126</v>
      </c>
      <c r="B669" s="2" t="s">
        <v>20</v>
      </c>
      <c r="C669" t="s">
        <v>276</v>
      </c>
      <c r="D669" s="2" t="s">
        <v>51</v>
      </c>
      <c r="W669">
        <v>41.5</v>
      </c>
      <c r="Y669">
        <v>40.5</v>
      </c>
      <c r="AB669">
        <v>41.1</v>
      </c>
      <c r="AE669">
        <f t="shared" si="10"/>
        <v>11.538461538461538</v>
      </c>
    </row>
    <row r="670" spans="1:31" x14ac:dyDescent="0.15">
      <c r="A670" t="s">
        <v>126</v>
      </c>
      <c r="B670" s="2" t="s">
        <v>20</v>
      </c>
      <c r="C670" t="s">
        <v>214</v>
      </c>
      <c r="D670" s="2" t="s">
        <v>190</v>
      </c>
      <c r="W670">
        <v>6.4</v>
      </c>
      <c r="Y670">
        <v>8.1999999999999993</v>
      </c>
      <c r="AB670">
        <v>7.7</v>
      </c>
      <c r="AE670">
        <f t="shared" si="10"/>
        <v>11.538461538461538</v>
      </c>
    </row>
    <row r="671" spans="1:31" x14ac:dyDescent="0.15">
      <c r="A671" t="s">
        <v>126</v>
      </c>
      <c r="B671" s="2" t="s">
        <v>20</v>
      </c>
      <c r="C671" t="s">
        <v>227</v>
      </c>
      <c r="D671" s="2" t="s">
        <v>226</v>
      </c>
      <c r="W671">
        <v>12.1</v>
      </c>
      <c r="Y671">
        <v>12.7</v>
      </c>
      <c r="AB671">
        <v>12.8</v>
      </c>
      <c r="AE671">
        <f t="shared" si="10"/>
        <v>11.538461538461538</v>
      </c>
    </row>
    <row r="672" spans="1:31" x14ac:dyDescent="0.15">
      <c r="A672" t="s">
        <v>126</v>
      </c>
      <c r="B672" s="2" t="s">
        <v>20</v>
      </c>
      <c r="C672" t="s">
        <v>211</v>
      </c>
      <c r="D672" s="2" t="s">
        <v>61</v>
      </c>
      <c r="W672">
        <v>17</v>
      </c>
      <c r="Y672">
        <v>16.5</v>
      </c>
      <c r="AB672">
        <v>16.600000000000001</v>
      </c>
      <c r="AE672">
        <f t="shared" si="10"/>
        <v>11.538461538461538</v>
      </c>
    </row>
    <row r="673" spans="1:31" x14ac:dyDescent="0.15">
      <c r="A673" t="s">
        <v>126</v>
      </c>
      <c r="B673" s="2" t="s">
        <v>20</v>
      </c>
      <c r="C673" t="s">
        <v>145</v>
      </c>
      <c r="D673" s="2" t="s">
        <v>230</v>
      </c>
      <c r="W673">
        <v>22.9</v>
      </c>
      <c r="Y673">
        <v>22.2</v>
      </c>
      <c r="AB673">
        <v>21.7</v>
      </c>
      <c r="AE673">
        <f t="shared" si="10"/>
        <v>11.538461538461538</v>
      </c>
    </row>
    <row r="674" spans="1:31" x14ac:dyDescent="0.15">
      <c r="A674" t="s">
        <v>312</v>
      </c>
      <c r="B674" s="2" t="s">
        <v>114</v>
      </c>
      <c r="C674" t="s">
        <v>128</v>
      </c>
      <c r="D674" s="2" t="s">
        <v>94</v>
      </c>
      <c r="H674">
        <v>39.580338439381499</v>
      </c>
      <c r="I674">
        <v>35.457540577430599</v>
      </c>
      <c r="J674">
        <v>37.4581671865987</v>
      </c>
      <c r="K674">
        <v>39.475552050537402</v>
      </c>
      <c r="L674">
        <v>41.513171179777402</v>
      </c>
      <c r="M674">
        <v>43.571986565510301</v>
      </c>
      <c r="N674">
        <v>48.293397359019103</v>
      </c>
      <c r="O674">
        <v>48.0951723898254</v>
      </c>
      <c r="P674">
        <v>43.483577021908303</v>
      </c>
      <c r="Q674">
        <v>51.468953721736398</v>
      </c>
      <c r="R674">
        <v>53.488349427396997</v>
      </c>
      <c r="S674">
        <v>53.621227724604601</v>
      </c>
      <c r="T674">
        <v>57.015292352079001</v>
      </c>
      <c r="U674">
        <v>57.320300736669303</v>
      </c>
      <c r="V674">
        <v>60.504218747330299</v>
      </c>
      <c r="W674">
        <v>62.256791526068803</v>
      </c>
      <c r="X674">
        <v>65.7022359061516</v>
      </c>
      <c r="Y674">
        <v>68.373823653582306</v>
      </c>
      <c r="Z674">
        <v>56.086077638855002</v>
      </c>
      <c r="AA674">
        <v>72.404010759796506</v>
      </c>
      <c r="AB674">
        <v>73.336368066311096</v>
      </c>
      <c r="AC674">
        <v>77.120222029977896</v>
      </c>
      <c r="AD674">
        <v>83.367932108677707</v>
      </c>
      <c r="AE674">
        <f t="shared" si="10"/>
        <v>88.461538461538453</v>
      </c>
    </row>
    <row r="675" spans="1:31" x14ac:dyDescent="0.15">
      <c r="A675" t="s">
        <v>312</v>
      </c>
      <c r="B675" s="2" t="s">
        <v>114</v>
      </c>
      <c r="C675" t="s">
        <v>36</v>
      </c>
      <c r="D675" s="2" t="s">
        <v>314</v>
      </c>
      <c r="H675">
        <v>82.8</v>
      </c>
      <c r="I675">
        <v>86.186706542968807</v>
      </c>
      <c r="J675">
        <v>86.692726135253906</v>
      </c>
      <c r="K675">
        <v>87.181556701660199</v>
      </c>
      <c r="L675">
        <v>87.648895263671903</v>
      </c>
      <c r="M675">
        <v>88.092376708984403</v>
      </c>
      <c r="N675">
        <v>91.3</v>
      </c>
      <c r="O675">
        <v>88.742416381835895</v>
      </c>
      <c r="P675">
        <v>87.6</v>
      </c>
      <c r="Q675">
        <v>89.817085266113295</v>
      </c>
      <c r="R675">
        <v>90.359352111816406</v>
      </c>
      <c r="S675">
        <v>90.914146423339801</v>
      </c>
      <c r="T675">
        <v>91.488166809082003</v>
      </c>
      <c r="U675">
        <v>93.1</v>
      </c>
      <c r="V675">
        <v>92.693550109863295</v>
      </c>
      <c r="W675">
        <v>93.316413879394503</v>
      </c>
      <c r="X675">
        <v>96.1</v>
      </c>
      <c r="Y675">
        <v>94</v>
      </c>
      <c r="Z675">
        <v>92.9</v>
      </c>
      <c r="AA675">
        <v>96.1</v>
      </c>
      <c r="AB675">
        <v>96.464439392089801</v>
      </c>
      <c r="AC675">
        <v>97.083755493164105</v>
      </c>
      <c r="AD675">
        <v>97.5</v>
      </c>
      <c r="AE675">
        <f t="shared" si="10"/>
        <v>88.461538461538453</v>
      </c>
    </row>
    <row r="676" spans="1:31" x14ac:dyDescent="0.15">
      <c r="A676" t="s">
        <v>312</v>
      </c>
      <c r="B676" s="2" t="s">
        <v>114</v>
      </c>
      <c r="C676" t="s">
        <v>168</v>
      </c>
      <c r="D676" s="2" t="s">
        <v>33</v>
      </c>
      <c r="E676">
        <v>74.453000000000003</v>
      </c>
      <c r="F676">
        <v>74.222000000000008</v>
      </c>
      <c r="G676">
        <v>74.015999999999991</v>
      </c>
      <c r="H676">
        <v>73.808999999999997</v>
      </c>
      <c r="I676">
        <v>73.600999999999999</v>
      </c>
      <c r="J676">
        <v>73.393000000000001</v>
      </c>
      <c r="K676">
        <v>73.182999999999993</v>
      </c>
      <c r="L676">
        <v>72.972000000000008</v>
      </c>
      <c r="M676">
        <v>72.760000000000005</v>
      </c>
      <c r="N676">
        <v>72.546999999999997</v>
      </c>
      <c r="O676">
        <v>72.332999999999998</v>
      </c>
      <c r="P676">
        <v>72.081999999999994</v>
      </c>
      <c r="Q676">
        <v>71.756</v>
      </c>
      <c r="R676">
        <v>71.427999999999997</v>
      </c>
      <c r="S676">
        <v>71.097000000000008</v>
      </c>
      <c r="T676">
        <v>70.765000000000001</v>
      </c>
      <c r="U676">
        <v>70.430999999999997</v>
      </c>
      <c r="V676">
        <v>70.093999999999994</v>
      </c>
      <c r="W676">
        <v>69.754000000000005</v>
      </c>
      <c r="X676">
        <v>69.412999999999997</v>
      </c>
      <c r="Y676">
        <v>69.069999999999993</v>
      </c>
      <c r="Z676">
        <v>68.724000000000004</v>
      </c>
      <c r="AA676">
        <v>68.366</v>
      </c>
      <c r="AB676">
        <v>67.997</v>
      </c>
      <c r="AC676">
        <v>67.616</v>
      </c>
      <c r="AD676">
        <v>67.222999999999999</v>
      </c>
      <c r="AE676">
        <f t="shared" si="10"/>
        <v>100</v>
      </c>
    </row>
    <row r="677" spans="1:31" x14ac:dyDescent="0.15">
      <c r="A677" t="s">
        <v>312</v>
      </c>
      <c r="B677" s="2" t="s">
        <v>114</v>
      </c>
      <c r="C677" t="s">
        <v>37</v>
      </c>
      <c r="D677" s="2" t="s">
        <v>102</v>
      </c>
      <c r="E677">
        <v>25.547000000000001</v>
      </c>
      <c r="F677">
        <v>25.777999999999999</v>
      </c>
      <c r="G677">
        <v>25.984000000000002</v>
      </c>
      <c r="H677">
        <v>26.190999999999999</v>
      </c>
      <c r="I677">
        <v>26.399000000000001</v>
      </c>
      <c r="J677">
        <v>26.606999999999999</v>
      </c>
      <c r="K677">
        <v>26.817</v>
      </c>
      <c r="L677">
        <v>27.027999999999999</v>
      </c>
      <c r="M677">
        <v>27.24</v>
      </c>
      <c r="N677">
        <v>27.452999999999999</v>
      </c>
      <c r="O677">
        <v>27.667000000000002</v>
      </c>
      <c r="P677">
        <v>27.917999999999999</v>
      </c>
      <c r="Q677">
        <v>28.244</v>
      </c>
      <c r="R677">
        <v>28.571999999999999</v>
      </c>
      <c r="S677">
        <v>28.902999999999999</v>
      </c>
      <c r="T677">
        <v>29.234999999999999</v>
      </c>
      <c r="U677">
        <v>29.568999999999999</v>
      </c>
      <c r="V677">
        <v>29.905999999999999</v>
      </c>
      <c r="W677">
        <v>30.245999999999999</v>
      </c>
      <c r="X677">
        <v>30.587</v>
      </c>
      <c r="Y677">
        <v>30.93</v>
      </c>
      <c r="Z677">
        <v>31.276</v>
      </c>
      <c r="AA677">
        <v>31.634</v>
      </c>
      <c r="AB677">
        <v>32.003</v>
      </c>
      <c r="AC677">
        <v>32.384</v>
      </c>
      <c r="AD677">
        <v>32.777000000000001</v>
      </c>
      <c r="AE677">
        <f t="shared" si="10"/>
        <v>100</v>
      </c>
    </row>
    <row r="678" spans="1:31" x14ac:dyDescent="0.15">
      <c r="A678" t="s">
        <v>312</v>
      </c>
      <c r="B678" s="2" t="s">
        <v>114</v>
      </c>
      <c r="C678" t="s">
        <v>264</v>
      </c>
      <c r="D678" s="2" t="s">
        <v>294</v>
      </c>
      <c r="E678">
        <v>99.999999999999901</v>
      </c>
      <c r="J678">
        <v>99.999999999999901</v>
      </c>
      <c r="O678">
        <v>100</v>
      </c>
      <c r="T678">
        <v>100</v>
      </c>
      <c r="Y678">
        <v>100</v>
      </c>
      <c r="Z678">
        <v>100</v>
      </c>
      <c r="AA678">
        <v>100</v>
      </c>
      <c r="AB678">
        <v>100</v>
      </c>
      <c r="AC678">
        <v>100</v>
      </c>
      <c r="AD678">
        <v>100</v>
      </c>
      <c r="AE678">
        <f t="shared" si="10"/>
        <v>38.461538461538467</v>
      </c>
    </row>
    <row r="679" spans="1:31" x14ac:dyDescent="0.15">
      <c r="A679" t="s">
        <v>312</v>
      </c>
      <c r="B679" s="2" t="s">
        <v>114</v>
      </c>
      <c r="C679" t="s">
        <v>52</v>
      </c>
      <c r="D679" s="2" t="s">
        <v>260</v>
      </c>
      <c r="E679">
        <v>43.747289832393811</v>
      </c>
      <c r="F679">
        <v>45.288822861137817</v>
      </c>
      <c r="G679">
        <v>46.791116184592646</v>
      </c>
      <c r="H679">
        <v>49.404666130329851</v>
      </c>
      <c r="I679">
        <v>48.783201011840362</v>
      </c>
      <c r="J679">
        <v>51.617962921094282</v>
      </c>
      <c r="K679">
        <v>52.461650642756844</v>
      </c>
      <c r="L679">
        <v>51.534630011396075</v>
      </c>
      <c r="M679">
        <v>52.725578114766478</v>
      </c>
      <c r="N679">
        <v>53.738525145406555</v>
      </c>
      <c r="O679">
        <v>55.214276088226043</v>
      </c>
      <c r="P679">
        <v>55.867082035306339</v>
      </c>
      <c r="Q679">
        <v>54.926461156954133</v>
      </c>
      <c r="R679">
        <v>56.26402197387457</v>
      </c>
      <c r="S679">
        <v>56.887782391784256</v>
      </c>
      <c r="T679">
        <v>55.560495748346575</v>
      </c>
      <c r="U679">
        <v>55.53305756395995</v>
      </c>
      <c r="V679">
        <v>55.453912933474605</v>
      </c>
      <c r="W679">
        <v>53.620667870706882</v>
      </c>
      <c r="X679">
        <v>52.29103742721751</v>
      </c>
      <c r="Y679">
        <v>51.502891623700023</v>
      </c>
      <c r="Z679">
        <v>51.76420685370168</v>
      </c>
      <c r="AA679">
        <v>53.442672384909194</v>
      </c>
      <c r="AB679">
        <v>52.317998769204202</v>
      </c>
      <c r="AC679">
        <v>53.605291953635991</v>
      </c>
      <c r="AE679">
        <f t="shared" si="10"/>
        <v>96.15384615384616</v>
      </c>
    </row>
    <row r="680" spans="1:31" x14ac:dyDescent="0.15">
      <c r="A680" t="s">
        <v>312</v>
      </c>
      <c r="B680" s="2" t="s">
        <v>114</v>
      </c>
      <c r="C680" t="s">
        <v>318</v>
      </c>
      <c r="D680" s="2" t="s">
        <v>39</v>
      </c>
      <c r="H680">
        <v>95.5</v>
      </c>
      <c r="S680">
        <v>92.9</v>
      </c>
      <c r="X680">
        <v>91.1</v>
      </c>
      <c r="Z680">
        <v>87.4</v>
      </c>
      <c r="AE680">
        <f t="shared" si="10"/>
        <v>15.384615384615385</v>
      </c>
    </row>
    <row r="681" spans="1:31" x14ac:dyDescent="0.15">
      <c r="A681" t="s">
        <v>312</v>
      </c>
      <c r="B681" s="2" t="s">
        <v>114</v>
      </c>
      <c r="C681" t="s">
        <v>7</v>
      </c>
      <c r="D681" s="2" t="s">
        <v>307</v>
      </c>
      <c r="I681">
        <v>2.15</v>
      </c>
      <c r="O681">
        <v>2.73</v>
      </c>
      <c r="T681">
        <v>2.42</v>
      </c>
      <c r="Y681">
        <v>2.44</v>
      </c>
      <c r="AA681">
        <v>2.69</v>
      </c>
      <c r="AE681">
        <f t="shared" si="10"/>
        <v>19.230769230769234</v>
      </c>
    </row>
    <row r="682" spans="1:31" x14ac:dyDescent="0.15">
      <c r="A682" t="s">
        <v>312</v>
      </c>
      <c r="B682" s="2" t="s">
        <v>114</v>
      </c>
      <c r="C682" t="s">
        <v>49</v>
      </c>
      <c r="D682" s="2" t="s">
        <v>8</v>
      </c>
      <c r="E682">
        <v>1201.6684858621088</v>
      </c>
      <c r="F682">
        <v>1230.0869833727811</v>
      </c>
      <c r="G682">
        <v>1300.7750523326033</v>
      </c>
      <c r="H682">
        <v>1367.6366789374511</v>
      </c>
      <c r="I682">
        <v>1461.1834368736659</v>
      </c>
      <c r="J682">
        <v>1574.3179740358682</v>
      </c>
      <c r="K682">
        <v>1691.8047715979355</v>
      </c>
      <c r="L682">
        <v>1757.5147152437257</v>
      </c>
      <c r="M682">
        <v>1852.8104225469851</v>
      </c>
      <c r="N682">
        <v>2009.2156923066689</v>
      </c>
      <c r="O682">
        <v>2095.6470061713553</v>
      </c>
      <c r="P682">
        <v>2206.4481648384622</v>
      </c>
      <c r="Q682">
        <v>2287.6300243283144</v>
      </c>
      <c r="R682">
        <v>2472.103736424509</v>
      </c>
      <c r="S682">
        <v>2695.8936735420839</v>
      </c>
      <c r="T682">
        <v>2953.109258912827</v>
      </c>
      <c r="U682">
        <v>3237.294799358584</v>
      </c>
      <c r="V682">
        <v>3525.3144536006462</v>
      </c>
      <c r="W682">
        <v>3650.942943219663</v>
      </c>
      <c r="X682">
        <v>3912.418211426188</v>
      </c>
      <c r="Y682">
        <v>4236.7443479486728</v>
      </c>
      <c r="Z682">
        <v>4493.6694656771406</v>
      </c>
      <c r="AA682">
        <v>4861.1561523634373</v>
      </c>
      <c r="AB682">
        <v>5057.2334137478938</v>
      </c>
      <c r="AC682">
        <v>5233.8823425151168</v>
      </c>
      <c r="AD682">
        <v>5464.8591780079823</v>
      </c>
      <c r="AE682">
        <f t="shared" si="10"/>
        <v>100</v>
      </c>
    </row>
    <row r="683" spans="1:31" x14ac:dyDescent="0.15">
      <c r="A683" t="s">
        <v>312</v>
      </c>
      <c r="B683" s="2" t="s">
        <v>114</v>
      </c>
      <c r="C683" t="s">
        <v>276</v>
      </c>
      <c r="D683" s="2" t="s">
        <v>51</v>
      </c>
      <c r="H683">
        <v>41.1</v>
      </c>
      <c r="S683">
        <v>43.5</v>
      </c>
      <c r="X683">
        <v>44.2</v>
      </c>
      <c r="Z683">
        <v>44.4</v>
      </c>
      <c r="AE683">
        <f t="shared" si="10"/>
        <v>15.384615384615385</v>
      </c>
    </row>
    <row r="684" spans="1:31" x14ac:dyDescent="0.15">
      <c r="A684" t="s">
        <v>312</v>
      </c>
      <c r="B684" s="2" t="s">
        <v>114</v>
      </c>
      <c r="C684" t="s">
        <v>214</v>
      </c>
      <c r="D684" s="2" t="s">
        <v>190</v>
      </c>
      <c r="H684">
        <v>8.9</v>
      </c>
      <c r="S684">
        <v>8.5</v>
      </c>
      <c r="X684">
        <v>8.3000000000000007</v>
      </c>
      <c r="Z684">
        <v>8.1</v>
      </c>
      <c r="AE684">
        <f t="shared" si="10"/>
        <v>15.384615384615385</v>
      </c>
    </row>
    <row r="685" spans="1:31" x14ac:dyDescent="0.15">
      <c r="A685" t="s">
        <v>312</v>
      </c>
      <c r="B685" s="2" t="s">
        <v>114</v>
      </c>
      <c r="C685" t="s">
        <v>227</v>
      </c>
      <c r="D685" s="2" t="s">
        <v>226</v>
      </c>
      <c r="H685">
        <v>12.7</v>
      </c>
      <c r="S685">
        <v>12</v>
      </c>
      <c r="X685">
        <v>11.8</v>
      </c>
      <c r="Z685">
        <v>11.7</v>
      </c>
      <c r="AE685">
        <f t="shared" si="10"/>
        <v>15.384615384615385</v>
      </c>
    </row>
    <row r="686" spans="1:31" x14ac:dyDescent="0.15">
      <c r="A686" t="s">
        <v>312</v>
      </c>
      <c r="B686" s="2" t="s">
        <v>114</v>
      </c>
      <c r="C686" t="s">
        <v>211</v>
      </c>
      <c r="D686" s="2" t="s">
        <v>61</v>
      </c>
      <c r="H686">
        <v>16.2</v>
      </c>
      <c r="S686">
        <v>15.4</v>
      </c>
      <c r="X686">
        <v>15.2</v>
      </c>
      <c r="Z686">
        <v>15.2</v>
      </c>
      <c r="AE686">
        <f t="shared" si="10"/>
        <v>15.384615384615385</v>
      </c>
    </row>
    <row r="687" spans="1:31" x14ac:dyDescent="0.15">
      <c r="A687" t="s">
        <v>312</v>
      </c>
      <c r="B687" s="2" t="s">
        <v>114</v>
      </c>
      <c r="C687" t="s">
        <v>145</v>
      </c>
      <c r="D687" s="2" t="s">
        <v>230</v>
      </c>
      <c r="H687">
        <v>21.2</v>
      </c>
      <c r="S687">
        <v>20.6</v>
      </c>
      <c r="X687">
        <v>20.5</v>
      </c>
      <c r="Z687">
        <v>20.5</v>
      </c>
      <c r="AE687">
        <f t="shared" si="10"/>
        <v>15.384615384615385</v>
      </c>
    </row>
    <row r="688" spans="1:31" x14ac:dyDescent="0.15">
      <c r="A688" t="s">
        <v>222</v>
      </c>
      <c r="B688" s="2" t="s">
        <v>241</v>
      </c>
      <c r="C688" t="s">
        <v>128</v>
      </c>
      <c r="D688" s="2" t="s">
        <v>94</v>
      </c>
      <c r="E688">
        <v>58.817856560186002</v>
      </c>
      <c r="F688">
        <v>68.372656097677805</v>
      </c>
      <c r="G688">
        <v>69.291559894927204</v>
      </c>
      <c r="H688">
        <v>70.219249661090799</v>
      </c>
      <c r="I688">
        <v>71.161835279114896</v>
      </c>
      <c r="J688">
        <v>72.124571332288795</v>
      </c>
      <c r="K688">
        <v>78.823742909577504</v>
      </c>
      <c r="L688">
        <v>74.136388221979004</v>
      </c>
      <c r="M688">
        <v>75.194642565411002</v>
      </c>
      <c r="N688">
        <v>80.353141879819503</v>
      </c>
      <c r="O688">
        <v>77.2724352591529</v>
      </c>
      <c r="P688">
        <v>82.265598571028306</v>
      </c>
      <c r="Q688">
        <v>80.1617812307516</v>
      </c>
      <c r="R688">
        <v>80.341124742072495</v>
      </c>
      <c r="S688">
        <v>81.319257712767794</v>
      </c>
      <c r="T688">
        <v>82.2555297543432</v>
      </c>
      <c r="U688">
        <v>83.152414532617001</v>
      </c>
      <c r="V688">
        <v>84.027365048958202</v>
      </c>
      <c r="W688">
        <v>83.415589506622496</v>
      </c>
      <c r="X688">
        <v>85.782543505972995</v>
      </c>
      <c r="Y688">
        <v>88.017391237460004</v>
      </c>
      <c r="Z688">
        <v>84.492649259426898</v>
      </c>
      <c r="AA688">
        <v>88.135433626302301</v>
      </c>
      <c r="AB688">
        <v>90.685434187406798</v>
      </c>
      <c r="AC688">
        <v>89.153559580079801</v>
      </c>
      <c r="AD688">
        <v>91.1365796259268</v>
      </c>
      <c r="AE688">
        <f t="shared" si="10"/>
        <v>100</v>
      </c>
    </row>
    <row r="689" spans="1:31" x14ac:dyDescent="0.15">
      <c r="A689" t="s">
        <v>222</v>
      </c>
      <c r="B689" s="2" t="s">
        <v>241</v>
      </c>
      <c r="C689" t="s">
        <v>36</v>
      </c>
      <c r="D689" s="2" t="s">
        <v>314</v>
      </c>
      <c r="E689">
        <v>82.110333999999995</v>
      </c>
      <c r="F689">
        <v>86.213432312011705</v>
      </c>
      <c r="G689">
        <v>86.792663574218807</v>
      </c>
      <c r="H689">
        <v>87.367599487304702</v>
      </c>
      <c r="I689">
        <v>87.933937072753906</v>
      </c>
      <c r="J689">
        <v>88.487380981445298</v>
      </c>
      <c r="K689">
        <v>92.356927999999996</v>
      </c>
      <c r="L689">
        <v>89.538406372070298</v>
      </c>
      <c r="M689">
        <v>90.029312133789105</v>
      </c>
      <c r="N689">
        <v>88.498660000000001</v>
      </c>
      <c r="O689">
        <v>90.995895385742202</v>
      </c>
      <c r="P689">
        <v>92.721311</v>
      </c>
      <c r="Q689">
        <v>92.639077</v>
      </c>
      <c r="R689">
        <v>92.415832519531307</v>
      </c>
      <c r="S689">
        <v>92.904953002929702</v>
      </c>
      <c r="T689">
        <v>93.413307189941406</v>
      </c>
      <c r="U689">
        <v>93.942146301269503</v>
      </c>
      <c r="V689">
        <v>94.487358093261705</v>
      </c>
      <c r="W689">
        <v>99.5</v>
      </c>
      <c r="X689">
        <v>95.609367370605497</v>
      </c>
      <c r="Y689">
        <v>95.8</v>
      </c>
      <c r="Z689">
        <v>96.744361877441406</v>
      </c>
      <c r="AA689">
        <v>97.306655883789105</v>
      </c>
      <c r="AB689">
        <v>96.6</v>
      </c>
      <c r="AC689">
        <v>96.75</v>
      </c>
      <c r="AD689">
        <v>98</v>
      </c>
      <c r="AE689">
        <f t="shared" si="10"/>
        <v>100</v>
      </c>
    </row>
    <row r="690" spans="1:31" x14ac:dyDescent="0.15">
      <c r="A690" t="s">
        <v>222</v>
      </c>
      <c r="B690" s="2" t="s">
        <v>241</v>
      </c>
      <c r="C690" t="s">
        <v>168</v>
      </c>
      <c r="D690" s="2" t="s">
        <v>33</v>
      </c>
      <c r="E690">
        <v>50.555999999999997</v>
      </c>
      <c r="F690">
        <v>50.344000000000001</v>
      </c>
      <c r="G690">
        <v>50.103999999999999</v>
      </c>
      <c r="H690">
        <v>49.863999999999997</v>
      </c>
      <c r="I690">
        <v>49.625</v>
      </c>
      <c r="J690">
        <v>49.384999999999998</v>
      </c>
      <c r="K690">
        <v>49.145000000000003</v>
      </c>
      <c r="L690">
        <v>48.905000000000001</v>
      </c>
      <c r="M690">
        <v>48.664999999999999</v>
      </c>
      <c r="N690">
        <v>48.426000000000002</v>
      </c>
      <c r="O690">
        <v>48.186</v>
      </c>
      <c r="P690">
        <v>47.947000000000003</v>
      </c>
      <c r="Q690">
        <v>47.749000000000002</v>
      </c>
      <c r="R690">
        <v>47.563000000000002</v>
      </c>
      <c r="S690">
        <v>47.375</v>
      </c>
      <c r="T690">
        <v>47.189</v>
      </c>
      <c r="U690">
        <v>47.002000000000002</v>
      </c>
      <c r="V690">
        <v>46.816000000000003</v>
      </c>
      <c r="W690">
        <v>46.628999999999998</v>
      </c>
      <c r="X690">
        <v>46.442999999999998</v>
      </c>
      <c r="Y690">
        <v>46.256999999999998</v>
      </c>
      <c r="Z690">
        <v>46.07</v>
      </c>
      <c r="AA690">
        <v>45.868000000000002</v>
      </c>
      <c r="AB690">
        <v>45.65</v>
      </c>
      <c r="AC690">
        <v>45.415999999999997</v>
      </c>
      <c r="AD690">
        <v>45.167000000000002</v>
      </c>
      <c r="AE690">
        <f t="shared" si="10"/>
        <v>100</v>
      </c>
    </row>
    <row r="691" spans="1:31" x14ac:dyDescent="0.15">
      <c r="A691" t="s">
        <v>222</v>
      </c>
      <c r="B691" s="2" t="s">
        <v>241</v>
      </c>
      <c r="C691" t="s">
        <v>37</v>
      </c>
      <c r="D691" s="2" t="s">
        <v>102</v>
      </c>
      <c r="E691">
        <v>49.444000000000003</v>
      </c>
      <c r="F691">
        <v>49.655999999999999</v>
      </c>
      <c r="G691">
        <v>49.896000000000001</v>
      </c>
      <c r="H691">
        <v>50.136000000000003</v>
      </c>
      <c r="I691">
        <v>50.375</v>
      </c>
      <c r="J691">
        <v>50.615000000000002</v>
      </c>
      <c r="K691">
        <v>50.854999999999997</v>
      </c>
      <c r="L691">
        <v>51.094999999999999</v>
      </c>
      <c r="M691">
        <v>51.335000000000001</v>
      </c>
      <c r="N691">
        <v>51.573999999999998</v>
      </c>
      <c r="O691">
        <v>51.814</v>
      </c>
      <c r="P691">
        <v>52.052999999999997</v>
      </c>
      <c r="Q691">
        <v>52.250999999999998</v>
      </c>
      <c r="R691">
        <v>52.436999999999998</v>
      </c>
      <c r="S691">
        <v>52.625</v>
      </c>
      <c r="T691">
        <v>52.811</v>
      </c>
      <c r="U691">
        <v>52.997999999999998</v>
      </c>
      <c r="V691">
        <v>53.183999999999997</v>
      </c>
      <c r="W691">
        <v>53.371000000000002</v>
      </c>
      <c r="X691">
        <v>53.557000000000002</v>
      </c>
      <c r="Y691">
        <v>53.743000000000002</v>
      </c>
      <c r="Z691">
        <v>53.93</v>
      </c>
      <c r="AA691">
        <v>54.131999999999998</v>
      </c>
      <c r="AB691">
        <v>54.35</v>
      </c>
      <c r="AC691">
        <v>54.584000000000003</v>
      </c>
      <c r="AD691">
        <v>54.832999999999998</v>
      </c>
      <c r="AE691">
        <f t="shared" si="10"/>
        <v>100</v>
      </c>
    </row>
    <row r="692" spans="1:31" x14ac:dyDescent="0.15">
      <c r="A692" t="s">
        <v>222</v>
      </c>
      <c r="B692" s="2" t="s">
        <v>241</v>
      </c>
      <c r="C692" t="s">
        <v>264</v>
      </c>
      <c r="D692" s="2" t="s">
        <v>294</v>
      </c>
      <c r="E692">
        <v>99.999999999210104</v>
      </c>
      <c r="J692">
        <v>99.999999999243499</v>
      </c>
      <c r="O692">
        <v>100</v>
      </c>
      <c r="T692">
        <v>100</v>
      </c>
      <c r="Y692">
        <v>100</v>
      </c>
      <c r="Z692">
        <v>100</v>
      </c>
      <c r="AA692">
        <v>100</v>
      </c>
      <c r="AB692">
        <v>100</v>
      </c>
      <c r="AC692">
        <v>100</v>
      </c>
      <c r="AD692">
        <v>100</v>
      </c>
      <c r="AE692">
        <f t="shared" si="10"/>
        <v>38.461538461538467</v>
      </c>
    </row>
    <row r="693" spans="1:31" x14ac:dyDescent="0.15">
      <c r="A693" t="s">
        <v>222</v>
      </c>
      <c r="B693" s="2" t="s">
        <v>241</v>
      </c>
      <c r="C693" t="s">
        <v>52</v>
      </c>
      <c r="D693" s="2" t="s">
        <v>260</v>
      </c>
      <c r="E693">
        <v>27.900552486187845</v>
      </c>
      <c r="F693">
        <v>27.184466019417474</v>
      </c>
      <c r="G693">
        <v>45.696202531645561</v>
      </c>
      <c r="H693">
        <v>58.714462299134738</v>
      </c>
      <c r="I693">
        <v>49.693251533742327</v>
      </c>
      <c r="J693">
        <v>62.306777645659913</v>
      </c>
      <c r="K693">
        <v>57.58266818700114</v>
      </c>
      <c r="L693">
        <v>58.482142857142847</v>
      </c>
      <c r="M693">
        <v>57.610993657505269</v>
      </c>
      <c r="N693">
        <v>56.468172484599592</v>
      </c>
      <c r="O693">
        <v>56.281920326864153</v>
      </c>
      <c r="P693">
        <v>56.574923547400601</v>
      </c>
      <c r="Q693">
        <v>56.770310932798395</v>
      </c>
      <c r="R693">
        <v>57.782101167315169</v>
      </c>
      <c r="S693">
        <v>44</v>
      </c>
      <c r="T693">
        <v>41.731517509727631</v>
      </c>
      <c r="U693">
        <v>31.26064735945485</v>
      </c>
      <c r="V693">
        <v>31.659574468085104</v>
      </c>
      <c r="W693">
        <v>28.55670103092784</v>
      </c>
      <c r="X693">
        <v>38</v>
      </c>
      <c r="Y693">
        <v>41.125541125541126</v>
      </c>
      <c r="Z693">
        <v>40.082079343365258</v>
      </c>
      <c r="AA693">
        <v>40.465793304221251</v>
      </c>
      <c r="AB693">
        <v>36.202185792349724</v>
      </c>
      <c r="AC693">
        <v>35.425383542538356</v>
      </c>
      <c r="AE693">
        <f t="shared" si="10"/>
        <v>96.15384615384616</v>
      </c>
    </row>
    <row r="694" spans="1:31" x14ac:dyDescent="0.15">
      <c r="A694" t="s">
        <v>222</v>
      </c>
      <c r="B694" s="2" t="s">
        <v>241</v>
      </c>
      <c r="C694" t="s">
        <v>318</v>
      </c>
      <c r="D694" s="2" t="s">
        <v>39</v>
      </c>
      <c r="E694">
        <v>49.5</v>
      </c>
      <c r="H694">
        <v>64.400000000000006</v>
      </c>
      <c r="K694">
        <v>42.8</v>
      </c>
      <c r="N694">
        <v>30.5</v>
      </c>
      <c r="Q694">
        <v>33.6</v>
      </c>
      <c r="S694">
        <v>29.3</v>
      </c>
      <c r="AE694">
        <f t="shared" si="10"/>
        <v>23.076923076923077</v>
      </c>
    </row>
    <row r="695" spans="1:31" x14ac:dyDescent="0.15">
      <c r="A695" t="s">
        <v>222</v>
      </c>
      <c r="B695" s="2" t="s">
        <v>241</v>
      </c>
      <c r="C695" t="s">
        <v>7</v>
      </c>
      <c r="D695" s="2" t="s">
        <v>307</v>
      </c>
      <c r="E695">
        <v>15.72</v>
      </c>
      <c r="F695">
        <v>15.74</v>
      </c>
      <c r="G695">
        <v>15.75</v>
      </c>
      <c r="H695">
        <v>16.32</v>
      </c>
      <c r="I695">
        <v>15.34</v>
      </c>
      <c r="J695">
        <v>16.23</v>
      </c>
      <c r="K695">
        <v>16.010000000000002</v>
      </c>
      <c r="L695">
        <v>16.350000000000001</v>
      </c>
      <c r="M695">
        <v>15.5</v>
      </c>
      <c r="N695">
        <v>15.74</v>
      </c>
      <c r="O695">
        <v>15.54</v>
      </c>
      <c r="P695">
        <v>14.93</v>
      </c>
      <c r="Q695">
        <v>14.19</v>
      </c>
      <c r="R695">
        <v>11.73</v>
      </c>
      <c r="S695">
        <v>12.21</v>
      </c>
      <c r="T695">
        <v>11.26</v>
      </c>
      <c r="U695">
        <v>10.32</v>
      </c>
      <c r="V695">
        <v>9.75</v>
      </c>
      <c r="W695">
        <v>10.59</v>
      </c>
      <c r="X695">
        <v>11.36</v>
      </c>
      <c r="Y695">
        <v>12.37</v>
      </c>
      <c r="Z695">
        <v>12.7</v>
      </c>
      <c r="AA695">
        <v>13.93</v>
      </c>
      <c r="AB695">
        <v>15.25</v>
      </c>
      <c r="AC695">
        <v>13.74</v>
      </c>
      <c r="AD695">
        <v>13.51</v>
      </c>
      <c r="AE695">
        <f t="shared" si="10"/>
        <v>100</v>
      </c>
    </row>
    <row r="696" spans="1:31" x14ac:dyDescent="0.15">
      <c r="A696" t="s">
        <v>222</v>
      </c>
      <c r="B696" s="2" t="s">
        <v>241</v>
      </c>
      <c r="C696" t="s">
        <v>49</v>
      </c>
      <c r="D696" s="2" t="s">
        <v>8</v>
      </c>
      <c r="E696">
        <v>4765.9376225307369</v>
      </c>
      <c r="F696">
        <v>5124.3548218997284</v>
      </c>
      <c r="G696">
        <v>5296.47087918335</v>
      </c>
      <c r="H696">
        <v>5876.3526047317891</v>
      </c>
      <c r="I696">
        <v>6025.5464278669106</v>
      </c>
      <c r="J696">
        <v>6235.1692683997553</v>
      </c>
      <c r="K696">
        <v>6280.3315237470297</v>
      </c>
      <c r="L696">
        <v>6253.9709059302822</v>
      </c>
      <c r="M696">
        <v>6117.6202696352902</v>
      </c>
      <c r="N696">
        <v>6214.2666721991336</v>
      </c>
      <c r="O696">
        <v>6355.8472555377966</v>
      </c>
      <c r="P696">
        <v>6533.3737566932832</v>
      </c>
      <c r="Q696">
        <v>6723.6779740025722</v>
      </c>
      <c r="R696">
        <v>7056.1479725106901</v>
      </c>
      <c r="S696">
        <v>7300.0584667683552</v>
      </c>
      <c r="T696">
        <v>7553.2014062690932</v>
      </c>
      <c r="U696">
        <v>7965.4771387254314</v>
      </c>
      <c r="V696">
        <v>8255.1735333025408</v>
      </c>
      <c r="W696">
        <v>8306.5048620805883</v>
      </c>
      <c r="X696">
        <v>7966.1307991086487</v>
      </c>
      <c r="Y696">
        <v>7900.19947850272</v>
      </c>
      <c r="Z696">
        <v>8159.876164999122</v>
      </c>
      <c r="AA696">
        <v>8187.1936736494608</v>
      </c>
      <c r="AB696">
        <v>8442.9836674310209</v>
      </c>
      <c r="AC696">
        <v>8545.1028366996725</v>
      </c>
      <c r="AD696">
        <v>8792.0569569468589</v>
      </c>
      <c r="AE696">
        <f t="shared" si="10"/>
        <v>100</v>
      </c>
    </row>
    <row r="697" spans="1:31" x14ac:dyDescent="0.15">
      <c r="A697" t="s">
        <v>222</v>
      </c>
      <c r="B697" s="2" t="s">
        <v>241</v>
      </c>
      <c r="C697" t="s">
        <v>276</v>
      </c>
      <c r="D697" s="2" t="s">
        <v>51</v>
      </c>
      <c r="E697">
        <v>47.9</v>
      </c>
      <c r="H697">
        <v>42.8</v>
      </c>
      <c r="K697">
        <v>47.5</v>
      </c>
      <c r="N697">
        <v>50.7</v>
      </c>
      <c r="Q697">
        <v>54.2</v>
      </c>
      <c r="S697">
        <v>51.6</v>
      </c>
      <c r="AE697">
        <f t="shared" si="10"/>
        <v>23.076923076923077</v>
      </c>
    </row>
    <row r="698" spans="1:31" x14ac:dyDescent="0.15">
      <c r="A698" t="s">
        <v>222</v>
      </c>
      <c r="B698" s="2" t="s">
        <v>241</v>
      </c>
      <c r="C698" t="s">
        <v>214</v>
      </c>
      <c r="D698" s="2" t="s">
        <v>190</v>
      </c>
      <c r="E698">
        <v>6.1</v>
      </c>
      <c r="H698">
        <v>6.8</v>
      </c>
      <c r="K698">
        <v>6.4</v>
      </c>
      <c r="N698">
        <v>5.5</v>
      </c>
      <c r="Q698">
        <v>4.8</v>
      </c>
      <c r="S698">
        <v>5.3</v>
      </c>
      <c r="AE698">
        <f t="shared" si="10"/>
        <v>23.076923076923077</v>
      </c>
    </row>
    <row r="699" spans="1:31" x14ac:dyDescent="0.15">
      <c r="A699" t="s">
        <v>222</v>
      </c>
      <c r="B699" s="2" t="s">
        <v>241</v>
      </c>
      <c r="C699" t="s">
        <v>227</v>
      </c>
      <c r="D699" s="2" t="s">
        <v>226</v>
      </c>
      <c r="E699">
        <v>10.199999999999999</v>
      </c>
      <c r="H699">
        <v>11.7</v>
      </c>
      <c r="K699">
        <v>10.5</v>
      </c>
      <c r="N699">
        <v>9.8000000000000007</v>
      </c>
      <c r="Q699">
        <v>8.4</v>
      </c>
      <c r="S699">
        <v>9.1999999999999993</v>
      </c>
      <c r="AE699">
        <f t="shared" si="10"/>
        <v>23.076923076923077</v>
      </c>
    </row>
    <row r="700" spans="1:31" x14ac:dyDescent="0.15">
      <c r="A700" t="s">
        <v>222</v>
      </c>
      <c r="B700" s="2" t="s">
        <v>241</v>
      </c>
      <c r="C700" t="s">
        <v>211</v>
      </c>
      <c r="D700" s="2" t="s">
        <v>61</v>
      </c>
      <c r="E700">
        <v>14.5</v>
      </c>
      <c r="H700">
        <v>16.3</v>
      </c>
      <c r="K700">
        <v>14.9</v>
      </c>
      <c r="N700">
        <v>13.9</v>
      </c>
      <c r="Q700">
        <v>12.6</v>
      </c>
      <c r="S700">
        <v>13.2</v>
      </c>
      <c r="AE700">
        <f t="shared" si="10"/>
        <v>23.076923076923077</v>
      </c>
    </row>
    <row r="701" spans="1:31" x14ac:dyDescent="0.15">
      <c r="A701" t="s">
        <v>222</v>
      </c>
      <c r="B701" s="2" t="s">
        <v>241</v>
      </c>
      <c r="C701" t="s">
        <v>145</v>
      </c>
      <c r="D701" s="2" t="s">
        <v>230</v>
      </c>
      <c r="E701">
        <v>21.3</v>
      </c>
      <c r="H701">
        <v>22.4</v>
      </c>
      <c r="K701">
        <v>20.7</v>
      </c>
      <c r="N701">
        <v>20.2</v>
      </c>
      <c r="Q701">
        <v>20</v>
      </c>
      <c r="S701">
        <v>20.7</v>
      </c>
      <c r="AE701">
        <f t="shared" si="10"/>
        <v>23.076923076923077</v>
      </c>
    </row>
    <row r="702" spans="1:31" x14ac:dyDescent="0.15">
      <c r="A702" t="s">
        <v>295</v>
      </c>
      <c r="B702" s="2" t="s">
        <v>229</v>
      </c>
      <c r="C702" t="s">
        <v>128</v>
      </c>
      <c r="D702" s="2" t="s">
        <v>94</v>
      </c>
      <c r="E702">
        <v>90.118866835628594</v>
      </c>
      <c r="F702">
        <v>93.366532958533597</v>
      </c>
      <c r="G702">
        <v>93.213815072194706</v>
      </c>
      <c r="H702">
        <v>93.065138841263206</v>
      </c>
      <c r="I702">
        <v>92.939550449621194</v>
      </c>
      <c r="J702">
        <v>93.034497114391499</v>
      </c>
      <c r="K702">
        <v>93.340000157206305</v>
      </c>
      <c r="L702">
        <v>95.665489042380898</v>
      </c>
      <c r="M702">
        <v>94.232690064466595</v>
      </c>
      <c r="N702">
        <v>94.791570935092693</v>
      </c>
      <c r="O702">
        <v>95.930103058469797</v>
      </c>
      <c r="P702">
        <v>96.458454369688695</v>
      </c>
      <c r="Q702">
        <v>98.778511271003197</v>
      </c>
      <c r="R702">
        <v>97.386696044598295</v>
      </c>
      <c r="S702">
        <v>97.825920805536498</v>
      </c>
      <c r="T702">
        <v>97.851008411045697</v>
      </c>
      <c r="U702">
        <v>100</v>
      </c>
      <c r="V702">
        <v>97.865505380673497</v>
      </c>
      <c r="W702">
        <v>100</v>
      </c>
      <c r="X702">
        <v>98.273035905412399</v>
      </c>
      <c r="Y702">
        <v>100</v>
      </c>
      <c r="Z702">
        <v>98.900397988156698</v>
      </c>
      <c r="AA702">
        <v>99.5</v>
      </c>
      <c r="AB702">
        <v>98.3058061733242</v>
      </c>
      <c r="AC702">
        <v>99.085777382315499</v>
      </c>
      <c r="AD702">
        <v>99.693775524003897</v>
      </c>
      <c r="AE702">
        <f t="shared" si="10"/>
        <v>100</v>
      </c>
    </row>
    <row r="703" spans="1:31" x14ac:dyDescent="0.15">
      <c r="A703" t="s">
        <v>295</v>
      </c>
      <c r="B703" s="2" t="s">
        <v>229</v>
      </c>
      <c r="C703" t="s">
        <v>36</v>
      </c>
      <c r="D703" s="2" t="s">
        <v>314</v>
      </c>
      <c r="E703">
        <v>99.234766862833894</v>
      </c>
      <c r="F703">
        <v>99.313247680664105</v>
      </c>
      <c r="G703">
        <v>99.396736145019503</v>
      </c>
      <c r="H703">
        <v>99.475921630859403</v>
      </c>
      <c r="I703">
        <v>99.546516418457003</v>
      </c>
      <c r="J703">
        <v>99.604217529296903</v>
      </c>
      <c r="K703">
        <v>99.644721984863295</v>
      </c>
      <c r="L703">
        <v>99.8</v>
      </c>
      <c r="M703">
        <v>99.658905029296903</v>
      </c>
      <c r="N703">
        <v>99.635543823242202</v>
      </c>
      <c r="O703">
        <v>99.665802001953097</v>
      </c>
      <c r="P703">
        <v>99.631027221679702</v>
      </c>
      <c r="Q703">
        <v>99.7</v>
      </c>
      <c r="R703">
        <v>99.564407348632798</v>
      </c>
      <c r="S703">
        <v>99.546424865722699</v>
      </c>
      <c r="T703">
        <v>99.547660827636705</v>
      </c>
      <c r="U703">
        <v>100</v>
      </c>
      <c r="V703">
        <v>99</v>
      </c>
      <c r="W703">
        <v>100</v>
      </c>
      <c r="X703">
        <v>99.6</v>
      </c>
      <c r="Y703">
        <v>100</v>
      </c>
      <c r="Z703">
        <v>99.836051940917997</v>
      </c>
      <c r="AA703">
        <v>99.5</v>
      </c>
      <c r="AB703">
        <v>99.937759399414105</v>
      </c>
      <c r="AC703">
        <v>99.974220275878906</v>
      </c>
      <c r="AD703">
        <v>99.993423461914105</v>
      </c>
      <c r="AE703">
        <f t="shared" si="10"/>
        <v>100</v>
      </c>
    </row>
    <row r="704" spans="1:31" x14ac:dyDescent="0.15">
      <c r="A704" t="s">
        <v>295</v>
      </c>
      <c r="B704" s="2" t="s">
        <v>229</v>
      </c>
      <c r="C704" t="s">
        <v>168</v>
      </c>
      <c r="D704" s="2" t="s">
        <v>33</v>
      </c>
      <c r="E704">
        <v>26.709000000000003</v>
      </c>
      <c r="F704">
        <v>25.545000000000002</v>
      </c>
      <c r="G704">
        <v>24.414000000000001</v>
      </c>
      <c r="H704">
        <v>23.319999999999993</v>
      </c>
      <c r="I704">
        <v>22.260000000000005</v>
      </c>
      <c r="J704">
        <v>21.793000000000006</v>
      </c>
      <c r="K704">
        <v>21.78</v>
      </c>
      <c r="L704">
        <v>21.768000000000001</v>
      </c>
      <c r="M704">
        <v>21.754999999999995</v>
      </c>
      <c r="N704">
        <v>21.742000000000004</v>
      </c>
      <c r="O704">
        <v>21.730000000000004</v>
      </c>
      <c r="P704">
        <v>21.716999999999999</v>
      </c>
      <c r="Q704">
        <v>21.703999999999994</v>
      </c>
      <c r="R704">
        <v>21.691999999999993</v>
      </c>
      <c r="S704">
        <v>21.679000000000002</v>
      </c>
      <c r="T704">
        <v>20.515000000000001</v>
      </c>
      <c r="U704">
        <v>19.03</v>
      </c>
      <c r="V704">
        <v>17.629000000000005</v>
      </c>
      <c r="W704">
        <v>16.308000000000007</v>
      </c>
      <c r="X704">
        <v>15.072000000000003</v>
      </c>
      <c r="Y704">
        <v>13.912000000000006</v>
      </c>
      <c r="Z704">
        <v>12.828000000000003</v>
      </c>
      <c r="AA704">
        <v>11.814999999999998</v>
      </c>
      <c r="AB704">
        <v>10.875</v>
      </c>
      <c r="AC704">
        <v>10</v>
      </c>
      <c r="AD704">
        <v>9.7439999999999998</v>
      </c>
      <c r="AE704">
        <f t="shared" si="10"/>
        <v>100</v>
      </c>
    </row>
    <row r="705" spans="1:31" x14ac:dyDescent="0.15">
      <c r="A705" t="s">
        <v>295</v>
      </c>
      <c r="B705" s="2" t="s">
        <v>229</v>
      </c>
      <c r="C705" t="s">
        <v>37</v>
      </c>
      <c r="D705" s="2" t="s">
        <v>102</v>
      </c>
      <c r="E705">
        <v>73.290999999999997</v>
      </c>
      <c r="F705">
        <v>74.454999999999998</v>
      </c>
      <c r="G705">
        <v>75.585999999999999</v>
      </c>
      <c r="H705">
        <v>76.680000000000007</v>
      </c>
      <c r="I705">
        <v>77.739999999999995</v>
      </c>
      <c r="J705">
        <v>78.206999999999994</v>
      </c>
      <c r="K705">
        <v>78.22</v>
      </c>
      <c r="L705">
        <v>78.231999999999999</v>
      </c>
      <c r="M705">
        <v>78.245000000000005</v>
      </c>
      <c r="N705">
        <v>78.257999999999996</v>
      </c>
      <c r="O705">
        <v>78.27</v>
      </c>
      <c r="P705">
        <v>78.283000000000001</v>
      </c>
      <c r="Q705">
        <v>78.296000000000006</v>
      </c>
      <c r="R705">
        <v>78.308000000000007</v>
      </c>
      <c r="S705">
        <v>78.320999999999998</v>
      </c>
      <c r="T705">
        <v>79.484999999999999</v>
      </c>
      <c r="U705">
        <v>80.97</v>
      </c>
      <c r="V705">
        <v>82.370999999999995</v>
      </c>
      <c r="W705">
        <v>83.691999999999993</v>
      </c>
      <c r="X705">
        <v>84.927999999999997</v>
      </c>
      <c r="Y705">
        <v>86.087999999999994</v>
      </c>
      <c r="Z705">
        <v>87.171999999999997</v>
      </c>
      <c r="AA705">
        <v>88.185000000000002</v>
      </c>
      <c r="AB705">
        <v>89.125</v>
      </c>
      <c r="AC705">
        <v>90</v>
      </c>
      <c r="AD705">
        <v>90.256</v>
      </c>
      <c r="AE705">
        <f t="shared" si="10"/>
        <v>100</v>
      </c>
    </row>
    <row r="706" spans="1:31" x14ac:dyDescent="0.15">
      <c r="A706" t="s">
        <v>295</v>
      </c>
      <c r="B706" s="2" t="s">
        <v>229</v>
      </c>
      <c r="C706" t="s">
        <v>264</v>
      </c>
      <c r="D706" s="2" t="s">
        <v>294</v>
      </c>
      <c r="E706">
        <v>100</v>
      </c>
      <c r="J706">
        <v>100</v>
      </c>
      <c r="O706">
        <v>100</v>
      </c>
      <c r="T706">
        <v>100</v>
      </c>
      <c r="Y706">
        <v>100</v>
      </c>
      <c r="Z706">
        <v>100</v>
      </c>
      <c r="AA706">
        <v>100</v>
      </c>
      <c r="AB706">
        <v>100</v>
      </c>
      <c r="AC706">
        <v>100</v>
      </c>
      <c r="AD706">
        <v>100</v>
      </c>
      <c r="AE706">
        <f t="shared" si="10"/>
        <v>38.461538461538467</v>
      </c>
    </row>
    <row r="707" spans="1:31" x14ac:dyDescent="0.15">
      <c r="A707" t="s">
        <v>295</v>
      </c>
      <c r="B707" s="2" t="s">
        <v>229</v>
      </c>
      <c r="C707" t="s">
        <v>52</v>
      </c>
      <c r="D707" s="2" t="s">
        <v>260</v>
      </c>
      <c r="E707">
        <v>38.387096774193544</v>
      </c>
      <c r="F707">
        <v>41.90782422293676</v>
      </c>
      <c r="G707">
        <v>42.339832869080787</v>
      </c>
      <c r="H707">
        <v>43.027522935779814</v>
      </c>
      <c r="I707">
        <v>42.027729636048527</v>
      </c>
      <c r="J707">
        <v>42.74061990212072</v>
      </c>
      <c r="K707">
        <v>44.03162055335968</v>
      </c>
      <c r="L707">
        <v>43.202416918429002</v>
      </c>
      <c r="M707">
        <v>44.905385735080053</v>
      </c>
      <c r="N707">
        <v>43.750000000000007</v>
      </c>
      <c r="O707">
        <v>41.025641025641029</v>
      </c>
      <c r="P707">
        <v>41.53846153846154</v>
      </c>
      <c r="Q707">
        <v>44.26877470355732</v>
      </c>
      <c r="R707">
        <v>40.960640426951308</v>
      </c>
      <c r="S707">
        <v>40.142517814726844</v>
      </c>
      <c r="T707">
        <v>39.039204859193816</v>
      </c>
      <c r="U707">
        <v>41.513513513513509</v>
      </c>
      <c r="V707">
        <v>43.197102948784277</v>
      </c>
      <c r="W707">
        <v>48.096514745308312</v>
      </c>
      <c r="X707">
        <v>46.601441812564367</v>
      </c>
      <c r="Y707">
        <v>48.411016949152547</v>
      </c>
      <c r="Z707">
        <v>50.57701956848971</v>
      </c>
      <c r="AA707">
        <v>49.912203687445128</v>
      </c>
      <c r="AB707">
        <v>52.003561887800544</v>
      </c>
      <c r="AC707">
        <v>52.426379095810873</v>
      </c>
      <c r="AE707">
        <f t="shared" ref="AE707:AE770" si="11">COUNT(E707:AD707)/26*100</f>
        <v>96.15384615384616</v>
      </c>
    </row>
    <row r="708" spans="1:31" x14ac:dyDescent="0.15">
      <c r="A708" t="s">
        <v>295</v>
      </c>
      <c r="B708" s="2" t="s">
        <v>229</v>
      </c>
      <c r="C708" t="s">
        <v>318</v>
      </c>
      <c r="D708" s="2" t="s">
        <v>39</v>
      </c>
      <c r="G708">
        <v>44</v>
      </c>
      <c r="L708">
        <v>45.3</v>
      </c>
      <c r="Q708">
        <v>35.6</v>
      </c>
      <c r="U708">
        <v>24.4</v>
      </c>
      <c r="W708">
        <v>23</v>
      </c>
      <c r="Y708">
        <v>17.5</v>
      </c>
      <c r="AE708">
        <f t="shared" si="11"/>
        <v>23.076923076923077</v>
      </c>
    </row>
    <row r="709" spans="1:31" x14ac:dyDescent="0.15">
      <c r="A709" t="s">
        <v>295</v>
      </c>
      <c r="B709" s="2" t="s">
        <v>229</v>
      </c>
      <c r="C709" t="s">
        <v>7</v>
      </c>
      <c r="D709" s="2" t="s">
        <v>307</v>
      </c>
      <c r="H709">
        <v>19.7</v>
      </c>
      <c r="J709">
        <v>14.6</v>
      </c>
      <c r="K709">
        <v>13.7</v>
      </c>
      <c r="O709">
        <v>13.7</v>
      </c>
      <c r="P709">
        <v>14.7</v>
      </c>
      <c r="Q709">
        <v>15.3</v>
      </c>
      <c r="R709">
        <v>14.5</v>
      </c>
      <c r="T709">
        <v>14.8</v>
      </c>
      <c r="U709">
        <v>14</v>
      </c>
      <c r="V709">
        <v>13.1</v>
      </c>
      <c r="W709">
        <v>12.7</v>
      </c>
      <c r="X709">
        <v>12.9</v>
      </c>
      <c r="Y709">
        <v>12.5</v>
      </c>
      <c r="Z709">
        <v>12.9</v>
      </c>
      <c r="AA709">
        <v>12.2</v>
      </c>
      <c r="AB709">
        <v>12.6</v>
      </c>
      <c r="AC709">
        <v>11.9</v>
      </c>
      <c r="AD709">
        <v>13.08</v>
      </c>
      <c r="AE709">
        <f t="shared" si="11"/>
        <v>69.230769230769226</v>
      </c>
    </row>
    <row r="710" spans="1:31" x14ac:dyDescent="0.15">
      <c r="A710" t="s">
        <v>295</v>
      </c>
      <c r="B710" s="2" t="s">
        <v>229</v>
      </c>
      <c r="C710" t="s">
        <v>49</v>
      </c>
      <c r="D710" s="2" t="s">
        <v>8</v>
      </c>
      <c r="E710">
        <v>4388.9259058747311</v>
      </c>
      <c r="F710">
        <v>4371.7491594924059</v>
      </c>
      <c r="G710">
        <v>4833.8481863856823</v>
      </c>
      <c r="H710">
        <v>4894.8887612598892</v>
      </c>
      <c r="I710">
        <v>4999.5056204682523</v>
      </c>
      <c r="J710">
        <v>5210.0040099370572</v>
      </c>
      <c r="K710">
        <v>5251.3295434538613</v>
      </c>
      <c r="L710">
        <v>5386.9414883624358</v>
      </c>
      <c r="M710">
        <v>5503.3347633433368</v>
      </c>
      <c r="N710">
        <v>5671.3295669906638</v>
      </c>
      <c r="O710">
        <v>5937.2120557616036</v>
      </c>
      <c r="P710">
        <v>6271.094806837641</v>
      </c>
      <c r="Q710">
        <v>6611.7710747545516</v>
      </c>
      <c r="R710">
        <v>6864.4089247810871</v>
      </c>
      <c r="S710">
        <v>7452.6188148840147</v>
      </c>
      <c r="T710">
        <v>8043.5704624731852</v>
      </c>
      <c r="U710">
        <v>8619.9057615027978</v>
      </c>
      <c r="V710">
        <v>9171.451176815006</v>
      </c>
      <c r="W710">
        <v>9565.4943463562904</v>
      </c>
      <c r="X710">
        <v>9628.0604127808292</v>
      </c>
      <c r="Y710">
        <v>9460.2913731750104</v>
      </c>
      <c r="Z710">
        <v>9402.6162043187742</v>
      </c>
      <c r="AA710">
        <v>9189.1892142558136</v>
      </c>
      <c r="AB710">
        <v>9322.3024538644222</v>
      </c>
      <c r="AC710">
        <v>9181.0463724579604</v>
      </c>
      <c r="AD710">
        <v>9464.6822421637389</v>
      </c>
      <c r="AE710">
        <f t="shared" si="11"/>
        <v>100</v>
      </c>
    </row>
    <row r="711" spans="1:31" x14ac:dyDescent="0.15">
      <c r="A711" t="s">
        <v>295</v>
      </c>
      <c r="B711" s="2" t="s">
        <v>229</v>
      </c>
      <c r="C711" t="s">
        <v>276</v>
      </c>
      <c r="D711" s="2" t="s">
        <v>51</v>
      </c>
      <c r="G711">
        <v>50</v>
      </c>
      <c r="L711">
        <v>44.4</v>
      </c>
      <c r="Q711">
        <v>44.9</v>
      </c>
      <c r="U711">
        <v>42.5</v>
      </c>
      <c r="W711">
        <v>41.7</v>
      </c>
      <c r="Y711">
        <v>42.4</v>
      </c>
      <c r="AE711">
        <f t="shared" si="11"/>
        <v>23.076923076923077</v>
      </c>
    </row>
    <row r="712" spans="1:31" x14ac:dyDescent="0.15">
      <c r="A712" t="s">
        <v>295</v>
      </c>
      <c r="B712" s="2" t="s">
        <v>229</v>
      </c>
      <c r="C712" t="s">
        <v>214</v>
      </c>
      <c r="D712" s="2" t="s">
        <v>190</v>
      </c>
      <c r="G712">
        <v>6</v>
      </c>
      <c r="L712">
        <v>7.6</v>
      </c>
      <c r="Q712">
        <v>7.2</v>
      </c>
      <c r="U712">
        <v>8</v>
      </c>
      <c r="W712">
        <v>8.4</v>
      </c>
      <c r="Y712">
        <v>8.1999999999999993</v>
      </c>
      <c r="AE712">
        <f t="shared" si="11"/>
        <v>23.076923076923077</v>
      </c>
    </row>
    <row r="713" spans="1:31" x14ac:dyDescent="0.15">
      <c r="A713" t="s">
        <v>295</v>
      </c>
      <c r="B713" s="2" t="s">
        <v>229</v>
      </c>
      <c r="C713" t="s">
        <v>227</v>
      </c>
      <c r="D713" s="2" t="s">
        <v>226</v>
      </c>
      <c r="G713">
        <v>9.6999999999999993</v>
      </c>
      <c r="L713">
        <v>11.4</v>
      </c>
      <c r="Q713">
        <v>11.3</v>
      </c>
      <c r="U713">
        <v>12.2</v>
      </c>
      <c r="W713">
        <v>12.4</v>
      </c>
      <c r="Y713">
        <v>12.1</v>
      </c>
      <c r="AE713">
        <f t="shared" si="11"/>
        <v>23.076923076923077</v>
      </c>
    </row>
    <row r="714" spans="1:31" x14ac:dyDescent="0.15">
      <c r="A714" t="s">
        <v>295</v>
      </c>
      <c r="B714" s="2" t="s">
        <v>229</v>
      </c>
      <c r="C714" t="s">
        <v>211</v>
      </c>
      <c r="D714" s="2" t="s">
        <v>61</v>
      </c>
      <c r="G714">
        <v>14</v>
      </c>
      <c r="L714">
        <v>15.5</v>
      </c>
      <c r="Q714">
        <v>15.3</v>
      </c>
      <c r="U714">
        <v>15.8</v>
      </c>
      <c r="W714">
        <v>16.100000000000001</v>
      </c>
      <c r="Y714">
        <v>15.8</v>
      </c>
      <c r="AE714">
        <f t="shared" si="11"/>
        <v>23.076923076923077</v>
      </c>
    </row>
    <row r="715" spans="1:31" x14ac:dyDescent="0.15">
      <c r="A715" t="s">
        <v>295</v>
      </c>
      <c r="B715" s="2" t="s">
        <v>229</v>
      </c>
      <c r="C715" t="s">
        <v>145</v>
      </c>
      <c r="D715" s="2" t="s">
        <v>230</v>
      </c>
      <c r="G715">
        <v>20.399999999999999</v>
      </c>
      <c r="L715">
        <v>21.1</v>
      </c>
      <c r="Q715">
        <v>21.3</v>
      </c>
      <c r="U715">
        <v>21.5</v>
      </c>
      <c r="W715">
        <v>21.5</v>
      </c>
      <c r="Y715">
        <v>21.5</v>
      </c>
      <c r="AE715">
        <f t="shared" si="11"/>
        <v>23.076923076923077</v>
      </c>
    </row>
    <row r="716" spans="1:31" x14ac:dyDescent="0.15">
      <c r="A716" t="s">
        <v>175</v>
      </c>
      <c r="B716" s="2" t="s">
        <v>72</v>
      </c>
      <c r="C716" t="s">
        <v>128</v>
      </c>
      <c r="D716" s="2" t="s">
        <v>94</v>
      </c>
      <c r="H716">
        <v>4.1295312486280196</v>
      </c>
      <c r="L716">
        <v>0.183838449078711</v>
      </c>
      <c r="M716">
        <v>6.6472922509116703</v>
      </c>
      <c r="N716">
        <v>4.5375374299103699</v>
      </c>
      <c r="O716">
        <v>6.5245640812200598</v>
      </c>
      <c r="P716">
        <v>8.3143071719803601</v>
      </c>
      <c r="Q716">
        <v>10.0918544383503</v>
      </c>
      <c r="R716">
        <v>6.9373368568513296</v>
      </c>
      <c r="S716">
        <v>13.5963367355013</v>
      </c>
      <c r="T716">
        <v>15.317122659622701</v>
      </c>
      <c r="U716">
        <v>17.017299202583601</v>
      </c>
      <c r="V716">
        <v>18.705300522189201</v>
      </c>
      <c r="W716">
        <v>20.390058274851398</v>
      </c>
      <c r="X716">
        <v>10.1435262971789</v>
      </c>
      <c r="Y716">
        <v>7.17224818182879</v>
      </c>
      <c r="Z716">
        <v>25.518714073182199</v>
      </c>
      <c r="AA716">
        <v>27.278584439871299</v>
      </c>
      <c r="AB716">
        <v>29.065118492201801</v>
      </c>
      <c r="AC716">
        <v>25.072328050641399</v>
      </c>
      <c r="AD716">
        <v>29.002585970730301</v>
      </c>
      <c r="AE716">
        <f t="shared" si="11"/>
        <v>76.923076923076934</v>
      </c>
    </row>
    <row r="717" spans="1:31" x14ac:dyDescent="0.15">
      <c r="A717" t="s">
        <v>175</v>
      </c>
      <c r="B717" s="2" t="s">
        <v>72</v>
      </c>
      <c r="C717" t="s">
        <v>36</v>
      </c>
      <c r="D717" s="2" t="s">
        <v>314</v>
      </c>
      <c r="H717">
        <v>42.5</v>
      </c>
      <c r="I717">
        <v>41.449207305908203</v>
      </c>
      <c r="J717">
        <v>42.9576225280762</v>
      </c>
      <c r="K717">
        <v>44.448848724365199</v>
      </c>
      <c r="L717">
        <v>45.918586730957003</v>
      </c>
      <c r="M717">
        <v>47.5</v>
      </c>
      <c r="N717">
        <v>48.791816711425803</v>
      </c>
      <c r="O717">
        <v>49.844779968261697</v>
      </c>
      <c r="P717">
        <v>51.564136505127003</v>
      </c>
      <c r="Q717">
        <v>53.282157897949197</v>
      </c>
      <c r="R717">
        <v>50.2</v>
      </c>
      <c r="S717">
        <v>56.741931915283203</v>
      </c>
      <c r="T717">
        <v>58.497299194335902</v>
      </c>
      <c r="U717">
        <v>60.273166656494098</v>
      </c>
      <c r="V717">
        <v>62.065395355224602</v>
      </c>
      <c r="W717">
        <v>63.869617462158203</v>
      </c>
      <c r="X717">
        <v>65.599999999999994</v>
      </c>
      <c r="Y717">
        <v>58.2</v>
      </c>
      <c r="Z717">
        <v>69.310485839843807</v>
      </c>
      <c r="AA717">
        <v>71.119804382324205</v>
      </c>
      <c r="AB717">
        <v>72.924407958984403</v>
      </c>
      <c r="AC717">
        <v>68.400000000000006</v>
      </c>
      <c r="AD717">
        <v>78.099999999999994</v>
      </c>
      <c r="AE717">
        <f t="shared" si="11"/>
        <v>88.461538461538453</v>
      </c>
    </row>
    <row r="718" spans="1:31" x14ac:dyDescent="0.15">
      <c r="A718" t="s">
        <v>175</v>
      </c>
      <c r="B718" s="2" t="s">
        <v>72</v>
      </c>
      <c r="C718" t="s">
        <v>168</v>
      </c>
      <c r="D718" s="2" t="s">
        <v>33</v>
      </c>
      <c r="E718">
        <v>83.251999999999995</v>
      </c>
      <c r="F718">
        <v>82.956999999999994</v>
      </c>
      <c r="G718">
        <v>82.658000000000001</v>
      </c>
      <c r="H718">
        <v>82.355000000000004</v>
      </c>
      <c r="I718">
        <v>82.048000000000002</v>
      </c>
      <c r="J718">
        <v>81.736999999999995</v>
      </c>
      <c r="K718">
        <v>81.420999999999992</v>
      </c>
      <c r="L718">
        <v>81.102000000000004</v>
      </c>
      <c r="M718">
        <v>80.777999999999992</v>
      </c>
      <c r="N718">
        <v>80.45</v>
      </c>
      <c r="O718">
        <v>80.108000000000004</v>
      </c>
      <c r="P718">
        <v>79.760999999999996</v>
      </c>
      <c r="Q718">
        <v>79.408999999999992</v>
      </c>
      <c r="R718">
        <v>79.051999999999992</v>
      </c>
      <c r="S718">
        <v>78.69</v>
      </c>
      <c r="T718">
        <v>78.325000000000003</v>
      </c>
      <c r="U718">
        <v>77.954999999999998</v>
      </c>
      <c r="V718">
        <v>77.58</v>
      </c>
      <c r="W718">
        <v>77.2</v>
      </c>
      <c r="X718">
        <v>76.817000000000007</v>
      </c>
      <c r="Y718">
        <v>76.429000000000002</v>
      </c>
      <c r="Z718">
        <v>76.031000000000006</v>
      </c>
      <c r="AA718">
        <v>75.623999999999995</v>
      </c>
      <c r="AB718">
        <v>75.206000000000003</v>
      </c>
      <c r="AC718">
        <v>74.778999999999996</v>
      </c>
      <c r="AD718">
        <v>74.341999999999999</v>
      </c>
      <c r="AE718">
        <f t="shared" si="11"/>
        <v>100</v>
      </c>
    </row>
    <row r="719" spans="1:31" x14ac:dyDescent="0.15">
      <c r="A719" t="s">
        <v>175</v>
      </c>
      <c r="B719" s="2" t="s">
        <v>72</v>
      </c>
      <c r="C719" t="s">
        <v>37</v>
      </c>
      <c r="D719" s="2" t="s">
        <v>102</v>
      </c>
      <c r="E719">
        <v>16.748000000000001</v>
      </c>
      <c r="F719">
        <v>17.042999999999999</v>
      </c>
      <c r="G719">
        <v>17.341999999999999</v>
      </c>
      <c r="H719">
        <v>17.645</v>
      </c>
      <c r="I719">
        <v>17.952000000000002</v>
      </c>
      <c r="J719">
        <v>18.263000000000002</v>
      </c>
      <c r="K719">
        <v>18.579000000000001</v>
      </c>
      <c r="L719">
        <v>18.898</v>
      </c>
      <c r="M719">
        <v>19.222000000000001</v>
      </c>
      <c r="N719">
        <v>19.55</v>
      </c>
      <c r="O719">
        <v>19.891999999999999</v>
      </c>
      <c r="P719">
        <v>20.239000000000001</v>
      </c>
      <c r="Q719">
        <v>20.591000000000001</v>
      </c>
      <c r="R719">
        <v>20.948</v>
      </c>
      <c r="S719">
        <v>21.31</v>
      </c>
      <c r="T719">
        <v>21.675000000000001</v>
      </c>
      <c r="U719">
        <v>22.045000000000002</v>
      </c>
      <c r="V719">
        <v>22.42</v>
      </c>
      <c r="W719">
        <v>22.8</v>
      </c>
      <c r="X719">
        <v>23.183</v>
      </c>
      <c r="Y719">
        <v>23.571000000000002</v>
      </c>
      <c r="Z719">
        <v>23.969000000000001</v>
      </c>
      <c r="AA719">
        <v>24.376000000000001</v>
      </c>
      <c r="AB719">
        <v>24.794</v>
      </c>
      <c r="AC719">
        <v>25.221</v>
      </c>
      <c r="AD719">
        <v>25.658000000000001</v>
      </c>
      <c r="AE719">
        <f t="shared" si="11"/>
        <v>100</v>
      </c>
    </row>
    <row r="720" spans="1:31" x14ac:dyDescent="0.15">
      <c r="A720" t="s">
        <v>175</v>
      </c>
      <c r="B720" s="2" t="s">
        <v>72</v>
      </c>
      <c r="C720" t="s">
        <v>264</v>
      </c>
      <c r="D720" s="2" t="s">
        <v>294</v>
      </c>
      <c r="E720">
        <v>100</v>
      </c>
      <c r="J720">
        <v>100</v>
      </c>
      <c r="O720">
        <v>100</v>
      </c>
      <c r="T720">
        <v>100</v>
      </c>
      <c r="Y720">
        <v>100</v>
      </c>
      <c r="Z720">
        <v>100</v>
      </c>
      <c r="AA720">
        <v>100</v>
      </c>
      <c r="AB720">
        <v>100</v>
      </c>
      <c r="AC720">
        <v>100</v>
      </c>
      <c r="AD720">
        <v>100</v>
      </c>
      <c r="AE720">
        <f t="shared" si="11"/>
        <v>38.461538461538467</v>
      </c>
    </row>
    <row r="721" spans="1:31" x14ac:dyDescent="0.15">
      <c r="A721" t="s">
        <v>175</v>
      </c>
      <c r="B721" s="2" t="s">
        <v>72</v>
      </c>
      <c r="C721" t="s">
        <v>52</v>
      </c>
      <c r="D721" s="2" t="s">
        <v>260</v>
      </c>
      <c r="E721">
        <v>7.6086956521739149</v>
      </c>
      <c r="F721">
        <v>7.7212806026365364</v>
      </c>
      <c r="G721">
        <v>8.4269662921348321</v>
      </c>
      <c r="H721">
        <v>9.0909090909090899</v>
      </c>
      <c r="I721">
        <v>10.43643263757116</v>
      </c>
      <c r="J721">
        <v>8.5514834205933674</v>
      </c>
      <c r="K721">
        <v>9.1492776886035294</v>
      </c>
      <c r="L721">
        <v>10.11608623548922</v>
      </c>
      <c r="M721">
        <v>17.021276595744684</v>
      </c>
      <c r="N721">
        <v>20.579710144927535</v>
      </c>
      <c r="O721">
        <v>28.221649484536083</v>
      </c>
      <c r="P721">
        <v>22.316384180790962</v>
      </c>
      <c r="Q721">
        <v>16.544655929721817</v>
      </c>
      <c r="R721">
        <v>15.870307167235492</v>
      </c>
      <c r="S721">
        <v>21.428571428571427</v>
      </c>
      <c r="T721">
        <v>22.860962566844918</v>
      </c>
      <c r="U721">
        <v>22.511848341232227</v>
      </c>
      <c r="V721">
        <v>22.434367541766107</v>
      </c>
      <c r="W721">
        <v>27.210884353741498</v>
      </c>
      <c r="X721">
        <v>28.283796740172583</v>
      </c>
      <c r="Y721">
        <v>20.33898305084746</v>
      </c>
      <c r="Z721">
        <v>22.526501766784452</v>
      </c>
      <c r="AA721">
        <v>19.323671497584542</v>
      </c>
      <c r="AB721">
        <v>21.880341880341884</v>
      </c>
      <c r="AC721">
        <v>13.360323886639677</v>
      </c>
      <c r="AE721">
        <f t="shared" si="11"/>
        <v>96.15384615384616</v>
      </c>
    </row>
    <row r="722" spans="1:31" x14ac:dyDescent="0.15">
      <c r="A722" t="s">
        <v>175</v>
      </c>
      <c r="B722" s="2" t="s">
        <v>72</v>
      </c>
      <c r="C722" t="s">
        <v>318</v>
      </c>
      <c r="D722" s="2" t="s">
        <v>39</v>
      </c>
      <c r="G722">
        <v>76.2</v>
      </c>
      <c r="I722">
        <v>84.5</v>
      </c>
      <c r="L722">
        <v>83.3</v>
      </c>
      <c r="T722">
        <v>88.3</v>
      </c>
      <c r="AD722">
        <v>86.6</v>
      </c>
      <c r="AE722">
        <f t="shared" si="11"/>
        <v>19.230769230769234</v>
      </c>
    </row>
    <row r="723" spans="1:31" x14ac:dyDescent="0.15">
      <c r="A723" t="s">
        <v>175</v>
      </c>
      <c r="B723" s="2" t="s">
        <v>72</v>
      </c>
      <c r="C723" t="s">
        <v>7</v>
      </c>
      <c r="D723" s="2" t="s">
        <v>307</v>
      </c>
      <c r="N723">
        <v>10</v>
      </c>
      <c r="U723">
        <v>9.9600000000000009</v>
      </c>
      <c r="X723">
        <v>9.6</v>
      </c>
      <c r="AE723">
        <f t="shared" si="11"/>
        <v>11.538461538461538</v>
      </c>
    </row>
    <row r="724" spans="1:31" x14ac:dyDescent="0.15">
      <c r="A724" t="s">
        <v>175</v>
      </c>
      <c r="B724" s="2" t="s">
        <v>72</v>
      </c>
      <c r="C724" t="s">
        <v>49</v>
      </c>
      <c r="D724" s="2" t="s">
        <v>8</v>
      </c>
      <c r="E724">
        <v>1476.4709891016416</v>
      </c>
      <c r="F724">
        <v>1498.0233538608775</v>
      </c>
      <c r="G724">
        <v>1471.6393917205803</v>
      </c>
      <c r="H724">
        <v>1464.9658971315223</v>
      </c>
      <c r="I724">
        <v>1489.243118334196</v>
      </c>
      <c r="J724">
        <v>1540.7136611245821</v>
      </c>
      <c r="K724">
        <v>1587.0533341336738</v>
      </c>
      <c r="L724">
        <v>1576.5273369294564</v>
      </c>
      <c r="M724">
        <v>1601.2814160971766</v>
      </c>
      <c r="N724">
        <v>1616.5195727592284</v>
      </c>
      <c r="O724">
        <v>1617.5349546923205</v>
      </c>
      <c r="P724">
        <v>1669.3297787372248</v>
      </c>
      <c r="Q724">
        <v>1659.3828907581822</v>
      </c>
      <c r="R724">
        <v>1693.2564294263061</v>
      </c>
      <c r="S724">
        <v>1778.5436639613774</v>
      </c>
      <c r="T724">
        <v>1889.7877824882291</v>
      </c>
      <c r="U724">
        <v>2016.6042737288337</v>
      </c>
      <c r="V724">
        <v>2152.2213525666539</v>
      </c>
      <c r="W724">
        <v>2139.1587079291839</v>
      </c>
      <c r="X724">
        <v>2166.3268631090141</v>
      </c>
      <c r="Y724">
        <v>2311.9764362845904</v>
      </c>
      <c r="Z724">
        <v>2437.8802663972406</v>
      </c>
      <c r="AA724">
        <v>2530.3446178202203</v>
      </c>
      <c r="AB724">
        <v>2767.3969138175976</v>
      </c>
      <c r="AC724">
        <v>3021.4278181069985</v>
      </c>
      <c r="AD724">
        <v>3361.9771374970801</v>
      </c>
      <c r="AE724">
        <f t="shared" si="11"/>
        <v>100</v>
      </c>
    </row>
    <row r="725" spans="1:31" x14ac:dyDescent="0.15">
      <c r="A725" t="s">
        <v>175</v>
      </c>
      <c r="B725" s="2" t="s">
        <v>72</v>
      </c>
      <c r="C725" t="s">
        <v>276</v>
      </c>
      <c r="D725" s="2" t="s">
        <v>51</v>
      </c>
      <c r="G725">
        <v>61.8</v>
      </c>
      <c r="I725">
        <v>48.9</v>
      </c>
      <c r="L725">
        <v>51.3</v>
      </c>
      <c r="T725">
        <v>52.2</v>
      </c>
      <c r="AD725">
        <v>47.5</v>
      </c>
      <c r="AE725">
        <f t="shared" si="11"/>
        <v>19.230769230769234</v>
      </c>
    </row>
    <row r="726" spans="1:31" x14ac:dyDescent="0.15">
      <c r="A726" t="s">
        <v>175</v>
      </c>
      <c r="B726" s="2" t="s">
        <v>72</v>
      </c>
      <c r="C726" t="s">
        <v>214</v>
      </c>
      <c r="D726" s="2" t="s">
        <v>190</v>
      </c>
      <c r="G726">
        <v>3.4</v>
      </c>
      <c r="I726">
        <v>5.2</v>
      </c>
      <c r="L726">
        <v>5.6</v>
      </c>
      <c r="T726">
        <v>5</v>
      </c>
      <c r="AD726">
        <v>6.2</v>
      </c>
      <c r="AE726">
        <f t="shared" si="11"/>
        <v>19.230769230769234</v>
      </c>
    </row>
    <row r="727" spans="1:31" x14ac:dyDescent="0.15">
      <c r="A727" t="s">
        <v>175</v>
      </c>
      <c r="B727" s="2" t="s">
        <v>72</v>
      </c>
      <c r="C727" t="s">
        <v>227</v>
      </c>
      <c r="D727" s="2" t="s">
        <v>226</v>
      </c>
      <c r="G727">
        <v>6.7</v>
      </c>
      <c r="I727">
        <v>10</v>
      </c>
      <c r="L727">
        <v>9.3000000000000007</v>
      </c>
      <c r="T727">
        <v>9.1</v>
      </c>
      <c r="AD727">
        <v>10.3</v>
      </c>
      <c r="AE727">
        <f t="shared" si="11"/>
        <v>19.230769230769234</v>
      </c>
    </row>
    <row r="728" spans="1:31" x14ac:dyDescent="0.15">
      <c r="A728" t="s">
        <v>175</v>
      </c>
      <c r="B728" s="2" t="s">
        <v>72</v>
      </c>
      <c r="C728" t="s">
        <v>211</v>
      </c>
      <c r="D728" s="2" t="s">
        <v>61</v>
      </c>
      <c r="G728">
        <v>10.7</v>
      </c>
      <c r="I728">
        <v>14.6</v>
      </c>
      <c r="L728">
        <v>13.6</v>
      </c>
      <c r="T728">
        <v>13.4</v>
      </c>
      <c r="AD728">
        <v>14.6</v>
      </c>
      <c r="AE728">
        <f t="shared" si="11"/>
        <v>19.230769230769234</v>
      </c>
    </row>
    <row r="729" spans="1:31" x14ac:dyDescent="0.15">
      <c r="A729" t="s">
        <v>175</v>
      </c>
      <c r="B729" s="2" t="s">
        <v>72</v>
      </c>
      <c r="C729" t="s">
        <v>145</v>
      </c>
      <c r="D729" s="2" t="s">
        <v>230</v>
      </c>
      <c r="G729">
        <v>17.3</v>
      </c>
      <c r="I729">
        <v>21.3</v>
      </c>
      <c r="L729">
        <v>20.2</v>
      </c>
      <c r="T729">
        <v>20.399999999999999</v>
      </c>
      <c r="AD729">
        <v>21.5</v>
      </c>
      <c r="AE729">
        <f t="shared" si="11"/>
        <v>19.230769230769234</v>
      </c>
    </row>
    <row r="730" spans="1:31" x14ac:dyDescent="0.15">
      <c r="A730" t="s">
        <v>302</v>
      </c>
      <c r="B730" s="2" t="s">
        <v>2</v>
      </c>
      <c r="C730" t="s">
        <v>128</v>
      </c>
      <c r="D730" s="2" t="s">
        <v>94</v>
      </c>
      <c r="J730">
        <v>99.9</v>
      </c>
      <c r="K730">
        <v>97.318601116958106</v>
      </c>
      <c r="L730">
        <v>97.546006355566306</v>
      </c>
      <c r="M730">
        <v>97.810143257744102</v>
      </c>
      <c r="N730">
        <v>93.942353332749406</v>
      </c>
      <c r="O730">
        <v>98.913585776707507</v>
      </c>
      <c r="P730">
        <v>99.470576804365905</v>
      </c>
      <c r="Q730">
        <v>99.668605894383305</v>
      </c>
      <c r="R730">
        <v>99.816847059141494</v>
      </c>
      <c r="S730">
        <v>100</v>
      </c>
      <c r="T730">
        <v>100</v>
      </c>
      <c r="U730">
        <v>99.685719637292905</v>
      </c>
      <c r="V730">
        <v>100</v>
      </c>
      <c r="W730">
        <v>98.493793177719198</v>
      </c>
      <c r="X730">
        <v>100</v>
      </c>
      <c r="Y730">
        <v>100</v>
      </c>
      <c r="Z730">
        <v>99.5713393983891</v>
      </c>
      <c r="AA730">
        <v>99.999986159424296</v>
      </c>
      <c r="AB730">
        <v>99.999986334038994</v>
      </c>
      <c r="AC730">
        <v>100</v>
      </c>
      <c r="AD730">
        <v>100</v>
      </c>
      <c r="AE730">
        <f t="shared" si="11"/>
        <v>80.769230769230774</v>
      </c>
    </row>
    <row r="731" spans="1:31" x14ac:dyDescent="0.15">
      <c r="A731" t="s">
        <v>302</v>
      </c>
      <c r="B731" s="2" t="s">
        <v>2</v>
      </c>
      <c r="C731" t="s">
        <v>36</v>
      </c>
      <c r="D731" s="2" t="s">
        <v>314</v>
      </c>
      <c r="J731">
        <v>99.9</v>
      </c>
      <c r="K731">
        <v>99.615142822265597</v>
      </c>
      <c r="L731">
        <v>99.645614624023395</v>
      </c>
      <c r="M731">
        <v>99.652229309082003</v>
      </c>
      <c r="N731">
        <v>99.4</v>
      </c>
      <c r="O731">
        <v>99.912017822265597</v>
      </c>
      <c r="P731">
        <v>99.79</v>
      </c>
      <c r="Q731">
        <v>99.92</v>
      </c>
      <c r="R731">
        <v>100</v>
      </c>
      <c r="S731">
        <v>100</v>
      </c>
      <c r="T731">
        <v>100</v>
      </c>
      <c r="U731">
        <v>99.828675447050003</v>
      </c>
      <c r="V731">
        <v>100</v>
      </c>
      <c r="W731">
        <v>100</v>
      </c>
      <c r="X731">
        <v>100</v>
      </c>
      <c r="Y731">
        <v>100</v>
      </c>
      <c r="Z731">
        <v>99.968743488226707</v>
      </c>
      <c r="AA731">
        <v>100</v>
      </c>
      <c r="AB731">
        <v>100</v>
      </c>
      <c r="AC731">
        <v>100</v>
      </c>
      <c r="AD731">
        <v>100</v>
      </c>
      <c r="AE731">
        <f t="shared" si="11"/>
        <v>80.769230769230774</v>
      </c>
    </row>
    <row r="732" spans="1:31" x14ac:dyDescent="0.15">
      <c r="A732" t="s">
        <v>302</v>
      </c>
      <c r="B732" s="2" t="s">
        <v>2</v>
      </c>
      <c r="C732" t="s">
        <v>168</v>
      </c>
      <c r="D732" s="2" t="s">
        <v>33</v>
      </c>
      <c r="E732">
        <v>43.734000000000002</v>
      </c>
      <c r="F732">
        <v>43.825000000000003</v>
      </c>
      <c r="G732">
        <v>43.917000000000002</v>
      </c>
      <c r="H732">
        <v>44.008000000000003</v>
      </c>
      <c r="I732">
        <v>44.1</v>
      </c>
      <c r="J732">
        <v>44.079000000000001</v>
      </c>
      <c r="K732">
        <v>44.057000000000002</v>
      </c>
      <c r="L732">
        <v>44.036000000000001</v>
      </c>
      <c r="M732">
        <v>44.014000000000003</v>
      </c>
      <c r="N732">
        <v>43.975000000000001</v>
      </c>
      <c r="O732">
        <v>43.902000000000001</v>
      </c>
      <c r="P732">
        <v>43.829000000000001</v>
      </c>
      <c r="Q732">
        <v>43.756</v>
      </c>
      <c r="R732">
        <v>43.683</v>
      </c>
      <c r="S732">
        <v>43.61</v>
      </c>
      <c r="T732">
        <v>43.536999999999999</v>
      </c>
      <c r="U732">
        <v>43.463999999999999</v>
      </c>
      <c r="V732">
        <v>43.390999999999998</v>
      </c>
      <c r="W732">
        <v>43.317999999999998</v>
      </c>
      <c r="X732">
        <v>43.244999999999997</v>
      </c>
      <c r="Y732">
        <v>43.173000000000002</v>
      </c>
      <c r="Z732">
        <v>43.1</v>
      </c>
      <c r="AA732">
        <v>43.027000000000001</v>
      </c>
      <c r="AB732">
        <v>42.954000000000001</v>
      </c>
      <c r="AC732">
        <v>42.881999999999998</v>
      </c>
      <c r="AD732">
        <v>42.808999999999997</v>
      </c>
      <c r="AE732">
        <f t="shared" si="11"/>
        <v>100</v>
      </c>
    </row>
    <row r="733" spans="1:31" x14ac:dyDescent="0.15">
      <c r="A733" t="s">
        <v>302</v>
      </c>
      <c r="B733" s="2" t="s">
        <v>2</v>
      </c>
      <c r="C733" t="s">
        <v>37</v>
      </c>
      <c r="D733" s="2" t="s">
        <v>102</v>
      </c>
      <c r="E733">
        <v>56.265999999999998</v>
      </c>
      <c r="F733">
        <v>56.174999999999997</v>
      </c>
      <c r="G733">
        <v>56.082999999999998</v>
      </c>
      <c r="H733">
        <v>55.991999999999997</v>
      </c>
      <c r="I733">
        <v>55.9</v>
      </c>
      <c r="J733">
        <v>55.920999999999999</v>
      </c>
      <c r="K733">
        <v>55.942999999999998</v>
      </c>
      <c r="L733">
        <v>55.963999999999999</v>
      </c>
      <c r="M733">
        <v>55.985999999999997</v>
      </c>
      <c r="N733">
        <v>56.024999999999999</v>
      </c>
      <c r="O733">
        <v>56.097999999999999</v>
      </c>
      <c r="P733">
        <v>56.170999999999999</v>
      </c>
      <c r="Q733">
        <v>56.244</v>
      </c>
      <c r="R733">
        <v>56.317</v>
      </c>
      <c r="S733">
        <v>56.39</v>
      </c>
      <c r="T733">
        <v>56.463000000000001</v>
      </c>
      <c r="U733">
        <v>56.536000000000001</v>
      </c>
      <c r="V733">
        <v>56.609000000000002</v>
      </c>
      <c r="W733">
        <v>56.682000000000002</v>
      </c>
      <c r="X733">
        <v>56.755000000000003</v>
      </c>
      <c r="Y733">
        <v>56.826999999999998</v>
      </c>
      <c r="Z733">
        <v>56.9</v>
      </c>
      <c r="AA733">
        <v>56.972999999999999</v>
      </c>
      <c r="AB733">
        <v>57.045999999999999</v>
      </c>
      <c r="AC733">
        <v>57.118000000000002</v>
      </c>
      <c r="AD733">
        <v>57.191000000000003</v>
      </c>
      <c r="AE733">
        <f t="shared" si="11"/>
        <v>100</v>
      </c>
    </row>
    <row r="734" spans="1:31" x14ac:dyDescent="0.15">
      <c r="A734" t="s">
        <v>302</v>
      </c>
      <c r="B734" s="2" t="s">
        <v>2</v>
      </c>
      <c r="C734" t="s">
        <v>264</v>
      </c>
      <c r="D734" s="2" t="s">
        <v>294</v>
      </c>
      <c r="E734">
        <v>97.974810269116503</v>
      </c>
      <c r="J734">
        <v>97.473567814800106</v>
      </c>
      <c r="O734">
        <v>96.821964911222693</v>
      </c>
      <c r="T734">
        <v>96.802617886757801</v>
      </c>
      <c r="Y734">
        <v>97.210948400174303</v>
      </c>
      <c r="Z734">
        <v>97.5320983193958</v>
      </c>
      <c r="AA734">
        <v>96.221871374062303</v>
      </c>
      <c r="AB734">
        <v>95.657021467842199</v>
      </c>
      <c r="AC734">
        <v>91.606998777040204</v>
      </c>
      <c r="AD734">
        <v>92.641552603532702</v>
      </c>
      <c r="AE734">
        <f t="shared" si="11"/>
        <v>38.461538461538467</v>
      </c>
    </row>
    <row r="735" spans="1:31" x14ac:dyDescent="0.15">
      <c r="A735" t="s">
        <v>302</v>
      </c>
      <c r="B735" s="2" t="s">
        <v>2</v>
      </c>
      <c r="C735" t="s">
        <v>52</v>
      </c>
      <c r="D735" s="2" t="s">
        <v>260</v>
      </c>
      <c r="E735">
        <v>48.571067273646939</v>
      </c>
      <c r="F735">
        <v>46.33245382585752</v>
      </c>
      <c r="G735">
        <v>44.348032806371094</v>
      </c>
      <c r="H735">
        <v>47.354790972992973</v>
      </c>
      <c r="I735">
        <v>54.088664883768779</v>
      </c>
      <c r="J735">
        <v>46.973961998592543</v>
      </c>
      <c r="K735">
        <v>48.887090246863615</v>
      </c>
      <c r="L735">
        <v>47.428753383219231</v>
      </c>
      <c r="M735">
        <v>47.684391080617502</v>
      </c>
      <c r="N735">
        <v>50.707506471095762</v>
      </c>
      <c r="O735">
        <v>63.741071428571431</v>
      </c>
      <c r="P735">
        <v>61.744782131087518</v>
      </c>
      <c r="Q735">
        <v>71.54804716902234</v>
      </c>
      <c r="R735">
        <v>69.241041620298262</v>
      </c>
      <c r="S735">
        <v>66.306946246841065</v>
      </c>
      <c r="T735">
        <v>63.197144496143807</v>
      </c>
      <c r="U735">
        <v>68.617359625281907</v>
      </c>
      <c r="V735">
        <v>61.5577755221967</v>
      </c>
      <c r="W735">
        <v>53.114141765114653</v>
      </c>
      <c r="X735">
        <v>55.900345337937843</v>
      </c>
      <c r="Y735">
        <v>55.922927314668236</v>
      </c>
      <c r="Z735">
        <v>53.894638218133807</v>
      </c>
      <c r="AA735">
        <v>56.070649617243284</v>
      </c>
      <c r="AB735">
        <v>57.085540041726844</v>
      </c>
      <c r="AC735">
        <v>63.266127229648184</v>
      </c>
      <c r="AE735">
        <f t="shared" si="11"/>
        <v>96.15384615384616</v>
      </c>
    </row>
    <row r="736" spans="1:31" x14ac:dyDescent="0.15">
      <c r="A736" t="s">
        <v>302</v>
      </c>
      <c r="B736" s="2" t="s">
        <v>2</v>
      </c>
      <c r="C736" t="s">
        <v>318</v>
      </c>
      <c r="D736" s="2" t="s">
        <v>39</v>
      </c>
      <c r="K736">
        <v>53.2</v>
      </c>
      <c r="P736">
        <v>62.1</v>
      </c>
      <c r="Q736">
        <v>59</v>
      </c>
      <c r="R736">
        <v>53.4</v>
      </c>
      <c r="S736">
        <v>48.6</v>
      </c>
      <c r="T736">
        <v>49.1</v>
      </c>
      <c r="U736">
        <v>31</v>
      </c>
      <c r="V736">
        <v>20.6</v>
      </c>
      <c r="W736">
        <v>18.3</v>
      </c>
      <c r="X736">
        <v>19.2</v>
      </c>
      <c r="Y736">
        <v>14.7</v>
      </c>
      <c r="Z736">
        <v>7</v>
      </c>
      <c r="AA736">
        <v>6.9</v>
      </c>
      <c r="AB736">
        <v>4.4000000000000004</v>
      </c>
      <c r="AC736">
        <v>4.9000000000000004</v>
      </c>
      <c r="AD736">
        <v>5.9</v>
      </c>
      <c r="AE736">
        <f t="shared" si="11"/>
        <v>61.53846153846154</v>
      </c>
    </row>
    <row r="737" spans="1:31" x14ac:dyDescent="0.15">
      <c r="A737" t="s">
        <v>302</v>
      </c>
      <c r="B737" s="2" t="s">
        <v>2</v>
      </c>
      <c r="C737" t="s">
        <v>7</v>
      </c>
      <c r="D737" s="2" t="s">
        <v>307</v>
      </c>
      <c r="F737">
        <v>0.05</v>
      </c>
      <c r="G737">
        <v>0.4</v>
      </c>
      <c r="H737">
        <v>1.1100000000000001</v>
      </c>
      <c r="I737">
        <v>7.54</v>
      </c>
      <c r="J737">
        <v>10.98</v>
      </c>
      <c r="K737">
        <v>12.96</v>
      </c>
      <c r="L737">
        <v>13.01</v>
      </c>
      <c r="M737">
        <v>13.13</v>
      </c>
      <c r="N737">
        <v>13.46</v>
      </c>
      <c r="O737">
        <v>12.75</v>
      </c>
      <c r="P737">
        <v>10.43</v>
      </c>
      <c r="Q737">
        <v>9.33</v>
      </c>
      <c r="R737">
        <v>8.7799999999999994</v>
      </c>
      <c r="S737">
        <v>8.4</v>
      </c>
      <c r="T737">
        <v>8.1300000000000008</v>
      </c>
      <c r="U737">
        <v>7.79</v>
      </c>
      <c r="V737">
        <v>7.26</v>
      </c>
      <c r="W737">
        <v>6.63</v>
      </c>
      <c r="X737">
        <v>6.55</v>
      </c>
      <c r="Y737">
        <v>5.77</v>
      </c>
      <c r="Z737">
        <v>5.39</v>
      </c>
      <c r="AA737">
        <v>5.29</v>
      </c>
      <c r="AB737">
        <v>5.2</v>
      </c>
      <c r="AC737">
        <v>5.0599999999999996</v>
      </c>
      <c r="AD737">
        <v>4.93</v>
      </c>
      <c r="AE737">
        <f t="shared" si="11"/>
        <v>96.15384615384616</v>
      </c>
    </row>
    <row r="738" spans="1:31" x14ac:dyDescent="0.15">
      <c r="A738" t="s">
        <v>302</v>
      </c>
      <c r="B738" s="2" t="s">
        <v>2</v>
      </c>
      <c r="C738" t="s">
        <v>49</v>
      </c>
      <c r="D738" s="2" t="s">
        <v>8</v>
      </c>
      <c r="E738">
        <v>8270.7797570754901</v>
      </c>
      <c r="F738">
        <v>7561.9521208239539</v>
      </c>
      <c r="G738">
        <v>7329.9861327918479</v>
      </c>
      <c r="H738">
        <v>6837.6181286382962</v>
      </c>
      <c r="I738">
        <v>6192.4932094405658</v>
      </c>
      <c r="J738">
        <v>5924.8288397125407</v>
      </c>
      <c r="K738">
        <v>6156.1233269752311</v>
      </c>
      <c r="L738">
        <v>6470.0026955557196</v>
      </c>
      <c r="M738">
        <v>6530.4131163422644</v>
      </c>
      <c r="N738">
        <v>6868.8594306939822</v>
      </c>
      <c r="O738">
        <v>7733.7894427797937</v>
      </c>
      <c r="P738">
        <v>8985.6555006121907</v>
      </c>
      <c r="Q738">
        <v>10021.896961652132</v>
      </c>
      <c r="R738">
        <v>11119.887065971145</v>
      </c>
      <c r="S738">
        <v>12428.836827492894</v>
      </c>
      <c r="T738">
        <v>13934.721141069514</v>
      </c>
      <c r="U738">
        <v>15725.345501846645</v>
      </c>
      <c r="V738">
        <v>17384.924521625348</v>
      </c>
      <c r="W738">
        <v>17968.236337140981</v>
      </c>
      <c r="X738">
        <v>17962.830115634246</v>
      </c>
      <c r="Y738">
        <v>19225.076911485598</v>
      </c>
      <c r="Z738">
        <v>20779.444251449149</v>
      </c>
      <c r="AA738">
        <v>22032.174543685287</v>
      </c>
      <c r="AB738">
        <v>24504.766085669391</v>
      </c>
      <c r="AC738">
        <v>24726.472867158573</v>
      </c>
      <c r="AD738">
        <v>23224.117835357349</v>
      </c>
      <c r="AE738">
        <f t="shared" si="11"/>
        <v>100</v>
      </c>
    </row>
    <row r="739" spans="1:31" x14ac:dyDescent="0.15">
      <c r="A739" t="s">
        <v>302</v>
      </c>
      <c r="B739" s="2" t="s">
        <v>2</v>
      </c>
      <c r="C739" t="s">
        <v>276</v>
      </c>
      <c r="D739" s="2" t="s">
        <v>51</v>
      </c>
      <c r="K739">
        <v>42.3</v>
      </c>
      <c r="P739">
        <v>42.9</v>
      </c>
      <c r="Q739">
        <v>42.3</v>
      </c>
      <c r="R739">
        <v>41.3</v>
      </c>
      <c r="S739">
        <v>40.200000000000003</v>
      </c>
      <c r="T739">
        <v>46.1</v>
      </c>
      <c r="U739">
        <v>39.5</v>
      </c>
      <c r="V739">
        <v>39.299999999999997</v>
      </c>
      <c r="W739">
        <v>38.1</v>
      </c>
      <c r="X739">
        <v>37.799999999999997</v>
      </c>
      <c r="Y739">
        <v>37.700000000000003</v>
      </c>
      <c r="Z739">
        <v>37.6</v>
      </c>
      <c r="AA739">
        <v>37.700000000000003</v>
      </c>
      <c r="AB739">
        <v>37</v>
      </c>
      <c r="AC739">
        <v>37</v>
      </c>
      <c r="AD739">
        <v>36.9</v>
      </c>
      <c r="AE739">
        <f t="shared" si="11"/>
        <v>61.53846153846154</v>
      </c>
    </row>
    <row r="740" spans="1:31" x14ac:dyDescent="0.15">
      <c r="A740" t="s">
        <v>302</v>
      </c>
      <c r="B740" s="2" t="s">
        <v>2</v>
      </c>
      <c r="C740" t="s">
        <v>214</v>
      </c>
      <c r="D740" s="2" t="s">
        <v>190</v>
      </c>
      <c r="K740">
        <v>6.8</v>
      </c>
      <c r="P740">
        <v>6.7</v>
      </c>
      <c r="Q740">
        <v>7.3</v>
      </c>
      <c r="R740">
        <v>7.5</v>
      </c>
      <c r="S740">
        <v>8.1999999999999993</v>
      </c>
      <c r="T740">
        <v>6</v>
      </c>
      <c r="U740">
        <v>8.9</v>
      </c>
      <c r="V740">
        <v>8.9</v>
      </c>
      <c r="W740">
        <v>9.5</v>
      </c>
      <c r="X740">
        <v>9.4</v>
      </c>
      <c r="Y740">
        <v>9.5</v>
      </c>
      <c r="Z740">
        <v>9.5</v>
      </c>
      <c r="AA740">
        <v>9.4</v>
      </c>
      <c r="AB740">
        <v>9.8000000000000007</v>
      </c>
      <c r="AC740">
        <v>9.9</v>
      </c>
      <c r="AD740">
        <v>10</v>
      </c>
      <c r="AE740">
        <f t="shared" si="11"/>
        <v>61.53846153846154</v>
      </c>
    </row>
    <row r="741" spans="1:31" x14ac:dyDescent="0.15">
      <c r="A741" t="s">
        <v>302</v>
      </c>
      <c r="B741" s="2" t="s">
        <v>2</v>
      </c>
      <c r="C741" t="s">
        <v>227</v>
      </c>
      <c r="D741" s="2" t="s">
        <v>226</v>
      </c>
      <c r="K741">
        <v>11.5</v>
      </c>
      <c r="P741">
        <v>11.4</v>
      </c>
      <c r="Q741">
        <v>11.7</v>
      </c>
      <c r="R741">
        <v>11.9</v>
      </c>
      <c r="S741">
        <v>12.5</v>
      </c>
      <c r="T741">
        <v>10.3</v>
      </c>
      <c r="U741">
        <v>13.1</v>
      </c>
      <c r="V741">
        <v>13</v>
      </c>
      <c r="W741">
        <v>13.4</v>
      </c>
      <c r="X741">
        <v>13.4</v>
      </c>
      <c r="Y741">
        <v>13.5</v>
      </c>
      <c r="Z741">
        <v>13.4</v>
      </c>
      <c r="AA741">
        <v>13.3</v>
      </c>
      <c r="AB741">
        <v>13.6</v>
      </c>
      <c r="AC741">
        <v>13.7</v>
      </c>
      <c r="AD741">
        <v>13.7</v>
      </c>
      <c r="AE741">
        <f t="shared" si="11"/>
        <v>61.53846153846154</v>
      </c>
    </row>
    <row r="742" spans="1:31" x14ac:dyDescent="0.15">
      <c r="A742" t="s">
        <v>302</v>
      </c>
      <c r="B742" s="2" t="s">
        <v>2</v>
      </c>
      <c r="C742" t="s">
        <v>211</v>
      </c>
      <c r="D742" s="2" t="s">
        <v>61</v>
      </c>
      <c r="K742">
        <v>16.100000000000001</v>
      </c>
      <c r="P742">
        <v>16.2</v>
      </c>
      <c r="Q742">
        <v>16.100000000000001</v>
      </c>
      <c r="R742">
        <v>16.399999999999999</v>
      </c>
      <c r="S742">
        <v>16.600000000000001</v>
      </c>
      <c r="T742">
        <v>15.2</v>
      </c>
      <c r="U742">
        <v>16.600000000000001</v>
      </c>
      <c r="V742">
        <v>16.7</v>
      </c>
      <c r="W742">
        <v>16.899999999999999</v>
      </c>
      <c r="X742">
        <v>17.100000000000001</v>
      </c>
      <c r="Y742">
        <v>17.100000000000001</v>
      </c>
      <c r="Z742">
        <v>17.100000000000001</v>
      </c>
      <c r="AA742">
        <v>17.100000000000001</v>
      </c>
      <c r="AB742">
        <v>17.3</v>
      </c>
      <c r="AC742">
        <v>17.3</v>
      </c>
      <c r="AD742">
        <v>17.2</v>
      </c>
      <c r="AE742">
        <f t="shared" si="11"/>
        <v>61.53846153846154</v>
      </c>
    </row>
    <row r="743" spans="1:31" x14ac:dyDescent="0.15">
      <c r="A743" t="s">
        <v>302</v>
      </c>
      <c r="B743" s="2" t="s">
        <v>2</v>
      </c>
      <c r="C743" t="s">
        <v>145</v>
      </c>
      <c r="D743" s="2" t="s">
        <v>230</v>
      </c>
      <c r="K743">
        <v>23.2</v>
      </c>
      <c r="P743">
        <v>22.8</v>
      </c>
      <c r="Q743">
        <v>22.5</v>
      </c>
      <c r="R743">
        <v>22.8</v>
      </c>
      <c r="S743">
        <v>22.5</v>
      </c>
      <c r="T743">
        <v>22.5</v>
      </c>
      <c r="U743">
        <v>21.9</v>
      </c>
      <c r="V743">
        <v>22</v>
      </c>
      <c r="W743">
        <v>22.1</v>
      </c>
      <c r="X743">
        <v>22.4</v>
      </c>
      <c r="Y743">
        <v>22.3</v>
      </c>
      <c r="Z743">
        <v>22.4</v>
      </c>
      <c r="AA743">
        <v>22.5</v>
      </c>
      <c r="AB743">
        <v>22.3</v>
      </c>
      <c r="AC743">
        <v>22.2</v>
      </c>
      <c r="AD743">
        <v>22.2</v>
      </c>
      <c r="AE743">
        <f t="shared" si="11"/>
        <v>61.53846153846154</v>
      </c>
    </row>
    <row r="744" spans="1:31" x14ac:dyDescent="0.15">
      <c r="A744" t="s">
        <v>92</v>
      </c>
      <c r="B744" s="2" t="s">
        <v>209</v>
      </c>
      <c r="C744" t="s">
        <v>128</v>
      </c>
      <c r="D744" s="2" t="s">
        <v>94</v>
      </c>
      <c r="E744">
        <v>100</v>
      </c>
      <c r="F744">
        <v>100</v>
      </c>
      <c r="G744">
        <v>100</v>
      </c>
      <c r="H744">
        <v>100</v>
      </c>
      <c r="I744">
        <v>100</v>
      </c>
      <c r="J744">
        <v>100</v>
      </c>
      <c r="K744">
        <v>100</v>
      </c>
      <c r="L744">
        <v>100</v>
      </c>
      <c r="M744">
        <v>100</v>
      </c>
      <c r="N744">
        <v>100</v>
      </c>
      <c r="O744">
        <v>100</v>
      </c>
      <c r="P744">
        <v>100</v>
      </c>
      <c r="Q744">
        <v>100</v>
      </c>
      <c r="R744">
        <v>100</v>
      </c>
      <c r="S744">
        <v>100</v>
      </c>
      <c r="T744">
        <v>100</v>
      </c>
      <c r="U744">
        <v>100</v>
      </c>
      <c r="V744">
        <v>100</v>
      </c>
      <c r="W744">
        <v>100</v>
      </c>
      <c r="X744">
        <v>100</v>
      </c>
      <c r="Y744">
        <v>100</v>
      </c>
      <c r="Z744">
        <v>100</v>
      </c>
      <c r="AA744">
        <v>100</v>
      </c>
      <c r="AB744">
        <v>100</v>
      </c>
      <c r="AC744">
        <v>100</v>
      </c>
      <c r="AD744">
        <v>100</v>
      </c>
      <c r="AE744">
        <f t="shared" si="11"/>
        <v>100</v>
      </c>
    </row>
    <row r="745" spans="1:31" x14ac:dyDescent="0.15">
      <c r="A745" t="s">
        <v>92</v>
      </c>
      <c r="B745" s="2" t="s">
        <v>209</v>
      </c>
      <c r="C745" t="s">
        <v>36</v>
      </c>
      <c r="D745" s="2" t="s">
        <v>314</v>
      </c>
      <c r="E745">
        <v>99.935440063476605</v>
      </c>
      <c r="F745">
        <v>99.971168518066406</v>
      </c>
      <c r="G745">
        <v>99.992416381835895</v>
      </c>
      <c r="H745">
        <v>99.999176025390597</v>
      </c>
      <c r="I745">
        <v>100</v>
      </c>
      <c r="J745">
        <v>100</v>
      </c>
      <c r="K745">
        <v>100</v>
      </c>
      <c r="L745">
        <v>100</v>
      </c>
      <c r="M745">
        <v>100</v>
      </c>
      <c r="N745">
        <v>99.996604919433594</v>
      </c>
      <c r="O745">
        <v>99.996337890625</v>
      </c>
      <c r="P745">
        <v>100</v>
      </c>
      <c r="Q745">
        <v>100</v>
      </c>
      <c r="R745">
        <v>100</v>
      </c>
      <c r="S745">
        <v>100</v>
      </c>
      <c r="T745">
        <v>100</v>
      </c>
      <c r="U745">
        <v>100</v>
      </c>
      <c r="V745">
        <v>100</v>
      </c>
      <c r="W745">
        <v>100</v>
      </c>
      <c r="X745">
        <v>100</v>
      </c>
      <c r="Y745">
        <v>100</v>
      </c>
      <c r="Z745">
        <v>100</v>
      </c>
      <c r="AA745">
        <v>100</v>
      </c>
      <c r="AB745">
        <v>100</v>
      </c>
      <c r="AC745">
        <v>100</v>
      </c>
      <c r="AD745">
        <v>100</v>
      </c>
      <c r="AE745">
        <f t="shared" si="11"/>
        <v>100</v>
      </c>
    </row>
    <row r="746" spans="1:31" x14ac:dyDescent="0.15">
      <c r="A746" t="s">
        <v>92</v>
      </c>
      <c r="B746" s="2" t="s">
        <v>209</v>
      </c>
      <c r="C746" t="s">
        <v>168</v>
      </c>
      <c r="D746" s="2" t="s">
        <v>33</v>
      </c>
      <c r="E746">
        <v>26.156000000000006</v>
      </c>
      <c r="F746">
        <v>25.028000000000006</v>
      </c>
      <c r="G746">
        <v>24.180000000000007</v>
      </c>
      <c r="H746">
        <v>23.355000000000004</v>
      </c>
      <c r="I746">
        <v>22.548000000000002</v>
      </c>
      <c r="J746">
        <v>21.760999999999996</v>
      </c>
      <c r="K746">
        <v>21.337999999999994</v>
      </c>
      <c r="L746">
        <v>21.094999999999999</v>
      </c>
      <c r="M746">
        <v>20.855000000000004</v>
      </c>
      <c r="N746">
        <v>20.616</v>
      </c>
      <c r="O746">
        <v>20.379000000000005</v>
      </c>
      <c r="P746">
        <v>20.060000000000002</v>
      </c>
      <c r="Q746">
        <v>19.700999999999993</v>
      </c>
      <c r="R746">
        <v>19.347999999999999</v>
      </c>
      <c r="S746">
        <v>18.998000000000005</v>
      </c>
      <c r="T746">
        <v>18.655000000000001</v>
      </c>
      <c r="U746">
        <v>18.471999999999994</v>
      </c>
      <c r="V746">
        <v>18.369</v>
      </c>
      <c r="W746">
        <v>18.266999999999996</v>
      </c>
      <c r="X746">
        <v>18.165000000000006</v>
      </c>
      <c r="Y746">
        <v>18.063999999999993</v>
      </c>
      <c r="Z746">
        <v>18.076999999999998</v>
      </c>
      <c r="AA746">
        <v>18.149000000000001</v>
      </c>
      <c r="AB746">
        <v>18.221000000000004</v>
      </c>
      <c r="AC746">
        <v>18.293000000000006</v>
      </c>
      <c r="AD746">
        <v>18.366</v>
      </c>
      <c r="AE746">
        <f t="shared" si="11"/>
        <v>100</v>
      </c>
    </row>
    <row r="747" spans="1:31" x14ac:dyDescent="0.15">
      <c r="A747" t="s">
        <v>92</v>
      </c>
      <c r="B747" s="2" t="s">
        <v>209</v>
      </c>
      <c r="C747" t="s">
        <v>37</v>
      </c>
      <c r="D747" s="2" t="s">
        <v>102</v>
      </c>
      <c r="E747">
        <v>73.843999999999994</v>
      </c>
      <c r="F747">
        <v>74.971999999999994</v>
      </c>
      <c r="G747">
        <v>75.819999999999993</v>
      </c>
      <c r="H747">
        <v>76.644999999999996</v>
      </c>
      <c r="I747">
        <v>77.451999999999998</v>
      </c>
      <c r="J747">
        <v>78.239000000000004</v>
      </c>
      <c r="K747">
        <v>78.662000000000006</v>
      </c>
      <c r="L747">
        <v>78.905000000000001</v>
      </c>
      <c r="M747">
        <v>79.144999999999996</v>
      </c>
      <c r="N747">
        <v>79.384</v>
      </c>
      <c r="O747">
        <v>79.620999999999995</v>
      </c>
      <c r="P747">
        <v>79.94</v>
      </c>
      <c r="Q747">
        <v>80.299000000000007</v>
      </c>
      <c r="R747">
        <v>80.652000000000001</v>
      </c>
      <c r="S747">
        <v>81.001999999999995</v>
      </c>
      <c r="T747">
        <v>81.344999999999999</v>
      </c>
      <c r="U747">
        <v>81.528000000000006</v>
      </c>
      <c r="V747">
        <v>81.631</v>
      </c>
      <c r="W747">
        <v>81.733000000000004</v>
      </c>
      <c r="X747">
        <v>81.834999999999994</v>
      </c>
      <c r="Y747">
        <v>81.936000000000007</v>
      </c>
      <c r="Z747">
        <v>81.923000000000002</v>
      </c>
      <c r="AA747">
        <v>81.850999999999999</v>
      </c>
      <c r="AB747">
        <v>81.778999999999996</v>
      </c>
      <c r="AC747">
        <v>81.706999999999994</v>
      </c>
      <c r="AD747">
        <v>81.634</v>
      </c>
      <c r="AE747">
        <f t="shared" si="11"/>
        <v>100</v>
      </c>
    </row>
    <row r="748" spans="1:31" x14ac:dyDescent="0.15">
      <c r="A748" t="s">
        <v>92</v>
      </c>
      <c r="B748" s="2" t="s">
        <v>209</v>
      </c>
      <c r="C748" t="s">
        <v>264</v>
      </c>
      <c r="D748" s="2" t="s">
        <v>294</v>
      </c>
      <c r="E748">
        <v>100</v>
      </c>
      <c r="J748">
        <v>100</v>
      </c>
      <c r="O748">
        <v>100</v>
      </c>
      <c r="T748">
        <v>100</v>
      </c>
      <c r="Y748">
        <v>100</v>
      </c>
      <c r="Z748">
        <v>100</v>
      </c>
      <c r="AA748">
        <v>100</v>
      </c>
      <c r="AB748">
        <v>100</v>
      </c>
      <c r="AC748">
        <v>100</v>
      </c>
      <c r="AD748">
        <v>100</v>
      </c>
      <c r="AE748">
        <f t="shared" si="11"/>
        <v>38.461538461538467</v>
      </c>
    </row>
    <row r="749" spans="1:31" x14ac:dyDescent="0.15">
      <c r="A749" t="s">
        <v>92</v>
      </c>
      <c r="B749" s="2" t="s">
        <v>209</v>
      </c>
      <c r="C749" t="s">
        <v>52</v>
      </c>
      <c r="D749" s="2" t="s">
        <v>260</v>
      </c>
      <c r="E749">
        <v>27.983254930732382</v>
      </c>
      <c r="F749">
        <v>29.841232598154232</v>
      </c>
      <c r="G749">
        <v>31.933717683744874</v>
      </c>
      <c r="H749">
        <v>32.14757563746862</v>
      </c>
      <c r="I749">
        <v>33.231483744805672</v>
      </c>
      <c r="J749">
        <v>33.723469787758305</v>
      </c>
      <c r="K749">
        <v>34.859764089121889</v>
      </c>
      <c r="L749">
        <v>37.724119065973689</v>
      </c>
      <c r="M749">
        <v>39.097022094140257</v>
      </c>
      <c r="N749">
        <v>37.641207439350246</v>
      </c>
      <c r="O749">
        <v>42.593407611591118</v>
      </c>
      <c r="P749">
        <v>44.639651768084718</v>
      </c>
      <c r="Q749">
        <v>43.866614646684873</v>
      </c>
      <c r="R749">
        <v>44.771719756866688</v>
      </c>
      <c r="S749">
        <v>48.732676283097277</v>
      </c>
      <c r="T749">
        <v>49.948635002513605</v>
      </c>
      <c r="U749">
        <v>50.926703261220538</v>
      </c>
      <c r="V749">
        <v>53.244630696699836</v>
      </c>
      <c r="W749">
        <v>54.835475157567323</v>
      </c>
      <c r="X749">
        <v>57.498057498057499</v>
      </c>
      <c r="Y749">
        <v>58.611111111111128</v>
      </c>
      <c r="Z749">
        <v>60.410419136620405</v>
      </c>
      <c r="AA749">
        <v>60.957463451944307</v>
      </c>
      <c r="AB749">
        <v>60.439022685169007</v>
      </c>
      <c r="AC749">
        <v>60.485021398002857</v>
      </c>
      <c r="AE749">
        <f t="shared" si="11"/>
        <v>96.15384615384616</v>
      </c>
    </row>
    <row r="750" spans="1:31" x14ac:dyDescent="0.15">
      <c r="A750" t="s">
        <v>92</v>
      </c>
      <c r="B750" s="2" t="s">
        <v>209</v>
      </c>
      <c r="C750" t="s">
        <v>318</v>
      </c>
      <c r="D750" s="2" t="s">
        <v>39</v>
      </c>
      <c r="U750">
        <v>1.2</v>
      </c>
      <c r="W750">
        <v>1.2</v>
      </c>
      <c r="Y750">
        <v>1.5</v>
      </c>
      <c r="AA750">
        <v>1.2</v>
      </c>
      <c r="AC750">
        <v>1</v>
      </c>
      <c r="AE750">
        <f t="shared" si="11"/>
        <v>19.230769230769234</v>
      </c>
    </row>
    <row r="751" spans="1:31" x14ac:dyDescent="0.15">
      <c r="A751" t="s">
        <v>92</v>
      </c>
      <c r="B751" s="2" t="s">
        <v>209</v>
      </c>
      <c r="C751" t="s">
        <v>7</v>
      </c>
      <c r="D751" s="2" t="s">
        <v>307</v>
      </c>
      <c r="E751">
        <v>2.4500000000000002</v>
      </c>
      <c r="F751">
        <v>2.41</v>
      </c>
      <c r="G751">
        <v>2.5099999999999998</v>
      </c>
      <c r="H751">
        <v>2.88</v>
      </c>
      <c r="I751">
        <v>2.48</v>
      </c>
      <c r="J751">
        <v>2.06</v>
      </c>
      <c r="K751">
        <v>2.0499999999999998</v>
      </c>
      <c r="L751">
        <v>2.61</v>
      </c>
      <c r="M751">
        <v>6.96</v>
      </c>
      <c r="N751">
        <v>6.34</v>
      </c>
      <c r="O751">
        <v>4.0599999999999996</v>
      </c>
      <c r="P751">
        <v>3.7</v>
      </c>
      <c r="Q751">
        <v>3.05</v>
      </c>
      <c r="R751">
        <v>3.35</v>
      </c>
      <c r="S751">
        <v>3.42</v>
      </c>
      <c r="T751">
        <v>3.48</v>
      </c>
      <c r="U751">
        <v>3.25</v>
      </c>
      <c r="V751">
        <v>3.01</v>
      </c>
      <c r="W751">
        <v>2.96</v>
      </c>
      <c r="X751">
        <v>3.36</v>
      </c>
      <c r="Y751">
        <v>3.32</v>
      </c>
      <c r="Z751">
        <v>2.99</v>
      </c>
      <c r="AA751">
        <v>2.81</v>
      </c>
      <c r="AB751">
        <v>2.75</v>
      </c>
      <c r="AC751">
        <v>3.08</v>
      </c>
      <c r="AD751">
        <v>3.55</v>
      </c>
      <c r="AE751">
        <f t="shared" si="11"/>
        <v>100</v>
      </c>
    </row>
    <row r="752" spans="1:31" x14ac:dyDescent="0.15">
      <c r="A752" t="s">
        <v>92</v>
      </c>
      <c r="B752" s="2" t="s">
        <v>209</v>
      </c>
      <c r="C752" t="s">
        <v>49</v>
      </c>
      <c r="D752" s="2" t="s">
        <v>8</v>
      </c>
      <c r="E752">
        <v>8352.5798932992166</v>
      </c>
      <c r="F752">
        <v>9471.5203463866092</v>
      </c>
      <c r="G752">
        <v>10181.499104559531</v>
      </c>
      <c r="H752">
        <v>11026.962671303843</v>
      </c>
      <c r="I752">
        <v>12183.107026505251</v>
      </c>
      <c r="J752">
        <v>13497.978041974829</v>
      </c>
      <c r="K752">
        <v>14689.09435959648</v>
      </c>
      <c r="L752">
        <v>15716.347701746041</v>
      </c>
      <c r="M752">
        <v>14969.554232576887</v>
      </c>
      <c r="N752">
        <v>16807.12947641953</v>
      </c>
      <c r="O752">
        <v>18539.376983665788</v>
      </c>
      <c r="P752">
        <v>19713.527299131598</v>
      </c>
      <c r="Q752">
        <v>21396.83774553693</v>
      </c>
      <c r="R752">
        <v>22084.626388430199</v>
      </c>
      <c r="S752">
        <v>23763.545530270043</v>
      </c>
      <c r="T752">
        <v>25186.867566809233</v>
      </c>
      <c r="U752">
        <v>26875.070483288499</v>
      </c>
      <c r="V752">
        <v>29050.375648250312</v>
      </c>
      <c r="W752">
        <v>29946.077489130246</v>
      </c>
      <c r="X752">
        <v>29529.884417135476</v>
      </c>
      <c r="Y752">
        <v>31748.281794770057</v>
      </c>
      <c r="Z752">
        <v>32546.753653123364</v>
      </c>
      <c r="AA752">
        <v>33557.128719643435</v>
      </c>
      <c r="AB752">
        <v>34244.31213931174</v>
      </c>
      <c r="AC752">
        <v>35324.497670477314</v>
      </c>
      <c r="AD752">
        <v>37902.400403757805</v>
      </c>
      <c r="AE752">
        <f t="shared" si="11"/>
        <v>100</v>
      </c>
    </row>
    <row r="753" spans="1:31" x14ac:dyDescent="0.15">
      <c r="A753" t="s">
        <v>92</v>
      </c>
      <c r="B753" s="2" t="s">
        <v>209</v>
      </c>
      <c r="C753" t="s">
        <v>276</v>
      </c>
      <c r="D753" s="2" t="s">
        <v>51</v>
      </c>
      <c r="U753">
        <v>39.200000000000003</v>
      </c>
      <c r="W753">
        <v>39.700000000000003</v>
      </c>
      <c r="Y753">
        <v>39.5</v>
      </c>
      <c r="AA753">
        <v>39</v>
      </c>
      <c r="AC753">
        <v>38.9</v>
      </c>
      <c r="AE753">
        <f t="shared" si="11"/>
        <v>19.230769230769234</v>
      </c>
    </row>
    <row r="754" spans="1:31" x14ac:dyDescent="0.15">
      <c r="A754" t="s">
        <v>92</v>
      </c>
      <c r="B754" s="2" t="s">
        <v>209</v>
      </c>
      <c r="C754" t="s">
        <v>214</v>
      </c>
      <c r="D754" s="2" t="s">
        <v>190</v>
      </c>
      <c r="U754">
        <v>7.3</v>
      </c>
      <c r="W754">
        <v>7.2</v>
      </c>
      <c r="Y754">
        <v>7.3</v>
      </c>
      <c r="AA754">
        <v>7.3</v>
      </c>
      <c r="AC754">
        <v>7.5</v>
      </c>
      <c r="AE754">
        <f t="shared" si="11"/>
        <v>19.230769230769234</v>
      </c>
    </row>
    <row r="755" spans="1:31" x14ac:dyDescent="0.15">
      <c r="A755" t="s">
        <v>92</v>
      </c>
      <c r="B755" s="2" t="s">
        <v>209</v>
      </c>
      <c r="C755" t="s">
        <v>227</v>
      </c>
      <c r="D755" s="2" t="s">
        <v>226</v>
      </c>
      <c r="U755">
        <v>12.9</v>
      </c>
      <c r="W755">
        <v>12.8</v>
      </c>
      <c r="Y755">
        <v>12.9</v>
      </c>
      <c r="AA755">
        <v>13</v>
      </c>
      <c r="AC755">
        <v>13.1</v>
      </c>
      <c r="AE755">
        <f t="shared" si="11"/>
        <v>19.230769230769234</v>
      </c>
    </row>
    <row r="756" spans="1:31" x14ac:dyDescent="0.15">
      <c r="A756" t="s">
        <v>92</v>
      </c>
      <c r="B756" s="2" t="s">
        <v>209</v>
      </c>
      <c r="C756" t="s">
        <v>211</v>
      </c>
      <c r="D756" s="2" t="s">
        <v>61</v>
      </c>
      <c r="U756">
        <v>17.399999999999999</v>
      </c>
      <c r="W756">
        <v>17.2</v>
      </c>
      <c r="Y756">
        <v>17.3</v>
      </c>
      <c r="AA756">
        <v>17.5</v>
      </c>
      <c r="AC756">
        <v>17.399999999999999</v>
      </c>
      <c r="AE756">
        <f t="shared" si="11"/>
        <v>19.230769230769234</v>
      </c>
    </row>
    <row r="757" spans="1:31" x14ac:dyDescent="0.15">
      <c r="A757" t="s">
        <v>92</v>
      </c>
      <c r="B757" s="2" t="s">
        <v>209</v>
      </c>
      <c r="C757" t="s">
        <v>145</v>
      </c>
      <c r="D757" s="2" t="s">
        <v>230</v>
      </c>
      <c r="U757">
        <v>23.1</v>
      </c>
      <c r="W757">
        <v>23</v>
      </c>
      <c r="Y757">
        <v>23.1</v>
      </c>
      <c r="AA757">
        <v>23.2</v>
      </c>
      <c r="AC757">
        <v>23.1</v>
      </c>
      <c r="AE757">
        <f t="shared" si="11"/>
        <v>19.230769230769234</v>
      </c>
    </row>
    <row r="758" spans="1:31" x14ac:dyDescent="0.15">
      <c r="A758" t="s">
        <v>82</v>
      </c>
      <c r="B758" s="2" t="s">
        <v>74</v>
      </c>
      <c r="C758" t="s">
        <v>128</v>
      </c>
      <c r="D758" s="2" t="s">
        <v>94</v>
      </c>
      <c r="E758">
        <v>100</v>
      </c>
      <c r="F758">
        <v>100</v>
      </c>
      <c r="G758">
        <v>100</v>
      </c>
      <c r="H758">
        <v>100</v>
      </c>
      <c r="I758">
        <v>100</v>
      </c>
      <c r="J758">
        <v>100</v>
      </c>
      <c r="K758">
        <v>100</v>
      </c>
      <c r="L758">
        <v>100</v>
      </c>
      <c r="M758">
        <v>100</v>
      </c>
      <c r="N758">
        <v>100</v>
      </c>
      <c r="O758">
        <v>100</v>
      </c>
      <c r="P758">
        <v>100</v>
      </c>
      <c r="Q758">
        <v>100</v>
      </c>
      <c r="R758">
        <v>100</v>
      </c>
      <c r="S758">
        <v>100</v>
      </c>
      <c r="T758">
        <v>100</v>
      </c>
      <c r="U758">
        <v>100</v>
      </c>
      <c r="V758">
        <v>100</v>
      </c>
      <c r="W758">
        <v>100</v>
      </c>
      <c r="X758">
        <v>100</v>
      </c>
      <c r="Y758">
        <v>100</v>
      </c>
      <c r="Z758">
        <v>100</v>
      </c>
      <c r="AA758">
        <v>100</v>
      </c>
      <c r="AB758">
        <v>100</v>
      </c>
      <c r="AC758">
        <v>100</v>
      </c>
      <c r="AD758">
        <v>100</v>
      </c>
      <c r="AE758">
        <f t="shared" si="11"/>
        <v>100</v>
      </c>
    </row>
    <row r="759" spans="1:31" x14ac:dyDescent="0.15">
      <c r="A759" t="s">
        <v>82</v>
      </c>
      <c r="B759" s="2" t="s">
        <v>74</v>
      </c>
      <c r="C759" t="s">
        <v>36</v>
      </c>
      <c r="D759" s="2" t="s">
        <v>314</v>
      </c>
      <c r="E759">
        <v>99.898689270019503</v>
      </c>
      <c r="F759">
        <v>99.948005676269503</v>
      </c>
      <c r="G759">
        <v>99.982467651367202</v>
      </c>
      <c r="H759">
        <v>99.997200012207003</v>
      </c>
      <c r="I759">
        <v>100</v>
      </c>
      <c r="J759">
        <v>100</v>
      </c>
      <c r="K759">
        <v>100</v>
      </c>
      <c r="L759">
        <v>100</v>
      </c>
      <c r="M759">
        <v>99.999603271484403</v>
      </c>
      <c r="N759">
        <v>99.993865966796903</v>
      </c>
      <c r="O759">
        <v>100</v>
      </c>
      <c r="P759">
        <v>100</v>
      </c>
      <c r="Q759">
        <v>100</v>
      </c>
      <c r="R759">
        <v>100</v>
      </c>
      <c r="S759">
        <v>100</v>
      </c>
      <c r="T759">
        <v>100</v>
      </c>
      <c r="U759">
        <v>100</v>
      </c>
      <c r="V759">
        <v>100</v>
      </c>
      <c r="W759">
        <v>100</v>
      </c>
      <c r="X759">
        <v>100</v>
      </c>
      <c r="Y759">
        <v>100</v>
      </c>
      <c r="Z759">
        <v>100</v>
      </c>
      <c r="AA759">
        <v>100</v>
      </c>
      <c r="AB759">
        <v>100</v>
      </c>
      <c r="AC759">
        <v>100</v>
      </c>
      <c r="AD759">
        <v>100</v>
      </c>
      <c r="AE759">
        <f t="shared" si="11"/>
        <v>100</v>
      </c>
    </row>
    <row r="760" spans="1:31" x14ac:dyDescent="0.15">
      <c r="A760" t="s">
        <v>82</v>
      </c>
      <c r="B760" s="2" t="s">
        <v>74</v>
      </c>
      <c r="C760" t="s">
        <v>168</v>
      </c>
      <c r="D760" s="2" t="s">
        <v>33</v>
      </c>
      <c r="E760">
        <v>30.75</v>
      </c>
      <c r="F760">
        <v>30.799000000000007</v>
      </c>
      <c r="G760">
        <v>31.147999999999996</v>
      </c>
      <c r="H760">
        <v>31.200999999999993</v>
      </c>
      <c r="I760">
        <v>31.099000000000004</v>
      </c>
      <c r="J760">
        <v>31.25</v>
      </c>
      <c r="K760">
        <v>31.349999999999994</v>
      </c>
      <c r="L760">
        <v>31.400000000000006</v>
      </c>
      <c r="M760">
        <v>31.549000000000007</v>
      </c>
      <c r="N760">
        <v>31.78</v>
      </c>
      <c r="O760">
        <v>31.933000000000007</v>
      </c>
      <c r="P760">
        <v>32.049999999999997</v>
      </c>
      <c r="Q760">
        <v>32.150000000000006</v>
      </c>
      <c r="R760">
        <v>32.200000000000003</v>
      </c>
      <c r="S760">
        <v>32.099999999999994</v>
      </c>
      <c r="T760">
        <v>32</v>
      </c>
      <c r="U760">
        <v>32.033000000000001</v>
      </c>
      <c r="V760">
        <v>32.099999999999994</v>
      </c>
      <c r="W760">
        <v>32.165999999999997</v>
      </c>
      <c r="X760">
        <v>32.186000000000007</v>
      </c>
      <c r="Y760">
        <v>32.159000000000006</v>
      </c>
      <c r="Z760">
        <v>32.131</v>
      </c>
      <c r="AA760">
        <v>32.102999999999994</v>
      </c>
      <c r="AB760">
        <v>32.075000000000003</v>
      </c>
      <c r="AC760">
        <v>32.048000000000002</v>
      </c>
      <c r="AD760">
        <v>32.019999999999996</v>
      </c>
      <c r="AE760">
        <f t="shared" si="11"/>
        <v>100</v>
      </c>
    </row>
    <row r="761" spans="1:31" x14ac:dyDescent="0.15">
      <c r="A761" t="s">
        <v>82</v>
      </c>
      <c r="B761" s="2" t="s">
        <v>74</v>
      </c>
      <c r="C761" t="s">
        <v>37</v>
      </c>
      <c r="D761" s="2" t="s">
        <v>102</v>
      </c>
      <c r="E761">
        <v>69.25</v>
      </c>
      <c r="F761">
        <v>69.200999999999993</v>
      </c>
      <c r="G761">
        <v>68.852000000000004</v>
      </c>
      <c r="H761">
        <v>68.799000000000007</v>
      </c>
      <c r="I761">
        <v>68.900999999999996</v>
      </c>
      <c r="J761">
        <v>68.75</v>
      </c>
      <c r="K761">
        <v>68.650000000000006</v>
      </c>
      <c r="L761">
        <v>68.599999999999994</v>
      </c>
      <c r="M761">
        <v>68.450999999999993</v>
      </c>
      <c r="N761">
        <v>68.22</v>
      </c>
      <c r="O761">
        <v>68.066999999999993</v>
      </c>
      <c r="P761">
        <v>67.95</v>
      </c>
      <c r="Q761">
        <v>67.849999999999994</v>
      </c>
      <c r="R761">
        <v>67.8</v>
      </c>
      <c r="S761">
        <v>67.900000000000006</v>
      </c>
      <c r="T761">
        <v>68</v>
      </c>
      <c r="U761">
        <v>67.966999999999999</v>
      </c>
      <c r="V761">
        <v>67.900000000000006</v>
      </c>
      <c r="W761">
        <v>67.834000000000003</v>
      </c>
      <c r="X761">
        <v>67.813999999999993</v>
      </c>
      <c r="Y761">
        <v>67.840999999999994</v>
      </c>
      <c r="Z761">
        <v>67.869</v>
      </c>
      <c r="AA761">
        <v>67.897000000000006</v>
      </c>
      <c r="AB761">
        <v>67.924999999999997</v>
      </c>
      <c r="AC761">
        <v>67.951999999999998</v>
      </c>
      <c r="AD761">
        <v>67.98</v>
      </c>
      <c r="AE761">
        <f t="shared" si="11"/>
        <v>100</v>
      </c>
    </row>
    <row r="762" spans="1:31" x14ac:dyDescent="0.15">
      <c r="A762" t="s">
        <v>82</v>
      </c>
      <c r="B762" s="2" t="s">
        <v>74</v>
      </c>
      <c r="C762" t="s">
        <v>264</v>
      </c>
      <c r="D762" s="2" t="s">
        <v>294</v>
      </c>
      <c r="E762">
        <v>99.979495229297399</v>
      </c>
      <c r="J762">
        <v>99.608081119251693</v>
      </c>
      <c r="O762">
        <v>99.356509067186707</v>
      </c>
      <c r="T762">
        <v>99.514994794950894</v>
      </c>
      <c r="Y762">
        <v>99.550034679921495</v>
      </c>
      <c r="Z762">
        <v>99.260252893934094</v>
      </c>
      <c r="AA762">
        <v>97.970960027597698</v>
      </c>
      <c r="AB762">
        <v>96.586770224719501</v>
      </c>
      <c r="AC762">
        <v>96.629078227279606</v>
      </c>
      <c r="AD762">
        <v>92.2730865530648</v>
      </c>
      <c r="AE762">
        <f t="shared" si="11"/>
        <v>38.461538461538467</v>
      </c>
    </row>
    <row r="763" spans="1:31" x14ac:dyDescent="0.15">
      <c r="A763" t="s">
        <v>82</v>
      </c>
      <c r="B763" s="2" t="s">
        <v>74</v>
      </c>
      <c r="C763" t="s">
        <v>52</v>
      </c>
      <c r="D763" s="2" t="s">
        <v>260</v>
      </c>
      <c r="E763">
        <v>52.477357485348961</v>
      </c>
      <c r="F763">
        <v>51.279069767441868</v>
      </c>
      <c r="G763">
        <v>51.120751988430946</v>
      </c>
      <c r="H763">
        <v>45.229982964224867</v>
      </c>
      <c r="I763">
        <v>43.984220907297825</v>
      </c>
      <c r="J763">
        <v>46.067415730337075</v>
      </c>
      <c r="K763">
        <v>48.426966292134836</v>
      </c>
      <c r="L763">
        <v>45.249406175771981</v>
      </c>
      <c r="M763">
        <v>45.82814445828145</v>
      </c>
      <c r="N763">
        <v>43.994601889338732</v>
      </c>
      <c r="O763">
        <v>39.619883040935669</v>
      </c>
      <c r="P763">
        <v>36</v>
      </c>
      <c r="Q763">
        <v>34.439834024896257</v>
      </c>
      <c r="R763">
        <v>32.707774798927616</v>
      </c>
      <c r="S763">
        <v>29.679144385026738</v>
      </c>
      <c r="T763">
        <v>29.023746701846964</v>
      </c>
      <c r="U763">
        <v>27.770859277708592</v>
      </c>
      <c r="V763">
        <v>25.119617224880386</v>
      </c>
      <c r="W763">
        <v>25.818639798488661</v>
      </c>
      <c r="X763">
        <v>27.576601671309191</v>
      </c>
      <c r="Y763">
        <v>29.419035846724352</v>
      </c>
      <c r="Z763">
        <v>29.700272479564031</v>
      </c>
      <c r="AA763">
        <v>28.183118741058657</v>
      </c>
      <c r="AB763">
        <v>30.101302460202607</v>
      </c>
      <c r="AC763">
        <v>26.636904761904763</v>
      </c>
      <c r="AE763">
        <f t="shared" si="11"/>
        <v>96.15384615384616</v>
      </c>
    </row>
    <row r="764" spans="1:31" x14ac:dyDescent="0.15">
      <c r="A764" t="s">
        <v>82</v>
      </c>
      <c r="B764" s="2" t="s">
        <v>74</v>
      </c>
      <c r="C764" t="s">
        <v>318</v>
      </c>
      <c r="D764" s="2" t="s">
        <v>39</v>
      </c>
      <c r="S764">
        <v>15.2</v>
      </c>
      <c r="T764">
        <v>14</v>
      </c>
      <c r="U764">
        <v>7.7</v>
      </c>
      <c r="V764">
        <v>4.9000000000000004</v>
      </c>
      <c r="W764">
        <v>6.1</v>
      </c>
      <c r="X764">
        <v>9.5</v>
      </c>
      <c r="Y764">
        <v>9.5</v>
      </c>
      <c r="Z764">
        <v>8.6999999999999993</v>
      </c>
      <c r="AA764">
        <v>7.4</v>
      </c>
      <c r="AB764">
        <v>6</v>
      </c>
      <c r="AC764">
        <v>5.5</v>
      </c>
      <c r="AD764">
        <v>3.9</v>
      </c>
      <c r="AE764">
        <f t="shared" si="11"/>
        <v>46.153846153846153</v>
      </c>
    </row>
    <row r="765" spans="1:31" x14ac:dyDescent="0.15">
      <c r="A765" t="s">
        <v>82</v>
      </c>
      <c r="B765" s="2" t="s">
        <v>74</v>
      </c>
      <c r="C765" t="s">
        <v>7</v>
      </c>
      <c r="D765" s="2" t="s">
        <v>307</v>
      </c>
      <c r="K765">
        <v>20.29</v>
      </c>
      <c r="L765">
        <v>15.14</v>
      </c>
      <c r="M765">
        <v>14.46</v>
      </c>
      <c r="N765">
        <v>13.79</v>
      </c>
      <c r="O765">
        <v>14.21</v>
      </c>
      <c r="P765">
        <v>13.82</v>
      </c>
      <c r="Q765">
        <v>13.83</v>
      </c>
      <c r="R765">
        <v>12.06</v>
      </c>
      <c r="S765">
        <v>11.71</v>
      </c>
      <c r="T765">
        <v>10.029999999999999</v>
      </c>
      <c r="U765">
        <v>7.03</v>
      </c>
      <c r="V765">
        <v>6.05</v>
      </c>
      <c r="W765">
        <v>7.74</v>
      </c>
      <c r="X765">
        <v>17.510000000000002</v>
      </c>
      <c r="Y765">
        <v>19.48</v>
      </c>
      <c r="Z765">
        <v>16.21</v>
      </c>
      <c r="AA765">
        <v>15.05</v>
      </c>
      <c r="AB765">
        <v>11.87</v>
      </c>
      <c r="AC765">
        <v>10.85</v>
      </c>
      <c r="AD765">
        <v>9.8699999999999992</v>
      </c>
      <c r="AE765">
        <f t="shared" si="11"/>
        <v>76.923076923076934</v>
      </c>
    </row>
    <row r="766" spans="1:31" x14ac:dyDescent="0.15">
      <c r="A766" t="s">
        <v>82</v>
      </c>
      <c r="B766" s="2" t="s">
        <v>74</v>
      </c>
      <c r="C766" t="s">
        <v>49</v>
      </c>
      <c r="D766" s="2" t="s">
        <v>8</v>
      </c>
      <c r="J766">
        <v>5501.0535049168975</v>
      </c>
      <c r="K766">
        <v>5788.7113534147802</v>
      </c>
      <c r="L766">
        <v>6478.9325915067211</v>
      </c>
      <c r="M766">
        <v>7060.8864408751861</v>
      </c>
      <c r="N766">
        <v>7397.6105078413311</v>
      </c>
      <c r="O766">
        <v>8033.3051307253272</v>
      </c>
      <c r="P766">
        <v>9036.5797032273313</v>
      </c>
      <c r="Q766">
        <v>10068.682662287254</v>
      </c>
      <c r="R766">
        <v>11028.412445485683</v>
      </c>
      <c r="S766">
        <v>12239.674948209631</v>
      </c>
      <c r="T766">
        <v>13877.663297873858</v>
      </c>
      <c r="U766">
        <v>15799.451029219816</v>
      </c>
      <c r="V766">
        <v>18185.44724489703</v>
      </c>
      <c r="W766">
        <v>19519.629852775597</v>
      </c>
      <c r="X766">
        <v>16975.884700625342</v>
      </c>
      <c r="Y766">
        <v>17656.512045189094</v>
      </c>
      <c r="Z766">
        <v>19879.202729049714</v>
      </c>
      <c r="AA766">
        <v>21407.519726520681</v>
      </c>
      <c r="AB766">
        <v>22812.915089023521</v>
      </c>
      <c r="AC766">
        <v>23803.809403042385</v>
      </c>
      <c r="AD766">
        <v>24961.354683055837</v>
      </c>
      <c r="AE766">
        <f t="shared" si="11"/>
        <v>80.769230769230774</v>
      </c>
    </row>
    <row r="767" spans="1:31" x14ac:dyDescent="0.15">
      <c r="A767" t="s">
        <v>82</v>
      </c>
      <c r="B767" s="2" t="s">
        <v>74</v>
      </c>
      <c r="C767" t="s">
        <v>276</v>
      </c>
      <c r="D767" s="2" t="s">
        <v>51</v>
      </c>
      <c r="S767">
        <v>43.5</v>
      </c>
      <c r="T767">
        <v>45.5</v>
      </c>
      <c r="U767">
        <v>42.6</v>
      </c>
      <c r="V767">
        <v>44.1</v>
      </c>
      <c r="W767">
        <v>43.5</v>
      </c>
      <c r="X767">
        <v>42.6</v>
      </c>
      <c r="Y767">
        <v>41.7</v>
      </c>
      <c r="Z767">
        <v>42.8</v>
      </c>
      <c r="AA767">
        <v>42.3</v>
      </c>
      <c r="AB767">
        <v>42.6</v>
      </c>
      <c r="AC767">
        <v>42.2</v>
      </c>
      <c r="AD767">
        <v>41.5</v>
      </c>
      <c r="AE767">
        <f t="shared" si="11"/>
        <v>46.153846153846153</v>
      </c>
    </row>
    <row r="768" spans="1:31" x14ac:dyDescent="0.15">
      <c r="A768" t="s">
        <v>82</v>
      </c>
      <c r="B768" s="2" t="s">
        <v>74</v>
      </c>
      <c r="C768" t="s">
        <v>214</v>
      </c>
      <c r="D768" s="2" t="s">
        <v>190</v>
      </c>
      <c r="S768">
        <v>6.5</v>
      </c>
      <c r="T768">
        <v>5.9</v>
      </c>
      <c r="U768">
        <v>6.8</v>
      </c>
      <c r="V768">
        <v>6.4</v>
      </c>
      <c r="W768">
        <v>6.1</v>
      </c>
      <c r="X768">
        <v>5.9</v>
      </c>
      <c r="Y768">
        <v>6.2</v>
      </c>
      <c r="Z768">
        <v>6.4</v>
      </c>
      <c r="AA768">
        <v>6.5</v>
      </c>
      <c r="AB768">
        <v>6.5</v>
      </c>
      <c r="AC768">
        <v>6.6</v>
      </c>
      <c r="AD768">
        <v>7.1</v>
      </c>
      <c r="AE768">
        <f t="shared" si="11"/>
        <v>46.153846153846153</v>
      </c>
    </row>
    <row r="769" spans="1:31" x14ac:dyDescent="0.15">
      <c r="A769" t="s">
        <v>82</v>
      </c>
      <c r="B769" s="2" t="s">
        <v>74</v>
      </c>
      <c r="C769" t="s">
        <v>227</v>
      </c>
      <c r="D769" s="2" t="s">
        <v>226</v>
      </c>
      <c r="S769">
        <v>12.3</v>
      </c>
      <c r="T769">
        <v>11.3</v>
      </c>
      <c r="U769">
        <v>11.7</v>
      </c>
      <c r="V769">
        <v>11</v>
      </c>
      <c r="W769">
        <v>11.3</v>
      </c>
      <c r="X769">
        <v>12.3</v>
      </c>
      <c r="Y769">
        <v>12.3</v>
      </c>
      <c r="Z769">
        <v>12.1</v>
      </c>
      <c r="AA769">
        <v>12.2</v>
      </c>
      <c r="AB769">
        <v>12.2</v>
      </c>
      <c r="AC769">
        <v>12.3</v>
      </c>
      <c r="AD769">
        <v>12.3</v>
      </c>
      <c r="AE769">
        <f t="shared" si="11"/>
        <v>46.153846153846153</v>
      </c>
    </row>
    <row r="770" spans="1:31" x14ac:dyDescent="0.15">
      <c r="A770" t="s">
        <v>82</v>
      </c>
      <c r="B770" s="2" t="s">
        <v>74</v>
      </c>
      <c r="C770" t="s">
        <v>211</v>
      </c>
      <c r="D770" s="2" t="s">
        <v>61</v>
      </c>
      <c r="S770">
        <v>15.9</v>
      </c>
      <c r="T770">
        <v>15.3</v>
      </c>
      <c r="U770">
        <v>16</v>
      </c>
      <c r="V770">
        <v>15.9</v>
      </c>
      <c r="W770">
        <v>16.100000000000001</v>
      </c>
      <c r="X770">
        <v>16.5</v>
      </c>
      <c r="Y770">
        <v>17.100000000000001</v>
      </c>
      <c r="Z770">
        <v>16.399999999999999</v>
      </c>
      <c r="AA770">
        <v>16.5</v>
      </c>
      <c r="AB770">
        <v>16.2</v>
      </c>
      <c r="AC770">
        <v>16.3</v>
      </c>
      <c r="AD770">
        <v>16.399999999999999</v>
      </c>
      <c r="AE770">
        <f t="shared" si="11"/>
        <v>46.153846153846153</v>
      </c>
    </row>
    <row r="771" spans="1:31" x14ac:dyDescent="0.15">
      <c r="A771" t="s">
        <v>82</v>
      </c>
      <c r="B771" s="2" t="s">
        <v>74</v>
      </c>
      <c r="C771" t="s">
        <v>145</v>
      </c>
      <c r="D771" s="2" t="s">
        <v>230</v>
      </c>
      <c r="S771">
        <v>21.9</v>
      </c>
      <c r="T771">
        <v>22</v>
      </c>
      <c r="U771">
        <v>22.8</v>
      </c>
      <c r="V771">
        <v>22.7</v>
      </c>
      <c r="W771">
        <v>22.9</v>
      </c>
      <c r="X771">
        <v>22.7</v>
      </c>
      <c r="Y771">
        <v>22.7</v>
      </c>
      <c r="Z771">
        <v>22.2</v>
      </c>
      <c r="AA771">
        <v>22.5</v>
      </c>
      <c r="AB771">
        <v>22.5</v>
      </c>
      <c r="AC771">
        <v>22.6</v>
      </c>
      <c r="AD771">
        <v>22.8</v>
      </c>
      <c r="AE771">
        <f t="shared" ref="AE771:AE834" si="12">COUNT(E771:AD771)/26*100</f>
        <v>46.153846153846153</v>
      </c>
    </row>
    <row r="772" spans="1:31" x14ac:dyDescent="0.15">
      <c r="A772" t="s">
        <v>258</v>
      </c>
      <c r="B772" s="2" t="s">
        <v>296</v>
      </c>
      <c r="C772" t="s">
        <v>128</v>
      </c>
      <c r="D772" s="2" t="s">
        <v>94</v>
      </c>
      <c r="E772">
        <v>100</v>
      </c>
      <c r="F772">
        <v>100</v>
      </c>
      <c r="G772">
        <v>100</v>
      </c>
      <c r="H772">
        <v>100</v>
      </c>
      <c r="I772">
        <v>100</v>
      </c>
      <c r="J772">
        <v>100</v>
      </c>
      <c r="K772">
        <v>100</v>
      </c>
      <c r="L772">
        <v>100</v>
      </c>
      <c r="M772">
        <v>100</v>
      </c>
      <c r="N772">
        <v>100</v>
      </c>
      <c r="O772">
        <v>100</v>
      </c>
      <c r="P772">
        <v>100</v>
      </c>
      <c r="Q772">
        <v>100</v>
      </c>
      <c r="R772">
        <v>100</v>
      </c>
      <c r="S772">
        <v>100</v>
      </c>
      <c r="T772">
        <v>100</v>
      </c>
      <c r="U772">
        <v>100</v>
      </c>
      <c r="V772">
        <v>100</v>
      </c>
      <c r="W772">
        <v>100</v>
      </c>
      <c r="X772">
        <v>100</v>
      </c>
      <c r="Y772">
        <v>100</v>
      </c>
      <c r="Z772">
        <v>100</v>
      </c>
      <c r="AA772">
        <v>100</v>
      </c>
      <c r="AB772">
        <v>100</v>
      </c>
      <c r="AC772">
        <v>100</v>
      </c>
      <c r="AD772">
        <v>100</v>
      </c>
      <c r="AE772">
        <f t="shared" si="12"/>
        <v>100</v>
      </c>
    </row>
    <row r="773" spans="1:31" x14ac:dyDescent="0.15">
      <c r="A773" t="s">
        <v>258</v>
      </c>
      <c r="B773" s="2" t="s">
        <v>296</v>
      </c>
      <c r="C773" t="s">
        <v>36</v>
      </c>
      <c r="D773" s="2" t="s">
        <v>314</v>
      </c>
      <c r="E773">
        <v>99.898689270019503</v>
      </c>
      <c r="F773">
        <v>99.948005676269503</v>
      </c>
      <c r="G773">
        <v>99.982467651367202</v>
      </c>
      <c r="H773">
        <v>99.997200012207003</v>
      </c>
      <c r="I773">
        <v>100</v>
      </c>
      <c r="J773">
        <v>100</v>
      </c>
      <c r="K773">
        <v>100</v>
      </c>
      <c r="L773">
        <v>100</v>
      </c>
      <c r="M773">
        <v>99.999603271484403</v>
      </c>
      <c r="N773">
        <v>99.993865966796903</v>
      </c>
      <c r="O773">
        <v>100</v>
      </c>
      <c r="P773">
        <v>100</v>
      </c>
      <c r="Q773">
        <v>100</v>
      </c>
      <c r="R773">
        <v>100</v>
      </c>
      <c r="S773">
        <v>100</v>
      </c>
      <c r="T773">
        <v>100</v>
      </c>
      <c r="U773">
        <v>100</v>
      </c>
      <c r="V773">
        <v>100</v>
      </c>
      <c r="W773">
        <v>100</v>
      </c>
      <c r="X773">
        <v>100</v>
      </c>
      <c r="Y773">
        <v>100</v>
      </c>
      <c r="Z773">
        <v>100</v>
      </c>
      <c r="AA773">
        <v>100</v>
      </c>
      <c r="AB773">
        <v>100</v>
      </c>
      <c r="AC773">
        <v>100</v>
      </c>
      <c r="AD773">
        <v>100</v>
      </c>
      <c r="AE773">
        <f t="shared" si="12"/>
        <v>100</v>
      </c>
    </row>
    <row r="774" spans="1:31" x14ac:dyDescent="0.15">
      <c r="A774" t="s">
        <v>258</v>
      </c>
      <c r="B774" s="2" t="s">
        <v>296</v>
      </c>
      <c r="C774" t="s">
        <v>168</v>
      </c>
      <c r="D774" s="2" t="s">
        <v>33</v>
      </c>
      <c r="E774">
        <v>32.417000000000002</v>
      </c>
      <c r="F774">
        <v>32.477000000000004</v>
      </c>
      <c r="G774">
        <v>32.536000000000001</v>
      </c>
      <c r="H774">
        <v>32.596000000000004</v>
      </c>
      <c r="I774">
        <v>32.655000000000001</v>
      </c>
      <c r="J774">
        <v>32.715000000000003</v>
      </c>
      <c r="K774">
        <v>32.775000000000006</v>
      </c>
      <c r="L774">
        <v>32.834000000000003</v>
      </c>
      <c r="M774">
        <v>32.894000000000005</v>
      </c>
      <c r="N774">
        <v>32.953999999999994</v>
      </c>
      <c r="O774">
        <v>33.013999999999996</v>
      </c>
      <c r="P774">
        <v>33.081000000000003</v>
      </c>
      <c r="Q774">
        <v>33.171999999999997</v>
      </c>
      <c r="R774">
        <v>33.263000000000005</v>
      </c>
      <c r="S774">
        <v>33.353999999999999</v>
      </c>
      <c r="T774">
        <v>33.364999999999995</v>
      </c>
      <c r="U774">
        <v>33.293999999999997</v>
      </c>
      <c r="V774">
        <v>33.222999999999999</v>
      </c>
      <c r="W774">
        <v>33.152000000000001</v>
      </c>
      <c r="X774">
        <v>33.158000000000001</v>
      </c>
      <c r="Y774">
        <v>33.242999999999995</v>
      </c>
      <c r="Z774">
        <v>33.259</v>
      </c>
      <c r="AA774">
        <v>33.135999999999996</v>
      </c>
      <c r="AB774">
        <v>33.013999999999996</v>
      </c>
      <c r="AC774">
        <v>32.891999999999996</v>
      </c>
      <c r="AD774">
        <v>32.769999999999996</v>
      </c>
      <c r="AE774">
        <f t="shared" si="12"/>
        <v>100</v>
      </c>
    </row>
    <row r="775" spans="1:31" x14ac:dyDescent="0.15">
      <c r="A775" t="s">
        <v>258</v>
      </c>
      <c r="B775" s="2" t="s">
        <v>296</v>
      </c>
      <c r="C775" t="s">
        <v>37</v>
      </c>
      <c r="D775" s="2" t="s">
        <v>102</v>
      </c>
      <c r="E775">
        <v>67.582999999999998</v>
      </c>
      <c r="F775">
        <v>67.522999999999996</v>
      </c>
      <c r="G775">
        <v>67.463999999999999</v>
      </c>
      <c r="H775">
        <v>67.403999999999996</v>
      </c>
      <c r="I775">
        <v>67.344999999999999</v>
      </c>
      <c r="J775">
        <v>67.284999999999997</v>
      </c>
      <c r="K775">
        <v>67.224999999999994</v>
      </c>
      <c r="L775">
        <v>67.165999999999997</v>
      </c>
      <c r="M775">
        <v>67.105999999999995</v>
      </c>
      <c r="N775">
        <v>67.046000000000006</v>
      </c>
      <c r="O775">
        <v>66.986000000000004</v>
      </c>
      <c r="P775">
        <v>66.918999999999997</v>
      </c>
      <c r="Q775">
        <v>66.828000000000003</v>
      </c>
      <c r="R775">
        <v>66.736999999999995</v>
      </c>
      <c r="S775">
        <v>66.646000000000001</v>
      </c>
      <c r="T775">
        <v>66.635000000000005</v>
      </c>
      <c r="U775">
        <v>66.706000000000003</v>
      </c>
      <c r="V775">
        <v>66.777000000000001</v>
      </c>
      <c r="W775">
        <v>66.847999999999999</v>
      </c>
      <c r="X775">
        <v>66.841999999999999</v>
      </c>
      <c r="Y775">
        <v>66.757000000000005</v>
      </c>
      <c r="Z775">
        <v>66.741</v>
      </c>
      <c r="AA775">
        <v>66.864000000000004</v>
      </c>
      <c r="AB775">
        <v>66.986000000000004</v>
      </c>
      <c r="AC775">
        <v>67.108000000000004</v>
      </c>
      <c r="AD775">
        <v>67.23</v>
      </c>
      <c r="AE775">
        <f t="shared" si="12"/>
        <v>100</v>
      </c>
    </row>
    <row r="776" spans="1:31" x14ac:dyDescent="0.15">
      <c r="A776" t="s">
        <v>258</v>
      </c>
      <c r="B776" s="2" t="s">
        <v>296</v>
      </c>
      <c r="C776" t="s">
        <v>264</v>
      </c>
      <c r="D776" s="2" t="s">
        <v>294</v>
      </c>
      <c r="E776">
        <v>99.938099137778494</v>
      </c>
      <c r="J776">
        <v>99.936326864516801</v>
      </c>
      <c r="O776">
        <v>99.944370097165205</v>
      </c>
      <c r="T776">
        <v>99.940800436441705</v>
      </c>
      <c r="Y776">
        <v>99.937038767726804</v>
      </c>
      <c r="Z776">
        <v>99.936273996304806</v>
      </c>
      <c r="AA776">
        <v>99.935501713725202</v>
      </c>
      <c r="AB776">
        <v>99.934717583821097</v>
      </c>
      <c r="AC776">
        <v>99.933919880170095</v>
      </c>
      <c r="AD776">
        <v>99.5312152983186</v>
      </c>
      <c r="AE776">
        <f t="shared" si="12"/>
        <v>38.461538461538467</v>
      </c>
    </row>
    <row r="777" spans="1:31" x14ac:dyDescent="0.15">
      <c r="A777" t="s">
        <v>258</v>
      </c>
      <c r="B777" s="2" t="s">
        <v>296</v>
      </c>
      <c r="C777" t="s">
        <v>52</v>
      </c>
      <c r="D777" s="2" t="s">
        <v>260</v>
      </c>
      <c r="E777">
        <v>42.409189692642038</v>
      </c>
      <c r="F777">
        <v>42.882147024504079</v>
      </c>
      <c r="G777">
        <v>44.9531737773153</v>
      </c>
      <c r="H777">
        <v>47.625243981782702</v>
      </c>
      <c r="I777">
        <v>50.381150381150384</v>
      </c>
      <c r="J777">
        <v>47.728965003723012</v>
      </c>
      <c r="K777">
        <v>51.04241552839683</v>
      </c>
      <c r="L777">
        <v>49.003690036900373</v>
      </c>
      <c r="M777">
        <v>52.414275717284816</v>
      </c>
      <c r="N777">
        <v>50.756302521008401</v>
      </c>
      <c r="O777">
        <v>49.510763209393346</v>
      </c>
      <c r="P777">
        <v>50.781968721251147</v>
      </c>
      <c r="Q777">
        <v>48.673376029277215</v>
      </c>
      <c r="R777">
        <v>47.849954254345832</v>
      </c>
      <c r="S777">
        <v>46.626297577854665</v>
      </c>
      <c r="T777">
        <v>46.454767726161371</v>
      </c>
      <c r="U777">
        <v>42.258064516129032</v>
      </c>
      <c r="V777">
        <v>37.909018355945733</v>
      </c>
      <c r="W777">
        <v>39.406099518459072</v>
      </c>
      <c r="X777">
        <v>43.439716312056746</v>
      </c>
      <c r="Y777">
        <v>44.462674323215751</v>
      </c>
      <c r="Z777">
        <v>39.911894273127757</v>
      </c>
      <c r="AA777">
        <v>39.524647887323951</v>
      </c>
      <c r="AB777">
        <v>36.346691519105313</v>
      </c>
      <c r="AC777">
        <v>30.940834141610086</v>
      </c>
      <c r="AE777">
        <f t="shared" si="12"/>
        <v>96.15384615384616</v>
      </c>
    </row>
    <row r="778" spans="1:31" x14ac:dyDescent="0.15">
      <c r="A778" t="s">
        <v>258</v>
      </c>
      <c r="B778" s="2" t="s">
        <v>296</v>
      </c>
      <c r="C778" t="s">
        <v>318</v>
      </c>
      <c r="D778" s="2" t="s">
        <v>39</v>
      </c>
      <c r="S778">
        <v>18.7</v>
      </c>
      <c r="T778">
        <v>12.1</v>
      </c>
      <c r="U778">
        <v>7.1</v>
      </c>
      <c r="V778">
        <v>4.3</v>
      </c>
      <c r="W778">
        <v>4.5</v>
      </c>
      <c r="X778">
        <v>8.9</v>
      </c>
      <c r="Y778">
        <v>8.1999999999999993</v>
      </c>
      <c r="Z778">
        <v>5.3</v>
      </c>
      <c r="AA778">
        <v>5.5</v>
      </c>
      <c r="AB778">
        <v>4.9000000000000004</v>
      </c>
      <c r="AC778">
        <v>4.8</v>
      </c>
      <c r="AD778">
        <v>4.2</v>
      </c>
      <c r="AE778">
        <f t="shared" si="12"/>
        <v>46.153846153846153</v>
      </c>
    </row>
    <row r="779" spans="1:31" x14ac:dyDescent="0.15">
      <c r="A779" t="s">
        <v>258</v>
      </c>
      <c r="B779" s="2" t="s">
        <v>296</v>
      </c>
      <c r="C779" t="s">
        <v>7</v>
      </c>
      <c r="D779" s="2" t="s">
        <v>307</v>
      </c>
      <c r="I779">
        <v>17.329999999999998</v>
      </c>
      <c r="J779">
        <v>17.54</v>
      </c>
      <c r="K779">
        <v>16.399999999999999</v>
      </c>
      <c r="L779">
        <v>14.13</v>
      </c>
      <c r="M779">
        <v>13.71</v>
      </c>
      <c r="N779">
        <v>13.39</v>
      </c>
      <c r="O779">
        <v>15.93</v>
      </c>
      <c r="P779">
        <v>16.84</v>
      </c>
      <c r="Q779">
        <v>13.01</v>
      </c>
      <c r="R779">
        <v>12.87</v>
      </c>
      <c r="S779">
        <v>10.68</v>
      </c>
      <c r="T779">
        <v>8.32</v>
      </c>
      <c r="U779">
        <v>5.78</v>
      </c>
      <c r="V779">
        <v>4.25</v>
      </c>
      <c r="W779">
        <v>5.83</v>
      </c>
      <c r="X779">
        <v>13.79</v>
      </c>
      <c r="Y779">
        <v>17.809999999999999</v>
      </c>
      <c r="Z779">
        <v>15.39</v>
      </c>
      <c r="AA779">
        <v>13.36</v>
      </c>
      <c r="AB779">
        <v>11.77</v>
      </c>
      <c r="AC779">
        <v>10.7</v>
      </c>
      <c r="AD779">
        <v>9.1199999999999992</v>
      </c>
      <c r="AE779">
        <f t="shared" si="12"/>
        <v>84.615384615384613</v>
      </c>
    </row>
    <row r="780" spans="1:31" x14ac:dyDescent="0.15">
      <c r="A780" t="s">
        <v>258</v>
      </c>
      <c r="B780" s="2" t="s">
        <v>296</v>
      </c>
      <c r="C780" t="s">
        <v>49</v>
      </c>
      <c r="D780" s="2" t="s">
        <v>8</v>
      </c>
      <c r="J780">
        <v>5916.114205010017</v>
      </c>
      <c r="K780">
        <v>6369.852967621604</v>
      </c>
      <c r="L780">
        <v>7067.0938804036205</v>
      </c>
      <c r="M780">
        <v>7762.2258433188017</v>
      </c>
      <c r="N780">
        <v>7820.7179716456767</v>
      </c>
      <c r="O780">
        <v>8449.5654308384364</v>
      </c>
      <c r="P780">
        <v>9440.1540201197895</v>
      </c>
      <c r="Q780">
        <v>10480.721007790138</v>
      </c>
      <c r="R780">
        <v>12055.230716550428</v>
      </c>
      <c r="S780">
        <v>13019.57472999176</v>
      </c>
      <c r="T780">
        <v>14510.53009453857</v>
      </c>
      <c r="U780">
        <v>16461.790735322793</v>
      </c>
      <c r="V780">
        <v>19071.440238684951</v>
      </c>
      <c r="W780">
        <v>20721.013196121137</v>
      </c>
      <c r="X780">
        <v>18130.055706201467</v>
      </c>
      <c r="Y780">
        <v>20112.097808715778</v>
      </c>
      <c r="Z780">
        <v>22884.824951963124</v>
      </c>
      <c r="AA780">
        <v>24703.685820250172</v>
      </c>
      <c r="AB780">
        <v>26721.579671284431</v>
      </c>
      <c r="AC780">
        <v>28184.472330385801</v>
      </c>
      <c r="AD780">
        <v>28834.427680113477</v>
      </c>
      <c r="AE780">
        <f t="shared" si="12"/>
        <v>80.769230769230774</v>
      </c>
    </row>
    <row r="781" spans="1:31" x14ac:dyDescent="0.15">
      <c r="A781" t="s">
        <v>258</v>
      </c>
      <c r="B781" s="2" t="s">
        <v>296</v>
      </c>
      <c r="C781" t="s">
        <v>276</v>
      </c>
      <c r="D781" s="2" t="s">
        <v>51</v>
      </c>
      <c r="S781">
        <v>43.7</v>
      </c>
      <c r="T781">
        <v>42.6</v>
      </c>
      <c r="U781">
        <v>42</v>
      </c>
      <c r="V781">
        <v>42</v>
      </c>
      <c r="W781">
        <v>42.8</v>
      </c>
      <c r="X781">
        <v>43.4</v>
      </c>
      <c r="Y781">
        <v>40.299999999999997</v>
      </c>
      <c r="Z781">
        <v>39.9</v>
      </c>
      <c r="AA781">
        <v>42</v>
      </c>
      <c r="AB781">
        <v>42.5</v>
      </c>
      <c r="AC781">
        <v>44.1</v>
      </c>
      <c r="AD781">
        <v>44.1</v>
      </c>
      <c r="AE781">
        <f t="shared" si="12"/>
        <v>46.153846153846153</v>
      </c>
    </row>
    <row r="782" spans="1:31" x14ac:dyDescent="0.15">
      <c r="A782" t="s">
        <v>258</v>
      </c>
      <c r="B782" s="2" t="s">
        <v>296</v>
      </c>
      <c r="C782" t="s">
        <v>214</v>
      </c>
      <c r="D782" s="2" t="s">
        <v>190</v>
      </c>
      <c r="S782">
        <v>5.8</v>
      </c>
      <c r="T782">
        <v>6.4</v>
      </c>
      <c r="U782">
        <v>6.9</v>
      </c>
      <c r="V782">
        <v>6.8</v>
      </c>
      <c r="W782">
        <v>6.6</v>
      </c>
      <c r="X782">
        <v>5.7</v>
      </c>
      <c r="Y782">
        <v>6.5</v>
      </c>
      <c r="Z782">
        <v>7.1</v>
      </c>
      <c r="AA782">
        <v>6.5</v>
      </c>
      <c r="AB782">
        <v>6.7</v>
      </c>
      <c r="AC782">
        <v>6</v>
      </c>
      <c r="AD782">
        <v>6.1</v>
      </c>
      <c r="AE782">
        <f t="shared" si="12"/>
        <v>46.153846153846153</v>
      </c>
    </row>
    <row r="783" spans="1:31" x14ac:dyDescent="0.15">
      <c r="A783" t="s">
        <v>258</v>
      </c>
      <c r="B783" s="2" t="s">
        <v>296</v>
      </c>
      <c r="C783" t="s">
        <v>227</v>
      </c>
      <c r="D783" s="2" t="s">
        <v>226</v>
      </c>
      <c r="S783">
        <v>11.9</v>
      </c>
      <c r="T783">
        <v>12.5</v>
      </c>
      <c r="U783">
        <v>12.5</v>
      </c>
      <c r="V783">
        <v>12.4</v>
      </c>
      <c r="W783">
        <v>12.2</v>
      </c>
      <c r="X783">
        <v>11.8</v>
      </c>
      <c r="Y783">
        <v>12.5</v>
      </c>
      <c r="Z783">
        <v>12.8</v>
      </c>
      <c r="AA783">
        <v>12.2</v>
      </c>
      <c r="AB783">
        <v>12</v>
      </c>
      <c r="AC783">
        <v>11.6</v>
      </c>
      <c r="AD783">
        <v>11.6</v>
      </c>
      <c r="AE783">
        <f t="shared" si="12"/>
        <v>46.153846153846153</v>
      </c>
    </row>
    <row r="784" spans="1:31" x14ac:dyDescent="0.15">
      <c r="A784" t="s">
        <v>258</v>
      </c>
      <c r="B784" s="2" t="s">
        <v>296</v>
      </c>
      <c r="C784" t="s">
        <v>211</v>
      </c>
      <c r="D784" s="2" t="s">
        <v>61</v>
      </c>
      <c r="S784">
        <v>16.399999999999999</v>
      </c>
      <c r="T784">
        <v>16.5</v>
      </c>
      <c r="U784">
        <v>16.5</v>
      </c>
      <c r="V784">
        <v>16.399999999999999</v>
      </c>
      <c r="W784">
        <v>16.2</v>
      </c>
      <c r="X784">
        <v>16.399999999999999</v>
      </c>
      <c r="Y784">
        <v>17.600000000000001</v>
      </c>
      <c r="Z784">
        <v>17.2</v>
      </c>
      <c r="AA784">
        <v>16.600000000000001</v>
      </c>
      <c r="AB784">
        <v>16.3</v>
      </c>
      <c r="AC784">
        <v>16</v>
      </c>
      <c r="AD784">
        <v>15.9</v>
      </c>
      <c r="AE784">
        <f t="shared" si="12"/>
        <v>46.153846153846153</v>
      </c>
    </row>
    <row r="785" spans="1:31" x14ac:dyDescent="0.15">
      <c r="A785" t="s">
        <v>258</v>
      </c>
      <c r="B785" s="2" t="s">
        <v>296</v>
      </c>
      <c r="C785" t="s">
        <v>145</v>
      </c>
      <c r="D785" s="2" t="s">
        <v>230</v>
      </c>
      <c r="S785">
        <v>22.2</v>
      </c>
      <c r="T785">
        <v>22</v>
      </c>
      <c r="U785">
        <v>22.1</v>
      </c>
      <c r="V785">
        <v>22.4</v>
      </c>
      <c r="W785">
        <v>22.1</v>
      </c>
      <c r="X785">
        <v>22.7</v>
      </c>
      <c r="Y785">
        <v>23.2</v>
      </c>
      <c r="Z785">
        <v>23</v>
      </c>
      <c r="AA785">
        <v>22.6</v>
      </c>
      <c r="AB785">
        <v>22.4</v>
      </c>
      <c r="AC785">
        <v>22.3</v>
      </c>
      <c r="AD785">
        <v>22.1</v>
      </c>
      <c r="AE785">
        <f t="shared" si="12"/>
        <v>46.153846153846153</v>
      </c>
    </row>
    <row r="786" spans="1:31" x14ac:dyDescent="0.15">
      <c r="A786" t="s">
        <v>134</v>
      </c>
      <c r="B786" s="2" t="s">
        <v>256</v>
      </c>
      <c r="C786" t="s">
        <v>128</v>
      </c>
      <c r="D786" s="2" t="s">
        <v>94</v>
      </c>
      <c r="E786">
        <v>100</v>
      </c>
      <c r="F786">
        <v>100</v>
      </c>
      <c r="G786">
        <v>100</v>
      </c>
      <c r="H786">
        <v>100</v>
      </c>
      <c r="I786">
        <v>100</v>
      </c>
      <c r="J786">
        <v>100</v>
      </c>
      <c r="K786">
        <v>100</v>
      </c>
      <c r="L786">
        <v>100</v>
      </c>
      <c r="M786">
        <v>100</v>
      </c>
      <c r="N786">
        <v>100</v>
      </c>
      <c r="O786">
        <v>100</v>
      </c>
      <c r="P786">
        <v>100</v>
      </c>
      <c r="Q786">
        <v>100</v>
      </c>
      <c r="R786">
        <v>100</v>
      </c>
      <c r="S786">
        <v>100</v>
      </c>
      <c r="T786">
        <v>100</v>
      </c>
      <c r="U786">
        <v>100</v>
      </c>
      <c r="V786">
        <v>100</v>
      </c>
      <c r="W786">
        <v>100</v>
      </c>
      <c r="X786">
        <v>100</v>
      </c>
      <c r="Y786">
        <v>100</v>
      </c>
      <c r="Z786">
        <v>100</v>
      </c>
      <c r="AA786">
        <v>100</v>
      </c>
      <c r="AB786">
        <v>100</v>
      </c>
      <c r="AC786">
        <v>100</v>
      </c>
      <c r="AD786">
        <v>100</v>
      </c>
      <c r="AE786">
        <f t="shared" si="12"/>
        <v>100</v>
      </c>
    </row>
    <row r="787" spans="1:31" x14ac:dyDescent="0.15">
      <c r="A787" t="s">
        <v>134</v>
      </c>
      <c r="B787" s="2" t="s">
        <v>256</v>
      </c>
      <c r="C787" t="s">
        <v>36</v>
      </c>
      <c r="D787" s="2" t="s">
        <v>314</v>
      </c>
      <c r="E787">
        <v>99.898689270019503</v>
      </c>
      <c r="F787">
        <v>99.948005676269503</v>
      </c>
      <c r="G787">
        <v>99.982467651367202</v>
      </c>
      <c r="H787">
        <v>99.997200012207003</v>
      </c>
      <c r="I787">
        <v>100</v>
      </c>
      <c r="J787">
        <v>100</v>
      </c>
      <c r="K787">
        <v>100</v>
      </c>
      <c r="L787">
        <v>100</v>
      </c>
      <c r="M787">
        <v>99.999603271484403</v>
      </c>
      <c r="N787">
        <v>99.993865966796903</v>
      </c>
      <c r="O787">
        <v>100</v>
      </c>
      <c r="P787">
        <v>100</v>
      </c>
      <c r="Q787">
        <v>100</v>
      </c>
      <c r="R787">
        <v>100</v>
      </c>
      <c r="S787">
        <v>100</v>
      </c>
      <c r="T787">
        <v>100</v>
      </c>
      <c r="U787">
        <v>100</v>
      </c>
      <c r="V787">
        <v>100</v>
      </c>
      <c r="W787">
        <v>100</v>
      </c>
      <c r="X787">
        <v>100</v>
      </c>
      <c r="Y787">
        <v>100</v>
      </c>
      <c r="Z787">
        <v>100</v>
      </c>
      <c r="AA787">
        <v>100</v>
      </c>
      <c r="AB787">
        <v>100</v>
      </c>
      <c r="AC787">
        <v>100</v>
      </c>
      <c r="AD787">
        <v>100</v>
      </c>
      <c r="AE787">
        <f t="shared" si="12"/>
        <v>100</v>
      </c>
    </row>
    <row r="788" spans="1:31" x14ac:dyDescent="0.15">
      <c r="A788" t="s">
        <v>134</v>
      </c>
      <c r="B788" s="2" t="s">
        <v>256</v>
      </c>
      <c r="C788" t="s">
        <v>168</v>
      </c>
      <c r="D788" s="2" t="s">
        <v>33</v>
      </c>
      <c r="E788">
        <v>19.052999999999997</v>
      </c>
      <c r="F788">
        <v>18.870000000000005</v>
      </c>
      <c r="G788">
        <v>18.471999999999994</v>
      </c>
      <c r="H788">
        <v>18.143000000000001</v>
      </c>
      <c r="I788">
        <v>17.518000000000001</v>
      </c>
      <c r="J788">
        <v>17.106999999999999</v>
      </c>
      <c r="K788">
        <v>17.174999999999997</v>
      </c>
      <c r="L788">
        <v>17.221000000000004</v>
      </c>
      <c r="M788">
        <v>17.106999999999999</v>
      </c>
      <c r="N788">
        <v>16.552000000000007</v>
      </c>
      <c r="O788">
        <v>15.784000000000006</v>
      </c>
      <c r="P788">
        <v>15.156999999999996</v>
      </c>
      <c r="Q788">
        <v>14.700999999999993</v>
      </c>
      <c r="R788">
        <v>14.257000000000005</v>
      </c>
      <c r="S788">
        <v>13.822999999999993</v>
      </c>
      <c r="T788">
        <v>13.402000000000001</v>
      </c>
      <c r="U788">
        <v>12.991</v>
      </c>
      <c r="V788">
        <v>12.590999999999994</v>
      </c>
      <c r="W788">
        <v>12.200000000000003</v>
      </c>
      <c r="X788">
        <v>11.822000000000003</v>
      </c>
      <c r="Y788">
        <v>11.453000000000003</v>
      </c>
      <c r="Z788">
        <v>11.093999999999994</v>
      </c>
      <c r="AA788">
        <v>10.751000000000005</v>
      </c>
      <c r="AB788">
        <v>10.426000000000002</v>
      </c>
      <c r="AC788">
        <v>10.116</v>
      </c>
      <c r="AD788">
        <v>9.820999999999998</v>
      </c>
      <c r="AE788">
        <f t="shared" si="12"/>
        <v>100</v>
      </c>
    </row>
    <row r="789" spans="1:31" x14ac:dyDescent="0.15">
      <c r="A789" t="s">
        <v>134</v>
      </c>
      <c r="B789" s="2" t="s">
        <v>256</v>
      </c>
      <c r="C789" t="s">
        <v>37</v>
      </c>
      <c r="D789" s="2" t="s">
        <v>102</v>
      </c>
      <c r="E789">
        <v>80.947000000000003</v>
      </c>
      <c r="F789">
        <v>81.13</v>
      </c>
      <c r="G789">
        <v>81.528000000000006</v>
      </c>
      <c r="H789">
        <v>81.856999999999999</v>
      </c>
      <c r="I789">
        <v>82.481999999999999</v>
      </c>
      <c r="J789">
        <v>82.893000000000001</v>
      </c>
      <c r="K789">
        <v>82.825000000000003</v>
      </c>
      <c r="L789">
        <v>82.778999999999996</v>
      </c>
      <c r="M789">
        <v>82.893000000000001</v>
      </c>
      <c r="N789">
        <v>83.447999999999993</v>
      </c>
      <c r="O789">
        <v>84.215999999999994</v>
      </c>
      <c r="P789">
        <v>84.843000000000004</v>
      </c>
      <c r="Q789">
        <v>85.299000000000007</v>
      </c>
      <c r="R789">
        <v>85.742999999999995</v>
      </c>
      <c r="S789">
        <v>86.177000000000007</v>
      </c>
      <c r="T789">
        <v>86.597999999999999</v>
      </c>
      <c r="U789">
        <v>87.009</v>
      </c>
      <c r="V789">
        <v>87.409000000000006</v>
      </c>
      <c r="W789">
        <v>87.8</v>
      </c>
      <c r="X789">
        <v>88.177999999999997</v>
      </c>
      <c r="Y789">
        <v>88.546999999999997</v>
      </c>
      <c r="Z789">
        <v>88.906000000000006</v>
      </c>
      <c r="AA789">
        <v>89.248999999999995</v>
      </c>
      <c r="AB789">
        <v>89.573999999999998</v>
      </c>
      <c r="AC789">
        <v>89.884</v>
      </c>
      <c r="AD789">
        <v>90.179000000000002</v>
      </c>
      <c r="AE789">
        <f t="shared" si="12"/>
        <v>100</v>
      </c>
    </row>
    <row r="790" spans="1:31" x14ac:dyDescent="0.15">
      <c r="A790" t="s">
        <v>134</v>
      </c>
      <c r="B790" s="2" t="s">
        <v>256</v>
      </c>
      <c r="C790" t="s">
        <v>264</v>
      </c>
      <c r="D790" s="2" t="s">
        <v>294</v>
      </c>
      <c r="E790">
        <v>100</v>
      </c>
      <c r="J790">
        <v>100</v>
      </c>
      <c r="O790">
        <v>99.664230512833598</v>
      </c>
      <c r="T790">
        <v>96.440544167565093</v>
      </c>
      <c r="Y790">
        <v>99.874267954659501</v>
      </c>
      <c r="Z790">
        <v>99.876556731427101</v>
      </c>
      <c r="AA790">
        <v>90.905332901506696</v>
      </c>
      <c r="AB790">
        <v>89.431475746387605</v>
      </c>
      <c r="AC790">
        <v>78.016596349552898</v>
      </c>
      <c r="AD790">
        <v>79.979266825567805</v>
      </c>
      <c r="AE790">
        <f t="shared" si="12"/>
        <v>38.461538461538467</v>
      </c>
    </row>
    <row r="791" spans="1:31" x14ac:dyDescent="0.15">
      <c r="A791" t="s">
        <v>134</v>
      </c>
      <c r="B791" s="2" t="s">
        <v>256</v>
      </c>
      <c r="C791" t="s">
        <v>52</v>
      </c>
      <c r="D791" s="2" t="s">
        <v>260</v>
      </c>
      <c r="E791">
        <v>16.108007448789571</v>
      </c>
      <c r="F791">
        <v>16.473731077471061</v>
      </c>
      <c r="G791">
        <v>16.040329972502292</v>
      </c>
      <c r="H791">
        <v>15.789473684210526</v>
      </c>
      <c r="I791">
        <v>13.468992248062017</v>
      </c>
      <c r="J791">
        <v>11.070559610705596</v>
      </c>
      <c r="K791">
        <v>8.7951807228915655</v>
      </c>
      <c r="L791">
        <v>5.7692307692307692</v>
      </c>
      <c r="M791">
        <v>2.2471910112359552</v>
      </c>
      <c r="N791">
        <v>2.4161073825503356</v>
      </c>
      <c r="O791">
        <v>2.8535980148883371</v>
      </c>
      <c r="P791">
        <v>4.7180667433831998</v>
      </c>
      <c r="Q791">
        <v>12.286324786324789</v>
      </c>
      <c r="R791">
        <v>11.788617886178864</v>
      </c>
      <c r="S791">
        <v>12.19946571682992</v>
      </c>
      <c r="T791">
        <v>11.759581881533101</v>
      </c>
      <c r="U791">
        <v>12.577502214348984</v>
      </c>
      <c r="V791">
        <v>11.880261927034612</v>
      </c>
      <c r="W791">
        <v>10.357815442561206</v>
      </c>
      <c r="X791">
        <v>12.313803376365442</v>
      </c>
      <c r="Y791">
        <v>12.018779342723004</v>
      </c>
      <c r="Z791">
        <v>10.371075166508088</v>
      </c>
      <c r="AA791">
        <v>10.755813953488373</v>
      </c>
      <c r="AB791">
        <v>7.6765609007164795</v>
      </c>
      <c r="AC791">
        <v>8.3243243243243246</v>
      </c>
      <c r="AE791">
        <f t="shared" si="12"/>
        <v>96.15384615384616</v>
      </c>
    </row>
    <row r="792" spans="1:31" x14ac:dyDescent="0.15">
      <c r="A792" t="s">
        <v>134</v>
      </c>
      <c r="B792" s="2" t="s">
        <v>256</v>
      </c>
      <c r="C792" t="s">
        <v>318</v>
      </c>
      <c r="D792" s="2" t="s">
        <v>39</v>
      </c>
      <c r="F792">
        <v>0</v>
      </c>
      <c r="I792">
        <v>0</v>
      </c>
      <c r="L792">
        <v>0.2</v>
      </c>
      <c r="O792">
        <v>0</v>
      </c>
      <c r="R792">
        <v>0.5</v>
      </c>
      <c r="S792">
        <v>0.1</v>
      </c>
      <c r="T792">
        <v>0.1</v>
      </c>
      <c r="U792">
        <v>0</v>
      </c>
      <c r="V792">
        <v>0</v>
      </c>
      <c r="W792">
        <v>0</v>
      </c>
      <c r="X792">
        <v>0.2</v>
      </c>
      <c r="Y792">
        <v>0.1</v>
      </c>
      <c r="Z792">
        <v>0.2</v>
      </c>
      <c r="AA792">
        <v>0.3</v>
      </c>
      <c r="AB792">
        <v>0.3</v>
      </c>
      <c r="AC792">
        <v>0.3</v>
      </c>
      <c r="AD792">
        <v>0.7</v>
      </c>
      <c r="AE792">
        <f t="shared" si="12"/>
        <v>65.384615384615387</v>
      </c>
    </row>
    <row r="793" spans="1:31" x14ac:dyDescent="0.15">
      <c r="A793" t="s">
        <v>134</v>
      </c>
      <c r="B793" s="2" t="s">
        <v>256</v>
      </c>
      <c r="C793" t="s">
        <v>7</v>
      </c>
      <c r="D793" s="2" t="s">
        <v>307</v>
      </c>
      <c r="E793">
        <v>1.61</v>
      </c>
      <c r="F793">
        <v>1.48</v>
      </c>
      <c r="G793">
        <v>2.0299999999999998</v>
      </c>
      <c r="H793">
        <v>2.33</v>
      </c>
      <c r="I793">
        <v>3.48</v>
      </c>
      <c r="J793">
        <v>2.92</v>
      </c>
      <c r="K793">
        <v>3.29</v>
      </c>
      <c r="L793">
        <v>2.5299999999999998</v>
      </c>
      <c r="M793">
        <v>2.76</v>
      </c>
      <c r="N793">
        <v>2.39</v>
      </c>
      <c r="O793">
        <v>2.35</v>
      </c>
      <c r="P793">
        <v>1.81</v>
      </c>
      <c r="Q793">
        <v>2.62</v>
      </c>
      <c r="R793">
        <v>3.68</v>
      </c>
      <c r="S793">
        <v>5.1100000000000003</v>
      </c>
      <c r="T793">
        <v>4.49</v>
      </c>
      <c r="U793">
        <v>4.7300000000000004</v>
      </c>
      <c r="V793">
        <v>4.07</v>
      </c>
      <c r="W793">
        <v>5.0599999999999996</v>
      </c>
      <c r="X793">
        <v>5.12</v>
      </c>
      <c r="Y793">
        <v>4.3600000000000003</v>
      </c>
      <c r="Z793">
        <v>4.9000000000000004</v>
      </c>
      <c r="AA793">
        <v>5.14</v>
      </c>
      <c r="AB793">
        <v>5.85</v>
      </c>
      <c r="AC793">
        <v>5.85</v>
      </c>
      <c r="AD793">
        <v>6.67</v>
      </c>
      <c r="AE793">
        <f t="shared" si="12"/>
        <v>100</v>
      </c>
    </row>
    <row r="794" spans="1:31" x14ac:dyDescent="0.15">
      <c r="A794" t="s">
        <v>134</v>
      </c>
      <c r="B794" s="2" t="s">
        <v>256</v>
      </c>
      <c r="C794" t="s">
        <v>49</v>
      </c>
      <c r="D794" s="2" t="s">
        <v>8</v>
      </c>
      <c r="E794">
        <v>29639.00018961848</v>
      </c>
      <c r="F794">
        <v>32846.987284129893</v>
      </c>
      <c r="G794">
        <v>33755.493410126772</v>
      </c>
      <c r="H794">
        <v>35526.672312231851</v>
      </c>
      <c r="I794">
        <v>37162.200097704503</v>
      </c>
      <c r="J794">
        <v>39601.248919552527</v>
      </c>
      <c r="K794">
        <v>41294.860173353292</v>
      </c>
      <c r="L794">
        <v>42835.678656258788</v>
      </c>
      <c r="M794">
        <v>44395.424325715532</v>
      </c>
      <c r="N794">
        <v>50627.927762870524</v>
      </c>
      <c r="O794">
        <v>55365.293061938988</v>
      </c>
      <c r="P794">
        <v>55895.616951231736</v>
      </c>
      <c r="Q794">
        <v>58771.509273179632</v>
      </c>
      <c r="R794">
        <v>60043.961579807845</v>
      </c>
      <c r="S794">
        <v>64056.871144570032</v>
      </c>
      <c r="T794">
        <v>68220.064481857364</v>
      </c>
      <c r="U794">
        <v>77928.01120904625</v>
      </c>
      <c r="V794">
        <v>83960.980245633851</v>
      </c>
      <c r="W794">
        <v>86693.895122086222</v>
      </c>
      <c r="X794">
        <v>82321.874071140759</v>
      </c>
      <c r="Y794">
        <v>85685.784996587245</v>
      </c>
      <c r="Z794">
        <v>92005.016836144394</v>
      </c>
      <c r="AA794">
        <v>91622.177416938765</v>
      </c>
      <c r="AB794">
        <v>95590.538698425138</v>
      </c>
      <c r="AC794">
        <v>101297.57574529701</v>
      </c>
      <c r="AD794">
        <v>103722.99084612721</v>
      </c>
      <c r="AE794">
        <f t="shared" si="12"/>
        <v>100</v>
      </c>
    </row>
    <row r="795" spans="1:31" x14ac:dyDescent="0.15">
      <c r="A795" t="s">
        <v>134</v>
      </c>
      <c r="B795" s="2" t="s">
        <v>256</v>
      </c>
      <c r="C795" t="s">
        <v>276</v>
      </c>
      <c r="D795" s="2" t="s">
        <v>51</v>
      </c>
      <c r="F795">
        <v>36.6</v>
      </c>
      <c r="I795">
        <v>36.5</v>
      </c>
      <c r="L795">
        <v>38.700000000000003</v>
      </c>
      <c r="O795">
        <v>39</v>
      </c>
      <c r="R795">
        <v>38.6</v>
      </c>
      <c r="S795">
        <v>38.700000000000003</v>
      </c>
      <c r="T795">
        <v>39.4</v>
      </c>
      <c r="U795">
        <v>39.5</v>
      </c>
      <c r="V795">
        <v>39.700000000000003</v>
      </c>
      <c r="W795">
        <v>40.799999999999997</v>
      </c>
      <c r="X795">
        <v>39.200000000000003</v>
      </c>
      <c r="Y795">
        <v>38.799999999999997</v>
      </c>
      <c r="Z795">
        <v>39.9</v>
      </c>
      <c r="AA795">
        <v>41.7</v>
      </c>
      <c r="AB795">
        <v>39.700000000000003</v>
      </c>
      <c r="AC795">
        <v>39.200000000000003</v>
      </c>
      <c r="AD795">
        <v>40.4</v>
      </c>
      <c r="AE795">
        <f t="shared" si="12"/>
        <v>65.384615384615387</v>
      </c>
    </row>
    <row r="796" spans="1:31" x14ac:dyDescent="0.15">
      <c r="A796" t="s">
        <v>134</v>
      </c>
      <c r="B796" s="2" t="s">
        <v>256</v>
      </c>
      <c r="C796" t="s">
        <v>214</v>
      </c>
      <c r="D796" s="2" t="s">
        <v>190</v>
      </c>
      <c r="F796">
        <v>9.6</v>
      </c>
      <c r="I796">
        <v>9.4</v>
      </c>
      <c r="L796">
        <v>8.4</v>
      </c>
      <c r="O796">
        <v>8.4</v>
      </c>
      <c r="R796">
        <v>8.3000000000000007</v>
      </c>
      <c r="S796">
        <v>8.3000000000000007</v>
      </c>
      <c r="T796">
        <v>8.1999999999999993</v>
      </c>
      <c r="U796">
        <v>8.1999999999999993</v>
      </c>
      <c r="V796">
        <v>8.3000000000000007</v>
      </c>
      <c r="W796">
        <v>7.8</v>
      </c>
      <c r="X796">
        <v>8</v>
      </c>
      <c r="Y796">
        <v>8.1999999999999993</v>
      </c>
      <c r="Z796">
        <v>7.8</v>
      </c>
      <c r="AA796">
        <v>7.3</v>
      </c>
      <c r="AB796">
        <v>7.6</v>
      </c>
      <c r="AC796">
        <v>7.9</v>
      </c>
      <c r="AD796">
        <v>7.5</v>
      </c>
      <c r="AE796">
        <f t="shared" si="12"/>
        <v>65.384615384615387</v>
      </c>
    </row>
    <row r="797" spans="1:31" x14ac:dyDescent="0.15">
      <c r="A797" t="s">
        <v>134</v>
      </c>
      <c r="B797" s="2" t="s">
        <v>256</v>
      </c>
      <c r="C797" t="s">
        <v>227</v>
      </c>
      <c r="D797" s="2" t="s">
        <v>226</v>
      </c>
      <c r="F797">
        <v>13.9</v>
      </c>
      <c r="I797">
        <v>13.7</v>
      </c>
      <c r="L797">
        <v>13.2</v>
      </c>
      <c r="O797">
        <v>12.9</v>
      </c>
      <c r="R797">
        <v>13.1</v>
      </c>
      <c r="S797">
        <v>13.2</v>
      </c>
      <c r="T797">
        <v>13</v>
      </c>
      <c r="U797">
        <v>12.9</v>
      </c>
      <c r="V797">
        <v>12.9</v>
      </c>
      <c r="W797">
        <v>12.6</v>
      </c>
      <c r="X797">
        <v>12.7</v>
      </c>
      <c r="Y797">
        <v>12.9</v>
      </c>
      <c r="Z797">
        <v>12.4</v>
      </c>
      <c r="AA797">
        <v>11.8</v>
      </c>
      <c r="AB797">
        <v>12.5</v>
      </c>
      <c r="AC797">
        <v>12.9</v>
      </c>
      <c r="AD797">
        <v>12.3</v>
      </c>
      <c r="AE797">
        <f t="shared" si="12"/>
        <v>65.384615384615387</v>
      </c>
    </row>
    <row r="798" spans="1:31" x14ac:dyDescent="0.15">
      <c r="A798" t="s">
        <v>134</v>
      </c>
      <c r="B798" s="2" t="s">
        <v>256</v>
      </c>
      <c r="C798" t="s">
        <v>211</v>
      </c>
      <c r="D798" s="2" t="s">
        <v>61</v>
      </c>
      <c r="F798">
        <v>17.5</v>
      </c>
      <c r="I798">
        <v>17.8</v>
      </c>
      <c r="L798">
        <v>17</v>
      </c>
      <c r="O798">
        <v>17.100000000000001</v>
      </c>
      <c r="R798">
        <v>17.2</v>
      </c>
      <c r="S798">
        <v>17.2</v>
      </c>
      <c r="T798">
        <v>17.100000000000001</v>
      </c>
      <c r="U798">
        <v>17.100000000000001</v>
      </c>
      <c r="V798">
        <v>17</v>
      </c>
      <c r="W798">
        <v>16.7</v>
      </c>
      <c r="X798">
        <v>17.2</v>
      </c>
      <c r="Y798">
        <v>17.3</v>
      </c>
      <c r="Z798">
        <v>17</v>
      </c>
      <c r="AA798">
        <v>16.5</v>
      </c>
      <c r="AB798">
        <v>17</v>
      </c>
      <c r="AC798">
        <v>17.2</v>
      </c>
      <c r="AD798">
        <v>16.8</v>
      </c>
      <c r="AE798">
        <f t="shared" si="12"/>
        <v>65.384615384615387</v>
      </c>
    </row>
    <row r="799" spans="1:31" x14ac:dyDescent="0.15">
      <c r="A799" t="s">
        <v>134</v>
      </c>
      <c r="B799" s="2" t="s">
        <v>256</v>
      </c>
      <c r="C799" t="s">
        <v>145</v>
      </c>
      <c r="D799" s="2" t="s">
        <v>230</v>
      </c>
      <c r="F799">
        <v>22.4</v>
      </c>
      <c r="I799">
        <v>22.5</v>
      </c>
      <c r="L799">
        <v>22.7</v>
      </c>
      <c r="O799">
        <v>22.7</v>
      </c>
      <c r="R799">
        <v>22.8</v>
      </c>
      <c r="S799">
        <v>22.6</v>
      </c>
      <c r="T799">
        <v>22.3</v>
      </c>
      <c r="U799">
        <v>22.4</v>
      </c>
      <c r="V799">
        <v>22.2</v>
      </c>
      <c r="W799">
        <v>22.1</v>
      </c>
      <c r="X799">
        <v>22.9</v>
      </c>
      <c r="Y799">
        <v>22.9</v>
      </c>
      <c r="Z799">
        <v>22.9</v>
      </c>
      <c r="AA799">
        <v>22.7</v>
      </c>
      <c r="AB799">
        <v>23.2</v>
      </c>
      <c r="AC799">
        <v>22.9</v>
      </c>
      <c r="AD799">
        <v>23</v>
      </c>
      <c r="AE799">
        <f t="shared" si="12"/>
        <v>65.384615384615387</v>
      </c>
    </row>
    <row r="800" spans="1:31" x14ac:dyDescent="0.15">
      <c r="A800" t="s">
        <v>160</v>
      </c>
      <c r="B800" s="2" t="s">
        <v>324</v>
      </c>
      <c r="C800" t="s">
        <v>128</v>
      </c>
      <c r="D800" s="2" t="s">
        <v>94</v>
      </c>
      <c r="X800">
        <v>97.894987536312996</v>
      </c>
      <c r="Y800">
        <v>98.106203964363601</v>
      </c>
      <c r="Z800">
        <v>98.591954508680999</v>
      </c>
      <c r="AA800">
        <v>99.539314694222597</v>
      </c>
      <c r="AB800">
        <v>99.7220714677849</v>
      </c>
      <c r="AC800">
        <v>99.955938175512301</v>
      </c>
      <c r="AD800">
        <v>100</v>
      </c>
      <c r="AE800">
        <f t="shared" si="12"/>
        <v>26.923076923076923</v>
      </c>
    </row>
    <row r="801" spans="1:31" x14ac:dyDescent="0.15">
      <c r="A801" t="s">
        <v>160</v>
      </c>
      <c r="B801" s="2" t="s">
        <v>324</v>
      </c>
      <c r="C801" t="s">
        <v>36</v>
      </c>
      <c r="D801" s="2" t="s">
        <v>314</v>
      </c>
      <c r="X801">
        <v>99.9</v>
      </c>
      <c r="Y801">
        <v>99.756301879882798</v>
      </c>
      <c r="Z801">
        <v>99.904411315917997</v>
      </c>
      <c r="AA801">
        <v>99.9</v>
      </c>
      <c r="AB801">
        <v>99.999176025390597</v>
      </c>
      <c r="AC801">
        <v>100</v>
      </c>
      <c r="AD801">
        <v>100</v>
      </c>
      <c r="AE801">
        <f t="shared" si="12"/>
        <v>26.923076923076923</v>
      </c>
    </row>
    <row r="802" spans="1:31" x14ac:dyDescent="0.15">
      <c r="A802" t="s">
        <v>160</v>
      </c>
      <c r="B802" s="2" t="s">
        <v>324</v>
      </c>
      <c r="C802" t="s">
        <v>168</v>
      </c>
      <c r="D802" s="2" t="s">
        <v>33</v>
      </c>
      <c r="E802">
        <v>50.206000000000003</v>
      </c>
      <c r="F802">
        <v>49.423999999999999</v>
      </c>
      <c r="G802">
        <v>48.186</v>
      </c>
      <c r="H802">
        <v>46.890999999999998</v>
      </c>
      <c r="I802">
        <v>45.597999999999999</v>
      </c>
      <c r="J802">
        <v>44.311999999999998</v>
      </c>
      <c r="K802">
        <v>43.030999999999999</v>
      </c>
      <c r="L802">
        <v>41.762999999999998</v>
      </c>
      <c r="M802">
        <v>40.503999999999998</v>
      </c>
      <c r="N802">
        <v>39.258000000000003</v>
      </c>
      <c r="O802">
        <v>38.023000000000003</v>
      </c>
      <c r="P802">
        <v>37.078000000000003</v>
      </c>
      <c r="Q802">
        <v>36.143999999999998</v>
      </c>
      <c r="R802">
        <v>35.22</v>
      </c>
      <c r="S802">
        <v>34.305999999999997</v>
      </c>
      <c r="T802">
        <v>33.406000000000006</v>
      </c>
      <c r="U802">
        <v>32.516999999999996</v>
      </c>
      <c r="V802">
        <v>31.64</v>
      </c>
      <c r="W802">
        <v>30.775000000000006</v>
      </c>
      <c r="X802">
        <v>29.924999999999997</v>
      </c>
      <c r="Y802">
        <v>29.087999999999994</v>
      </c>
      <c r="Z802">
        <v>28.391000000000005</v>
      </c>
      <c r="AA802">
        <v>27.724999999999994</v>
      </c>
      <c r="AB802">
        <v>27.069999999999993</v>
      </c>
      <c r="AC802">
        <v>26.423000000000002</v>
      </c>
      <c r="AD802">
        <v>25.787000000000006</v>
      </c>
      <c r="AE802">
        <f t="shared" si="12"/>
        <v>100</v>
      </c>
    </row>
    <row r="803" spans="1:31" x14ac:dyDescent="0.15">
      <c r="A803" t="s">
        <v>160</v>
      </c>
      <c r="B803" s="2" t="s">
        <v>324</v>
      </c>
      <c r="C803" t="s">
        <v>37</v>
      </c>
      <c r="D803" s="2" t="s">
        <v>102</v>
      </c>
      <c r="E803">
        <v>49.793999999999997</v>
      </c>
      <c r="F803">
        <v>50.576000000000001</v>
      </c>
      <c r="G803">
        <v>51.814</v>
      </c>
      <c r="H803">
        <v>53.109000000000002</v>
      </c>
      <c r="I803">
        <v>54.402000000000001</v>
      </c>
      <c r="J803">
        <v>55.688000000000002</v>
      </c>
      <c r="K803">
        <v>56.969000000000001</v>
      </c>
      <c r="L803">
        <v>58.237000000000002</v>
      </c>
      <c r="M803">
        <v>59.496000000000002</v>
      </c>
      <c r="N803">
        <v>60.741999999999997</v>
      </c>
      <c r="O803">
        <v>61.976999999999997</v>
      </c>
      <c r="P803">
        <v>62.921999999999997</v>
      </c>
      <c r="Q803">
        <v>63.856000000000002</v>
      </c>
      <c r="R803">
        <v>64.78</v>
      </c>
      <c r="S803">
        <v>65.694000000000003</v>
      </c>
      <c r="T803">
        <v>66.593999999999994</v>
      </c>
      <c r="U803">
        <v>67.483000000000004</v>
      </c>
      <c r="V803">
        <v>68.36</v>
      </c>
      <c r="W803">
        <v>69.224999999999994</v>
      </c>
      <c r="X803">
        <v>70.075000000000003</v>
      </c>
      <c r="Y803">
        <v>70.912000000000006</v>
      </c>
      <c r="Z803">
        <v>71.608999999999995</v>
      </c>
      <c r="AA803">
        <v>72.275000000000006</v>
      </c>
      <c r="AB803">
        <v>72.930000000000007</v>
      </c>
      <c r="AC803">
        <v>73.576999999999998</v>
      </c>
      <c r="AD803">
        <v>74.212999999999994</v>
      </c>
      <c r="AE803">
        <f t="shared" si="12"/>
        <v>100</v>
      </c>
    </row>
    <row r="804" spans="1:31" x14ac:dyDescent="0.15">
      <c r="A804" t="s">
        <v>160</v>
      </c>
      <c r="B804" s="2" t="s">
        <v>324</v>
      </c>
      <c r="C804" t="s">
        <v>264</v>
      </c>
      <c r="D804" s="2" t="s">
        <v>294</v>
      </c>
      <c r="E804">
        <v>94.956930467680493</v>
      </c>
      <c r="J804">
        <v>95.173036809655301</v>
      </c>
      <c r="O804">
        <v>95.456690230931997</v>
      </c>
      <c r="T804">
        <v>97.879940719733</v>
      </c>
      <c r="Y804">
        <v>96.997311162475299</v>
      </c>
      <c r="Z804">
        <v>97.476530987937494</v>
      </c>
      <c r="AA804">
        <v>98.169010129830895</v>
      </c>
      <c r="AB804">
        <v>94.024585488211102</v>
      </c>
      <c r="AC804">
        <v>92.006100586596403</v>
      </c>
      <c r="AD804">
        <v>93.508178035089102</v>
      </c>
      <c r="AE804">
        <f t="shared" si="12"/>
        <v>38.461538461538467</v>
      </c>
    </row>
    <row r="805" spans="1:31" x14ac:dyDescent="0.15">
      <c r="A805" t="s">
        <v>160</v>
      </c>
      <c r="B805" s="2" t="s">
        <v>324</v>
      </c>
      <c r="C805" t="s">
        <v>52</v>
      </c>
      <c r="D805" s="2" t="s">
        <v>260</v>
      </c>
      <c r="E805">
        <v>38.27384553337366</v>
      </c>
      <c r="F805">
        <v>44.151510095110964</v>
      </c>
      <c r="G805">
        <v>41.494435612082668</v>
      </c>
      <c r="H805">
        <v>44.006495423678778</v>
      </c>
      <c r="I805">
        <v>43.072495546114844</v>
      </c>
      <c r="J805">
        <v>43.63453562900591</v>
      </c>
      <c r="K805">
        <v>42.094839916382448</v>
      </c>
      <c r="L805">
        <v>43.199342037627218</v>
      </c>
      <c r="M805">
        <v>45.931006244241992</v>
      </c>
      <c r="N805">
        <v>45.758088788562837</v>
      </c>
      <c r="O805">
        <v>45.805442058593407</v>
      </c>
      <c r="P805">
        <v>45.544390000830489</v>
      </c>
      <c r="Q805">
        <v>45.60765398908832</v>
      </c>
      <c r="R805">
        <v>46.015366074118717</v>
      </c>
      <c r="S805">
        <v>46.410536372321559</v>
      </c>
      <c r="T805">
        <v>48.379436493164746</v>
      </c>
      <c r="U805">
        <v>49.211843976015331</v>
      </c>
      <c r="V805">
        <v>48.472081788563074</v>
      </c>
      <c r="W805">
        <v>51.111578283491873</v>
      </c>
      <c r="X805">
        <v>54.126170701537369</v>
      </c>
      <c r="Y805">
        <v>56.097560975609753</v>
      </c>
      <c r="Z805">
        <v>57.703959051499012</v>
      </c>
      <c r="AA805">
        <v>56.413578647317962</v>
      </c>
      <c r="AB805">
        <v>54.424990432453122</v>
      </c>
      <c r="AC805">
        <v>54.035915109740607</v>
      </c>
      <c r="AE805">
        <f t="shared" si="12"/>
        <v>96.15384615384616</v>
      </c>
    </row>
    <row r="806" spans="1:31" x14ac:dyDescent="0.15">
      <c r="A806" t="s">
        <v>160</v>
      </c>
      <c r="B806" s="2" t="s">
        <v>324</v>
      </c>
      <c r="C806" t="s">
        <v>318</v>
      </c>
      <c r="D806" s="2" t="s">
        <v>39</v>
      </c>
      <c r="G806">
        <v>30.3</v>
      </c>
      <c r="J806">
        <v>29.4</v>
      </c>
      <c r="L806">
        <v>21.9</v>
      </c>
      <c r="R806">
        <v>21.8</v>
      </c>
      <c r="U806">
        <v>16.5</v>
      </c>
      <c r="W806">
        <v>16.7</v>
      </c>
      <c r="Z806">
        <v>8.6</v>
      </c>
      <c r="AB806">
        <v>4</v>
      </c>
      <c r="AD806">
        <v>2.9</v>
      </c>
      <c r="AE806">
        <f t="shared" si="12"/>
        <v>34.615384615384613</v>
      </c>
    </row>
    <row r="807" spans="1:31" x14ac:dyDescent="0.15">
      <c r="A807" t="s">
        <v>160</v>
      </c>
      <c r="B807" s="2" t="s">
        <v>324</v>
      </c>
      <c r="C807" t="s">
        <v>7</v>
      </c>
      <c r="D807" s="2" t="s">
        <v>307</v>
      </c>
      <c r="E807">
        <v>4.5</v>
      </c>
      <c r="G807">
        <v>3.71</v>
      </c>
      <c r="H807">
        <v>4.1100000000000003</v>
      </c>
      <c r="J807">
        <v>3.15</v>
      </c>
      <c r="K807">
        <v>2.52</v>
      </c>
      <c r="L807">
        <v>2.4500000000000002</v>
      </c>
      <c r="M807">
        <v>3.2</v>
      </c>
      <c r="N807">
        <v>3.43</v>
      </c>
      <c r="O807">
        <v>3</v>
      </c>
      <c r="P807">
        <v>3.53</v>
      </c>
      <c r="Q807">
        <v>3.48</v>
      </c>
      <c r="R807">
        <v>3.61</v>
      </c>
      <c r="S807">
        <v>3.54</v>
      </c>
      <c r="T807">
        <v>3.53</v>
      </c>
      <c r="U807">
        <v>3.31</v>
      </c>
      <c r="V807">
        <v>3.23</v>
      </c>
      <c r="W807">
        <v>3.32</v>
      </c>
      <c r="X807">
        <v>3.66</v>
      </c>
      <c r="Y807">
        <v>3.39</v>
      </c>
      <c r="Z807">
        <v>3.09</v>
      </c>
      <c r="AA807">
        <v>3.1</v>
      </c>
      <c r="AB807">
        <v>3.16</v>
      </c>
      <c r="AC807">
        <v>2.88</v>
      </c>
      <c r="AD807">
        <v>3.1</v>
      </c>
      <c r="AE807">
        <f t="shared" si="12"/>
        <v>92.307692307692307</v>
      </c>
    </row>
    <row r="808" spans="1:31" x14ac:dyDescent="0.15">
      <c r="A808" t="s">
        <v>160</v>
      </c>
      <c r="B808" s="2" t="s">
        <v>324</v>
      </c>
      <c r="C808" t="s">
        <v>49</v>
      </c>
      <c r="D808" s="2" t="s">
        <v>8</v>
      </c>
      <c r="E808">
        <v>6818.4019823572753</v>
      </c>
      <c r="F808">
        <v>7517.4890868171751</v>
      </c>
      <c r="G808">
        <v>8159.2946609862174</v>
      </c>
      <c r="H808">
        <v>8951.9195594162738</v>
      </c>
      <c r="I808">
        <v>9739.1216734623868</v>
      </c>
      <c r="J808">
        <v>10648.77285276572</v>
      </c>
      <c r="K808">
        <v>11627.616708435984</v>
      </c>
      <c r="L808">
        <v>12373.316639477398</v>
      </c>
      <c r="M808">
        <v>11302.463839774789</v>
      </c>
      <c r="N808">
        <v>11875.811294959378</v>
      </c>
      <c r="O808">
        <v>12913.174919447718</v>
      </c>
      <c r="P808">
        <v>12976.675790964164</v>
      </c>
      <c r="Q808">
        <v>13606.051029671216</v>
      </c>
      <c r="R808">
        <v>14369.82704203094</v>
      </c>
      <c r="S808">
        <v>15450.048564040093</v>
      </c>
      <c r="T808">
        <v>16454.215377160366</v>
      </c>
      <c r="U808">
        <v>17549.602945537616</v>
      </c>
      <c r="V808">
        <v>18784.484311697386</v>
      </c>
      <c r="W808">
        <v>19695.079208937044</v>
      </c>
      <c r="X808">
        <v>19193.191861210275</v>
      </c>
      <c r="Y808">
        <v>20508.757534755881</v>
      </c>
      <c r="Z808">
        <v>21704.744272768519</v>
      </c>
      <c r="AA808">
        <v>22985.801656237425</v>
      </c>
      <c r="AB808">
        <v>23477.991166381275</v>
      </c>
      <c r="AC808">
        <v>24607.66873376186</v>
      </c>
      <c r="AD808">
        <v>24801.88843201513</v>
      </c>
      <c r="AE808">
        <f t="shared" si="12"/>
        <v>100</v>
      </c>
    </row>
    <row r="809" spans="1:31" x14ac:dyDescent="0.15">
      <c r="A809" t="s">
        <v>160</v>
      </c>
      <c r="B809" s="2" t="s">
        <v>324</v>
      </c>
      <c r="C809" t="s">
        <v>276</v>
      </c>
      <c r="D809" s="2" t="s">
        <v>51</v>
      </c>
      <c r="G809">
        <v>53.1</v>
      </c>
      <c r="J809">
        <v>53.8</v>
      </c>
      <c r="L809">
        <v>54.3</v>
      </c>
      <c r="R809">
        <v>51.7</v>
      </c>
      <c r="U809">
        <v>50.3</v>
      </c>
      <c r="W809">
        <v>50.8</v>
      </c>
      <c r="Z809">
        <v>49.6</v>
      </c>
      <c r="AB809">
        <v>47.7</v>
      </c>
      <c r="AD809">
        <v>47.3</v>
      </c>
      <c r="AE809">
        <f t="shared" si="12"/>
        <v>34.615384615384613</v>
      </c>
    </row>
    <row r="810" spans="1:31" x14ac:dyDescent="0.15">
      <c r="A810" t="s">
        <v>160</v>
      </c>
      <c r="B810" s="2" t="s">
        <v>324</v>
      </c>
      <c r="C810" t="s">
        <v>214</v>
      </c>
      <c r="D810" s="2" t="s">
        <v>190</v>
      </c>
      <c r="G810">
        <v>4.7</v>
      </c>
      <c r="J810">
        <v>4.5</v>
      </c>
      <c r="L810">
        <v>4.4000000000000004</v>
      </c>
      <c r="R810">
        <v>4.5999999999999996</v>
      </c>
      <c r="U810">
        <v>5</v>
      </c>
      <c r="W810">
        <v>4.8</v>
      </c>
      <c r="Z810">
        <v>5.2</v>
      </c>
      <c r="AB810">
        <v>5.8</v>
      </c>
      <c r="AD810">
        <v>5.8</v>
      </c>
      <c r="AE810">
        <f t="shared" si="12"/>
        <v>34.615384615384613</v>
      </c>
    </row>
    <row r="811" spans="1:31" x14ac:dyDescent="0.15">
      <c r="A811" t="s">
        <v>160</v>
      </c>
      <c r="B811" s="2" t="s">
        <v>324</v>
      </c>
      <c r="C811" t="s">
        <v>227</v>
      </c>
      <c r="D811" s="2" t="s">
        <v>226</v>
      </c>
      <c r="G811">
        <v>8.4</v>
      </c>
      <c r="J811">
        <v>8.3000000000000007</v>
      </c>
      <c r="L811">
        <v>8.1</v>
      </c>
      <c r="R811">
        <v>8.6999999999999993</v>
      </c>
      <c r="U811">
        <v>9.1</v>
      </c>
      <c r="W811">
        <v>8.9</v>
      </c>
      <c r="Z811">
        <v>9.3000000000000007</v>
      </c>
      <c r="AB811">
        <v>10.1</v>
      </c>
      <c r="AD811">
        <v>10.1</v>
      </c>
      <c r="AE811">
        <f t="shared" si="12"/>
        <v>34.615384615384613</v>
      </c>
    </row>
    <row r="812" spans="1:31" x14ac:dyDescent="0.15">
      <c r="A812" t="s">
        <v>160</v>
      </c>
      <c r="B812" s="2" t="s">
        <v>324</v>
      </c>
      <c r="C812" t="s">
        <v>211</v>
      </c>
      <c r="D812" s="2" t="s">
        <v>61</v>
      </c>
      <c r="G812">
        <v>13.1</v>
      </c>
      <c r="J812">
        <v>13</v>
      </c>
      <c r="L812">
        <v>12.8</v>
      </c>
      <c r="R812">
        <v>13.6</v>
      </c>
      <c r="U812">
        <v>13.9</v>
      </c>
      <c r="W812">
        <v>13.8</v>
      </c>
      <c r="Z812">
        <v>14.1</v>
      </c>
      <c r="AB812">
        <v>14.7</v>
      </c>
      <c r="AD812">
        <v>14.8</v>
      </c>
      <c r="AE812">
        <f t="shared" si="12"/>
        <v>34.615384615384613</v>
      </c>
    </row>
    <row r="813" spans="1:31" x14ac:dyDescent="0.15">
      <c r="A813" t="s">
        <v>160</v>
      </c>
      <c r="B813" s="2" t="s">
        <v>324</v>
      </c>
      <c r="C813" t="s">
        <v>145</v>
      </c>
      <c r="D813" s="2" t="s">
        <v>230</v>
      </c>
      <c r="G813">
        <v>20.6</v>
      </c>
      <c r="J813">
        <v>20.399999999999999</v>
      </c>
      <c r="L813">
        <v>20.3</v>
      </c>
      <c r="R813">
        <v>21.4</v>
      </c>
      <c r="U813">
        <v>21.6</v>
      </c>
      <c r="W813">
        <v>21.8</v>
      </c>
      <c r="Z813">
        <v>21.8</v>
      </c>
      <c r="AB813">
        <v>21.7</v>
      </c>
      <c r="AD813">
        <v>22</v>
      </c>
      <c r="AE813">
        <f t="shared" si="12"/>
        <v>34.615384615384613</v>
      </c>
    </row>
    <row r="814" spans="1:31" x14ac:dyDescent="0.15">
      <c r="A814" t="s">
        <v>310</v>
      </c>
      <c r="B814" s="2" t="s">
        <v>186</v>
      </c>
      <c r="C814" t="s">
        <v>128</v>
      </c>
      <c r="D814" s="2" t="s">
        <v>94</v>
      </c>
      <c r="O814">
        <v>98.255711795706901</v>
      </c>
      <c r="P814">
        <v>98.745812566843099</v>
      </c>
      <c r="Q814">
        <v>98.9574833837207</v>
      </c>
      <c r="R814">
        <v>98.817150030098105</v>
      </c>
      <c r="S814">
        <v>98.819905507184004</v>
      </c>
      <c r="T814">
        <v>98.7882106022779</v>
      </c>
      <c r="U814">
        <v>98.725848351968096</v>
      </c>
      <c r="V814">
        <v>98.646516650960706</v>
      </c>
      <c r="W814">
        <v>98.564312819816806</v>
      </c>
      <c r="X814">
        <v>98.493069069626102</v>
      </c>
      <c r="Y814">
        <v>99.611364787218406</v>
      </c>
      <c r="Z814">
        <v>99.472602085202595</v>
      </c>
      <c r="AA814">
        <v>99.299903843534906</v>
      </c>
      <c r="AB814">
        <v>99.261985647219504</v>
      </c>
      <c r="AC814">
        <v>99.260921917422195</v>
      </c>
      <c r="AD814">
        <v>99.363582040024198</v>
      </c>
      <c r="AE814">
        <f t="shared" si="12"/>
        <v>61.53846153846154</v>
      </c>
    </row>
    <row r="815" spans="1:31" x14ac:dyDescent="0.15">
      <c r="A815" t="s">
        <v>310</v>
      </c>
      <c r="B815" s="2" t="s">
        <v>186</v>
      </c>
      <c r="C815" t="s">
        <v>36</v>
      </c>
      <c r="D815" s="2" t="s">
        <v>314</v>
      </c>
      <c r="O815">
        <v>100</v>
      </c>
      <c r="P815">
        <v>99.921760559082003</v>
      </c>
      <c r="Q815">
        <v>100</v>
      </c>
      <c r="R815">
        <v>99.754348754882798</v>
      </c>
      <c r="S815">
        <v>99.678329467773395</v>
      </c>
      <c r="T815">
        <v>99.621528625488295</v>
      </c>
      <c r="U815">
        <v>99.585220336914105</v>
      </c>
      <c r="V815">
        <v>99.565284729003906</v>
      </c>
      <c r="W815">
        <v>99.557327270507798</v>
      </c>
      <c r="X815">
        <v>99.556991577148395</v>
      </c>
      <c r="Y815">
        <v>99.559906005859403</v>
      </c>
      <c r="Z815">
        <v>99.78</v>
      </c>
      <c r="AA815">
        <v>99.775199890136705</v>
      </c>
      <c r="AB815">
        <v>99.643585205078097</v>
      </c>
      <c r="AC815">
        <v>99.539764404296903</v>
      </c>
      <c r="AD815">
        <v>99.525131225585895</v>
      </c>
      <c r="AE815">
        <f t="shared" si="12"/>
        <v>61.53846153846154</v>
      </c>
    </row>
    <row r="816" spans="1:31" x14ac:dyDescent="0.15">
      <c r="A816" t="s">
        <v>310</v>
      </c>
      <c r="B816" s="2" t="s">
        <v>186</v>
      </c>
      <c r="C816" t="s">
        <v>168</v>
      </c>
      <c r="D816" s="2" t="s">
        <v>33</v>
      </c>
      <c r="E816">
        <v>56.1</v>
      </c>
      <c r="F816">
        <v>56.222999999999999</v>
      </c>
      <c r="G816">
        <v>56.347000000000001</v>
      </c>
      <c r="H816">
        <v>56.47</v>
      </c>
      <c r="I816">
        <v>56.593000000000004</v>
      </c>
      <c r="J816">
        <v>56.716000000000001</v>
      </c>
      <c r="K816">
        <v>56.838999999999999</v>
      </c>
      <c r="L816">
        <v>56.962000000000003</v>
      </c>
      <c r="M816">
        <v>57.084000000000003</v>
      </c>
      <c r="N816">
        <v>57.207000000000001</v>
      </c>
      <c r="O816">
        <v>57.33</v>
      </c>
      <c r="P816">
        <v>57.441000000000003</v>
      </c>
      <c r="Q816">
        <v>57.552999999999997</v>
      </c>
      <c r="R816">
        <v>57.664999999999999</v>
      </c>
      <c r="S816">
        <v>57.777000000000001</v>
      </c>
      <c r="T816">
        <v>57.887999999999998</v>
      </c>
      <c r="U816">
        <v>58</v>
      </c>
      <c r="V816">
        <v>58.110999999999997</v>
      </c>
      <c r="W816">
        <v>58.222999999999999</v>
      </c>
      <c r="X816">
        <v>58.334000000000003</v>
      </c>
      <c r="Y816">
        <v>58.445</v>
      </c>
      <c r="Z816">
        <v>58.555999999999997</v>
      </c>
      <c r="AA816">
        <v>58.667999999999999</v>
      </c>
      <c r="AB816">
        <v>58.777999999999999</v>
      </c>
      <c r="AC816">
        <v>58.889000000000003</v>
      </c>
      <c r="AD816">
        <v>59</v>
      </c>
      <c r="AE816">
        <f t="shared" si="12"/>
        <v>100</v>
      </c>
    </row>
    <row r="817" spans="1:31" x14ac:dyDescent="0.15">
      <c r="A817" t="s">
        <v>310</v>
      </c>
      <c r="B817" s="2" t="s">
        <v>186</v>
      </c>
      <c r="C817" t="s">
        <v>37</v>
      </c>
      <c r="D817" s="2" t="s">
        <v>102</v>
      </c>
      <c r="E817">
        <v>43.9</v>
      </c>
      <c r="F817">
        <v>43.777000000000001</v>
      </c>
      <c r="G817">
        <v>43.652999999999999</v>
      </c>
      <c r="H817">
        <v>43.53</v>
      </c>
      <c r="I817">
        <v>43.406999999999996</v>
      </c>
      <c r="J817">
        <v>43.283999999999999</v>
      </c>
      <c r="K817">
        <v>43.161000000000001</v>
      </c>
      <c r="L817">
        <v>43.037999999999997</v>
      </c>
      <c r="M817">
        <v>42.915999999999997</v>
      </c>
      <c r="N817">
        <v>42.792999999999999</v>
      </c>
      <c r="O817">
        <v>42.67</v>
      </c>
      <c r="P817">
        <v>42.558999999999997</v>
      </c>
      <c r="Q817">
        <v>42.447000000000003</v>
      </c>
      <c r="R817">
        <v>42.335000000000001</v>
      </c>
      <c r="S817">
        <v>42.222999999999999</v>
      </c>
      <c r="T817">
        <v>42.112000000000002</v>
      </c>
      <c r="U817">
        <v>42</v>
      </c>
      <c r="V817">
        <v>41.889000000000003</v>
      </c>
      <c r="W817">
        <v>41.777000000000001</v>
      </c>
      <c r="X817">
        <v>41.665999999999997</v>
      </c>
      <c r="Y817">
        <v>41.555</v>
      </c>
      <c r="Z817">
        <v>41.444000000000003</v>
      </c>
      <c r="AA817">
        <v>41.332000000000001</v>
      </c>
      <c r="AB817">
        <v>41.222000000000001</v>
      </c>
      <c r="AC817">
        <v>41.110999999999997</v>
      </c>
      <c r="AD817">
        <v>41</v>
      </c>
      <c r="AE817">
        <f t="shared" si="12"/>
        <v>100</v>
      </c>
    </row>
    <row r="818" spans="1:31" x14ac:dyDescent="0.15">
      <c r="A818" t="s">
        <v>310</v>
      </c>
      <c r="B818" s="2" t="s">
        <v>186</v>
      </c>
      <c r="C818" t="s">
        <v>264</v>
      </c>
      <c r="D818" s="2" t="s">
        <v>294</v>
      </c>
      <c r="E818">
        <v>100</v>
      </c>
      <c r="J818">
        <v>100</v>
      </c>
      <c r="O818">
        <v>100</v>
      </c>
      <c r="T818">
        <v>100</v>
      </c>
      <c r="Y818">
        <v>100</v>
      </c>
      <c r="Z818">
        <v>100</v>
      </c>
      <c r="AA818">
        <v>100</v>
      </c>
      <c r="AB818">
        <v>100</v>
      </c>
      <c r="AC818">
        <v>100</v>
      </c>
      <c r="AD818">
        <v>100</v>
      </c>
      <c r="AE818">
        <f t="shared" si="12"/>
        <v>38.461538461538467</v>
      </c>
    </row>
    <row r="819" spans="1:31" x14ac:dyDescent="0.15">
      <c r="A819" t="s">
        <v>310</v>
      </c>
      <c r="B819" s="2" t="s">
        <v>186</v>
      </c>
      <c r="C819" t="s">
        <v>52</v>
      </c>
      <c r="D819" s="2" t="s">
        <v>260</v>
      </c>
      <c r="E819">
        <v>37.931034482758619</v>
      </c>
      <c r="F819">
        <v>38.4</v>
      </c>
      <c r="G819">
        <v>37.121212121212125</v>
      </c>
      <c r="H819">
        <v>36.054421768707485</v>
      </c>
      <c r="I819">
        <v>39.735099337748345</v>
      </c>
      <c r="J819">
        <v>40.645161290322584</v>
      </c>
      <c r="K819">
        <v>42.857142857142861</v>
      </c>
      <c r="L819">
        <v>43.20987654320988</v>
      </c>
      <c r="M819">
        <v>46.927374301675975</v>
      </c>
      <c r="N819">
        <v>46.36363636363636</v>
      </c>
      <c r="O819">
        <v>47.7366255144033</v>
      </c>
      <c r="P819">
        <v>49.609375</v>
      </c>
      <c r="Q819">
        <v>49.425287356321846</v>
      </c>
      <c r="R819">
        <v>50.18181818181818</v>
      </c>
      <c r="S819">
        <v>50.541516245487358</v>
      </c>
      <c r="T819">
        <v>53.04054054054054</v>
      </c>
      <c r="U819">
        <v>56.060606060606055</v>
      </c>
      <c r="V819">
        <v>58.702064896755168</v>
      </c>
      <c r="W819">
        <v>58.501440922190206</v>
      </c>
      <c r="X819">
        <v>59.064327485380119</v>
      </c>
      <c r="Y819">
        <v>60.382513661202189</v>
      </c>
      <c r="Z819">
        <v>60.439560439560445</v>
      </c>
      <c r="AA819">
        <v>60.589812332439685</v>
      </c>
      <c r="AB819">
        <v>61.357702349869449</v>
      </c>
      <c r="AC819">
        <v>61.363636363636353</v>
      </c>
      <c r="AE819">
        <f t="shared" si="12"/>
        <v>96.15384615384616</v>
      </c>
    </row>
    <row r="820" spans="1:31" x14ac:dyDescent="0.15">
      <c r="A820" t="s">
        <v>310</v>
      </c>
      <c r="B820" s="2" t="s">
        <v>186</v>
      </c>
      <c r="C820" t="s">
        <v>318</v>
      </c>
      <c r="D820" s="2" t="s">
        <v>39</v>
      </c>
      <c r="U820">
        <v>21.1</v>
      </c>
      <c r="AA820">
        <v>17.899999999999999</v>
      </c>
      <c r="AE820">
        <f t="shared" si="12"/>
        <v>7.6923076923076925</v>
      </c>
    </row>
    <row r="821" spans="1:31" x14ac:dyDescent="0.15">
      <c r="A821" t="s">
        <v>310</v>
      </c>
      <c r="B821" s="2" t="s">
        <v>186</v>
      </c>
      <c r="C821" t="s">
        <v>7</v>
      </c>
      <c r="D821" s="2" t="s">
        <v>307</v>
      </c>
      <c r="J821">
        <v>9.59</v>
      </c>
      <c r="P821">
        <v>9.14</v>
      </c>
      <c r="Q821">
        <v>8.1999999999999993</v>
      </c>
      <c r="R821">
        <v>5.9</v>
      </c>
      <c r="S821">
        <v>8.34</v>
      </c>
      <c r="T821">
        <v>9.52</v>
      </c>
      <c r="U821">
        <v>9.0399999999999991</v>
      </c>
      <c r="V821">
        <v>8.48</v>
      </c>
      <c r="W821">
        <v>7.17</v>
      </c>
      <c r="X821">
        <v>7.26</v>
      </c>
      <c r="Y821">
        <v>7.65</v>
      </c>
      <c r="Z821">
        <v>7.45</v>
      </c>
      <c r="AA821">
        <v>7.47</v>
      </c>
      <c r="AB821">
        <v>7.32</v>
      </c>
      <c r="AC821">
        <v>7.47</v>
      </c>
      <c r="AD821">
        <v>7.41</v>
      </c>
      <c r="AE821">
        <f t="shared" si="12"/>
        <v>61.53846153846154</v>
      </c>
    </row>
    <row r="822" spans="1:31" x14ac:dyDescent="0.15">
      <c r="A822" t="s">
        <v>310</v>
      </c>
      <c r="B822" s="2" t="s">
        <v>186</v>
      </c>
      <c r="C822" t="s">
        <v>49</v>
      </c>
      <c r="D822" s="2" t="s">
        <v>8</v>
      </c>
      <c r="E822">
        <v>4946.5286853986054</v>
      </c>
      <c r="F822">
        <v>5283.2883132291117</v>
      </c>
      <c r="G822">
        <v>5680.3825364399281</v>
      </c>
      <c r="H822">
        <v>6038.4724069686972</v>
      </c>
      <c r="I822">
        <v>6333.2170859772386</v>
      </c>
      <c r="J822">
        <v>6685.520676138899</v>
      </c>
      <c r="K822">
        <v>7115.2061617311865</v>
      </c>
      <c r="L822">
        <v>7554.371324241024</v>
      </c>
      <c r="M822">
        <v>8018.5038888452718</v>
      </c>
      <c r="N822">
        <v>8241.2206051103803</v>
      </c>
      <c r="O822">
        <v>9027.425525318009</v>
      </c>
      <c r="P822">
        <v>9459.2321447521572</v>
      </c>
      <c r="Q822">
        <v>9696.4789065839886</v>
      </c>
      <c r="R822">
        <v>10386.3468039825</v>
      </c>
      <c r="S822">
        <v>11058.243304727166</v>
      </c>
      <c r="T822">
        <v>11536.876691249025</v>
      </c>
      <c r="U822">
        <v>12406.326427639011</v>
      </c>
      <c r="V822">
        <v>13407.97741851154</v>
      </c>
      <c r="W822">
        <v>14353.113062869452</v>
      </c>
      <c r="X822">
        <v>14902.354206322754</v>
      </c>
      <c r="Y822">
        <v>15698.522154412174</v>
      </c>
      <c r="Z822">
        <v>16653.243804078851</v>
      </c>
      <c r="AA822">
        <v>16963.511241404864</v>
      </c>
      <c r="AB822">
        <v>17866.306817377903</v>
      </c>
      <c r="AC822">
        <v>18488.046791172579</v>
      </c>
      <c r="AD822">
        <v>19229.835488721106</v>
      </c>
      <c r="AE822">
        <f t="shared" si="12"/>
        <v>100</v>
      </c>
    </row>
    <row r="823" spans="1:31" x14ac:dyDescent="0.15">
      <c r="A823" t="s">
        <v>310</v>
      </c>
      <c r="B823" s="2" t="s">
        <v>186</v>
      </c>
      <c r="C823" t="s">
        <v>276</v>
      </c>
      <c r="D823" s="2" t="s">
        <v>51</v>
      </c>
      <c r="U823">
        <v>43.8</v>
      </c>
      <c r="AA823">
        <v>46.2</v>
      </c>
      <c r="AE823">
        <f t="shared" si="12"/>
        <v>7.6923076923076925</v>
      </c>
    </row>
    <row r="824" spans="1:31" x14ac:dyDescent="0.15">
      <c r="A824" t="s">
        <v>310</v>
      </c>
      <c r="B824" s="2" t="s">
        <v>186</v>
      </c>
      <c r="C824" t="s">
        <v>214</v>
      </c>
      <c r="D824" s="2" t="s">
        <v>190</v>
      </c>
      <c r="U824">
        <v>7.6</v>
      </c>
      <c r="AA824">
        <v>7</v>
      </c>
      <c r="AE824">
        <f t="shared" si="12"/>
        <v>7.6923076923076925</v>
      </c>
    </row>
    <row r="825" spans="1:31" x14ac:dyDescent="0.15">
      <c r="A825" t="s">
        <v>310</v>
      </c>
      <c r="B825" s="2" t="s">
        <v>186</v>
      </c>
      <c r="C825" t="s">
        <v>227</v>
      </c>
      <c r="D825" s="2" t="s">
        <v>226</v>
      </c>
      <c r="U825">
        <v>11.7</v>
      </c>
      <c r="AA825">
        <v>11.2</v>
      </c>
      <c r="AE825">
        <f t="shared" si="12"/>
        <v>7.6923076923076925</v>
      </c>
    </row>
    <row r="826" spans="1:31" x14ac:dyDescent="0.15">
      <c r="A826" t="s">
        <v>310</v>
      </c>
      <c r="B826" s="2" t="s">
        <v>186</v>
      </c>
      <c r="C826" t="s">
        <v>211</v>
      </c>
      <c r="D826" s="2" t="s">
        <v>61</v>
      </c>
      <c r="U826">
        <v>15.6</v>
      </c>
      <c r="AA826">
        <v>15.1</v>
      </c>
      <c r="AE826">
        <f t="shared" si="12"/>
        <v>7.6923076923076925</v>
      </c>
    </row>
    <row r="827" spans="1:31" x14ac:dyDescent="0.15">
      <c r="A827" t="s">
        <v>310</v>
      </c>
      <c r="B827" s="2" t="s">
        <v>186</v>
      </c>
      <c r="C827" t="s">
        <v>145</v>
      </c>
      <c r="D827" s="2" t="s">
        <v>230</v>
      </c>
      <c r="U827">
        <v>21.4</v>
      </c>
      <c r="AA827">
        <v>20.6</v>
      </c>
      <c r="AE827">
        <f t="shared" si="12"/>
        <v>7.6923076923076925</v>
      </c>
    </row>
    <row r="828" spans="1:31" x14ac:dyDescent="0.15">
      <c r="A828" t="s">
        <v>311</v>
      </c>
      <c r="B828" s="2" t="s">
        <v>291</v>
      </c>
      <c r="C828" t="s">
        <v>128</v>
      </c>
      <c r="D828" s="2" t="s">
        <v>94</v>
      </c>
      <c r="G828">
        <v>79.014632473551103</v>
      </c>
      <c r="H828">
        <v>85.528279100068801</v>
      </c>
      <c r="I828">
        <v>84.3841666023351</v>
      </c>
      <c r="J828">
        <v>86.420537401400196</v>
      </c>
      <c r="K828">
        <v>87.747031385453496</v>
      </c>
      <c r="L828">
        <v>87.685483128322403</v>
      </c>
      <c r="M828">
        <v>87.234592107874207</v>
      </c>
      <c r="N828">
        <v>89.307974721528097</v>
      </c>
      <c r="O828">
        <v>93.798998759162501</v>
      </c>
      <c r="P828">
        <v>90.657745921831605</v>
      </c>
      <c r="Q828">
        <v>92.913257323446402</v>
      </c>
      <c r="R828">
        <v>92.061849795479702</v>
      </c>
      <c r="S828">
        <v>96.088907130018299</v>
      </c>
      <c r="T828">
        <v>96.765580190349993</v>
      </c>
      <c r="U828">
        <v>97.175480958877003</v>
      </c>
      <c r="V828">
        <v>94.018877425562806</v>
      </c>
      <c r="W828">
        <v>96.161478446574506</v>
      </c>
      <c r="X828">
        <v>94.764379844436704</v>
      </c>
      <c r="Y828">
        <v>97.599185704631495</v>
      </c>
      <c r="Z828">
        <v>96.704485033917194</v>
      </c>
      <c r="AA828">
        <v>97.156979858956007</v>
      </c>
      <c r="AB828">
        <v>97.247302623504098</v>
      </c>
      <c r="AC828">
        <v>97.426929653420302</v>
      </c>
      <c r="AD828">
        <v>97.851774068454304</v>
      </c>
      <c r="AE828">
        <f t="shared" si="12"/>
        <v>92.307692307692307</v>
      </c>
    </row>
    <row r="829" spans="1:31" x14ac:dyDescent="0.15">
      <c r="A829" t="s">
        <v>311</v>
      </c>
      <c r="B829" s="2" t="s">
        <v>291</v>
      </c>
      <c r="C829" t="s">
        <v>36</v>
      </c>
      <c r="D829" s="2" t="s">
        <v>314</v>
      </c>
      <c r="G829">
        <v>98.584698000000003</v>
      </c>
      <c r="H829">
        <v>99.091545104980497</v>
      </c>
      <c r="I829">
        <v>99.255889999999994</v>
      </c>
      <c r="J829">
        <v>99.235382080078097</v>
      </c>
      <c r="K829">
        <v>99.076734999999999</v>
      </c>
      <c r="L829">
        <v>99.310455322265597</v>
      </c>
      <c r="M829">
        <v>99.175070000000005</v>
      </c>
      <c r="N829">
        <v>99.297798156738295</v>
      </c>
      <c r="O829">
        <v>99.430717999999999</v>
      </c>
      <c r="P829">
        <v>99.299827575683594</v>
      </c>
      <c r="Q829">
        <v>99.526178000000002</v>
      </c>
      <c r="R829">
        <v>99.253898620605497</v>
      </c>
      <c r="S829">
        <v>99.390082000000007</v>
      </c>
      <c r="T829">
        <v>99.605581000000001</v>
      </c>
      <c r="U829">
        <v>99.705865000000003</v>
      </c>
      <c r="V829">
        <v>99.338363647460895</v>
      </c>
      <c r="W829">
        <v>99.725953000000004</v>
      </c>
      <c r="X829">
        <v>99.466842651367202</v>
      </c>
      <c r="Y829">
        <v>99.703548999999995</v>
      </c>
      <c r="Z829">
        <v>99.725326538085895</v>
      </c>
      <c r="AA829">
        <v>99.650006000000005</v>
      </c>
      <c r="AB829">
        <v>99.769218444824205</v>
      </c>
      <c r="AC829">
        <v>99.637249999999995</v>
      </c>
      <c r="AD829">
        <v>99.3</v>
      </c>
      <c r="AE829">
        <f t="shared" si="12"/>
        <v>92.307692307692307</v>
      </c>
    </row>
    <row r="830" spans="1:31" x14ac:dyDescent="0.15">
      <c r="A830" t="s">
        <v>311</v>
      </c>
      <c r="B830" s="2" t="s">
        <v>291</v>
      </c>
      <c r="C830" t="s">
        <v>168</v>
      </c>
      <c r="D830" s="2" t="s">
        <v>33</v>
      </c>
      <c r="E830">
        <v>28.581000000000003</v>
      </c>
      <c r="F830">
        <v>28.183999999999997</v>
      </c>
      <c r="G830">
        <v>27.790999999999997</v>
      </c>
      <c r="H830">
        <v>27.402000000000001</v>
      </c>
      <c r="I830">
        <v>27.015000000000001</v>
      </c>
      <c r="J830">
        <v>26.632000000000005</v>
      </c>
      <c r="K830">
        <v>26.33</v>
      </c>
      <c r="L830">
        <v>26.070999999999998</v>
      </c>
      <c r="M830">
        <v>25.813999999999993</v>
      </c>
      <c r="N830">
        <v>25.558999999999997</v>
      </c>
      <c r="O830">
        <v>25.278000000000006</v>
      </c>
      <c r="P830">
        <v>24.954999999999998</v>
      </c>
      <c r="Q830">
        <v>24.635000000000005</v>
      </c>
      <c r="R830">
        <v>24.317999999999998</v>
      </c>
      <c r="S830">
        <v>24.003</v>
      </c>
      <c r="T830">
        <v>23.691999999999993</v>
      </c>
      <c r="U830">
        <v>23.384</v>
      </c>
      <c r="V830">
        <v>23.08</v>
      </c>
      <c r="W830">
        <v>22.778000000000006</v>
      </c>
      <c r="X830">
        <v>22.480000000000004</v>
      </c>
      <c r="Y830">
        <v>22.185000000000002</v>
      </c>
      <c r="Z830">
        <v>21.888999999999996</v>
      </c>
      <c r="AA830">
        <v>21.594999999999999</v>
      </c>
      <c r="AB830">
        <v>21.301000000000002</v>
      </c>
      <c r="AC830">
        <v>21.007000000000005</v>
      </c>
      <c r="AD830">
        <v>20.715000000000003</v>
      </c>
      <c r="AE830">
        <f t="shared" si="12"/>
        <v>100</v>
      </c>
    </row>
    <row r="831" spans="1:31" x14ac:dyDescent="0.15">
      <c r="A831" t="s">
        <v>311</v>
      </c>
      <c r="B831" s="2" t="s">
        <v>291</v>
      </c>
      <c r="C831" t="s">
        <v>37</v>
      </c>
      <c r="D831" s="2" t="s">
        <v>102</v>
      </c>
      <c r="E831">
        <v>71.418999999999997</v>
      </c>
      <c r="F831">
        <v>71.816000000000003</v>
      </c>
      <c r="G831">
        <v>72.209000000000003</v>
      </c>
      <c r="H831">
        <v>72.597999999999999</v>
      </c>
      <c r="I831">
        <v>72.984999999999999</v>
      </c>
      <c r="J831">
        <v>73.367999999999995</v>
      </c>
      <c r="K831">
        <v>73.67</v>
      </c>
      <c r="L831">
        <v>73.929000000000002</v>
      </c>
      <c r="M831">
        <v>74.186000000000007</v>
      </c>
      <c r="N831">
        <v>74.441000000000003</v>
      </c>
      <c r="O831">
        <v>74.721999999999994</v>
      </c>
      <c r="P831">
        <v>75.045000000000002</v>
      </c>
      <c r="Q831">
        <v>75.364999999999995</v>
      </c>
      <c r="R831">
        <v>75.682000000000002</v>
      </c>
      <c r="S831">
        <v>75.997</v>
      </c>
      <c r="T831">
        <v>76.308000000000007</v>
      </c>
      <c r="U831">
        <v>76.616</v>
      </c>
      <c r="V831">
        <v>76.92</v>
      </c>
      <c r="W831">
        <v>77.221999999999994</v>
      </c>
      <c r="X831">
        <v>77.52</v>
      </c>
      <c r="Y831">
        <v>77.814999999999998</v>
      </c>
      <c r="Z831">
        <v>78.111000000000004</v>
      </c>
      <c r="AA831">
        <v>78.405000000000001</v>
      </c>
      <c r="AB831">
        <v>78.698999999999998</v>
      </c>
      <c r="AC831">
        <v>78.992999999999995</v>
      </c>
      <c r="AD831">
        <v>79.284999999999997</v>
      </c>
      <c r="AE831">
        <f t="shared" si="12"/>
        <v>100</v>
      </c>
    </row>
    <row r="832" spans="1:31" x14ac:dyDescent="0.15">
      <c r="A832" t="s">
        <v>311</v>
      </c>
      <c r="B832" s="2" t="s">
        <v>291</v>
      </c>
      <c r="C832" t="s">
        <v>264</v>
      </c>
      <c r="D832" s="2" t="s">
        <v>294</v>
      </c>
      <c r="E832">
        <v>99.961497857877504</v>
      </c>
      <c r="J832">
        <v>99.959660671623396</v>
      </c>
      <c r="O832">
        <v>99.939527630474899</v>
      </c>
      <c r="T832">
        <v>99.940165155961097</v>
      </c>
      <c r="Y832">
        <v>99.935651850686796</v>
      </c>
      <c r="Z832">
        <v>99.946543925135998</v>
      </c>
      <c r="AA832">
        <v>99.933486519836293</v>
      </c>
      <c r="AB832">
        <v>99.914865656966697</v>
      </c>
      <c r="AC832">
        <v>99.762177096607402</v>
      </c>
      <c r="AD832">
        <v>99.715265541640605</v>
      </c>
      <c r="AE832">
        <f t="shared" si="12"/>
        <v>38.461538461538467</v>
      </c>
    </row>
    <row r="833" spans="1:31" x14ac:dyDescent="0.15">
      <c r="A833" t="s">
        <v>311</v>
      </c>
      <c r="B833" s="2" t="s">
        <v>291</v>
      </c>
      <c r="C833" t="s">
        <v>52</v>
      </c>
      <c r="D833" s="2" t="s">
        <v>260</v>
      </c>
      <c r="E833">
        <v>36.68003270136645</v>
      </c>
      <c r="F833">
        <v>38.738411197964005</v>
      </c>
      <c r="G833">
        <v>38.687392055267701</v>
      </c>
      <c r="H833">
        <v>39.978984238178626</v>
      </c>
      <c r="I833">
        <v>42.167895485706886</v>
      </c>
      <c r="J833">
        <v>41.841779975278122</v>
      </c>
      <c r="K833">
        <v>41.7684127609295</v>
      </c>
      <c r="L833">
        <v>43.795484810008986</v>
      </c>
      <c r="M833">
        <v>45.971152175172342</v>
      </c>
      <c r="N833">
        <v>45.468894249382053</v>
      </c>
      <c r="O833">
        <v>46.807741504921864</v>
      </c>
      <c r="P833">
        <v>47.850088770528188</v>
      </c>
      <c r="Q833">
        <v>47.440217391304351</v>
      </c>
      <c r="R833">
        <v>48.000311639744453</v>
      </c>
      <c r="S833">
        <v>46.349077434582881</v>
      </c>
      <c r="T833">
        <v>46.246377870309495</v>
      </c>
      <c r="U833">
        <v>44.389256373437533</v>
      </c>
      <c r="V833">
        <v>44.50852325365944</v>
      </c>
      <c r="W833">
        <v>42.601332593003889</v>
      </c>
      <c r="X833">
        <v>45.327886272935501</v>
      </c>
      <c r="Y833">
        <v>44.05069071811851</v>
      </c>
      <c r="Z833">
        <v>44.677298888449535</v>
      </c>
      <c r="AA833">
        <v>46.007779040293677</v>
      </c>
      <c r="AB833">
        <v>44.649751177166323</v>
      </c>
      <c r="AC833">
        <v>44.066183978464686</v>
      </c>
      <c r="AE833">
        <f t="shared" si="12"/>
        <v>96.15384615384616</v>
      </c>
    </row>
    <row r="834" spans="1:31" x14ac:dyDescent="0.15">
      <c r="A834" t="s">
        <v>311</v>
      </c>
      <c r="B834" s="2" t="s">
        <v>291</v>
      </c>
      <c r="C834" t="s">
        <v>318</v>
      </c>
      <c r="D834" s="2" t="s">
        <v>39</v>
      </c>
      <c r="G834">
        <v>43.3</v>
      </c>
      <c r="I834">
        <v>42.4</v>
      </c>
      <c r="K834">
        <v>59.3</v>
      </c>
      <c r="M834">
        <v>51.2</v>
      </c>
      <c r="O834">
        <v>43.8</v>
      </c>
      <c r="Q834">
        <v>40.6</v>
      </c>
      <c r="S834">
        <v>37.4</v>
      </c>
      <c r="T834">
        <v>36.700000000000003</v>
      </c>
      <c r="U834">
        <v>33.1</v>
      </c>
      <c r="W834">
        <v>33.4</v>
      </c>
      <c r="Y834">
        <v>33.299999999999997</v>
      </c>
      <c r="AA834">
        <v>31.6</v>
      </c>
      <c r="AC834">
        <v>33.299999999999997</v>
      </c>
      <c r="AE834">
        <f t="shared" si="12"/>
        <v>50</v>
      </c>
    </row>
    <row r="835" spans="1:31" x14ac:dyDescent="0.15">
      <c r="A835" t="s">
        <v>311</v>
      </c>
      <c r="B835" s="2" t="s">
        <v>291</v>
      </c>
      <c r="C835" t="s">
        <v>7</v>
      </c>
      <c r="D835" s="2" t="s">
        <v>307</v>
      </c>
      <c r="F835">
        <v>3.15</v>
      </c>
      <c r="G835">
        <v>3.24</v>
      </c>
      <c r="H835">
        <v>3.37</v>
      </c>
      <c r="I835">
        <v>4.4400000000000004</v>
      </c>
      <c r="J835">
        <v>7.1</v>
      </c>
      <c r="K835">
        <v>5.47</v>
      </c>
      <c r="L835">
        <v>4.24</v>
      </c>
      <c r="M835">
        <v>3.73</v>
      </c>
      <c r="N835">
        <v>2.6</v>
      </c>
      <c r="O835">
        <v>2.65</v>
      </c>
      <c r="P835">
        <v>2.63</v>
      </c>
      <c r="Q835">
        <v>3</v>
      </c>
      <c r="R835">
        <v>3.46</v>
      </c>
      <c r="S835">
        <v>3.94</v>
      </c>
      <c r="T835">
        <v>3.56</v>
      </c>
      <c r="U835">
        <v>3.57</v>
      </c>
      <c r="V835">
        <v>3.63</v>
      </c>
      <c r="W835">
        <v>3.87</v>
      </c>
      <c r="X835">
        <v>5.36</v>
      </c>
      <c r="Y835">
        <v>5.3</v>
      </c>
      <c r="Z835">
        <v>5.17</v>
      </c>
      <c r="AA835">
        <v>4.8899999999999997</v>
      </c>
      <c r="AB835">
        <v>4.91</v>
      </c>
      <c r="AC835">
        <v>4.8099999999999996</v>
      </c>
      <c r="AD835">
        <v>4.3099999999999996</v>
      </c>
      <c r="AE835">
        <f t="shared" ref="AE835:AE898" si="13">COUNT(E835:AD835)/26*100</f>
        <v>96.15384615384616</v>
      </c>
    </row>
    <row r="836" spans="1:31" x14ac:dyDescent="0.15">
      <c r="A836" t="s">
        <v>311</v>
      </c>
      <c r="B836" s="2" t="s">
        <v>291</v>
      </c>
      <c r="C836" t="s">
        <v>49</v>
      </c>
      <c r="D836" s="2" t="s">
        <v>8</v>
      </c>
      <c r="E836">
        <v>8081.8357724808839</v>
      </c>
      <c r="F836">
        <v>8559.9003342231863</v>
      </c>
      <c r="G836">
        <v>8936.0481171267384</v>
      </c>
      <c r="H836">
        <v>8555.6405599988211</v>
      </c>
      <c r="I836">
        <v>9014.3823144635353</v>
      </c>
      <c r="J836">
        <v>8482.6125997809431</v>
      </c>
      <c r="K836">
        <v>9076.087637381168</v>
      </c>
      <c r="L836">
        <v>9712.0906548062594</v>
      </c>
      <c r="M836">
        <v>10173.166280557129</v>
      </c>
      <c r="N836">
        <v>10448.824367612529</v>
      </c>
      <c r="O836">
        <v>11089.813429442649</v>
      </c>
      <c r="P836">
        <v>11129.869068786085</v>
      </c>
      <c r="Q836">
        <v>11187.4769618308</v>
      </c>
      <c r="R836">
        <v>11482.449587771407</v>
      </c>
      <c r="S836">
        <v>12085.761564120805</v>
      </c>
      <c r="T836">
        <v>12657.637672180785</v>
      </c>
      <c r="U836">
        <v>13808.177367980312</v>
      </c>
      <c r="V836">
        <v>14290.067106397819</v>
      </c>
      <c r="W836">
        <v>14924.821614050206</v>
      </c>
      <c r="X836">
        <v>14558.244942191055</v>
      </c>
      <c r="Y836">
        <v>15260.620821469101</v>
      </c>
      <c r="Z836">
        <v>16520.259222491535</v>
      </c>
      <c r="AA836">
        <v>17162.927370683818</v>
      </c>
      <c r="AB836">
        <v>17373.89745672575</v>
      </c>
      <c r="AC836">
        <v>18056.789806147593</v>
      </c>
      <c r="AD836">
        <v>18301.500469046878</v>
      </c>
      <c r="AE836">
        <f t="shared" si="13"/>
        <v>100</v>
      </c>
    </row>
    <row r="837" spans="1:31" x14ac:dyDescent="0.15">
      <c r="A837" t="s">
        <v>311</v>
      </c>
      <c r="B837" s="2" t="s">
        <v>291</v>
      </c>
      <c r="C837" t="s">
        <v>276</v>
      </c>
      <c r="D837" s="2" t="s">
        <v>51</v>
      </c>
      <c r="G837">
        <v>57.9</v>
      </c>
      <c r="I837">
        <v>57.9</v>
      </c>
      <c r="K837">
        <v>57.9</v>
      </c>
      <c r="M837">
        <v>56.5</v>
      </c>
      <c r="O837">
        <v>57.6</v>
      </c>
      <c r="Q837">
        <v>55.6</v>
      </c>
      <c r="S837">
        <v>55.4</v>
      </c>
      <c r="T837">
        <v>55.2</v>
      </c>
      <c r="U837">
        <v>54.6</v>
      </c>
      <c r="W837">
        <v>55</v>
      </c>
      <c r="Y837">
        <v>52.9</v>
      </c>
      <c r="AA837">
        <v>54.5</v>
      </c>
      <c r="AC837">
        <v>54.7</v>
      </c>
      <c r="AE837">
        <f t="shared" si="13"/>
        <v>50</v>
      </c>
    </row>
    <row r="838" spans="1:31" x14ac:dyDescent="0.15">
      <c r="A838" t="s">
        <v>311</v>
      </c>
      <c r="B838" s="2" t="s">
        <v>291</v>
      </c>
      <c r="C838" t="s">
        <v>214</v>
      </c>
      <c r="D838" s="2" t="s">
        <v>190</v>
      </c>
      <c r="G838">
        <v>3.9</v>
      </c>
      <c r="I838">
        <v>3.8</v>
      </c>
      <c r="K838">
        <v>3.2</v>
      </c>
      <c r="M838">
        <v>3.7</v>
      </c>
      <c r="O838">
        <v>3.7</v>
      </c>
      <c r="Q838">
        <v>4.2</v>
      </c>
      <c r="S838">
        <v>4.2</v>
      </c>
      <c r="T838">
        <v>4</v>
      </c>
      <c r="U838">
        <v>4.5</v>
      </c>
      <c r="W838">
        <v>4.0999999999999996</v>
      </c>
      <c r="Y838">
        <v>4.7</v>
      </c>
      <c r="AA838">
        <v>4.5</v>
      </c>
      <c r="AC838">
        <v>4.7</v>
      </c>
      <c r="AE838">
        <f t="shared" si="13"/>
        <v>50</v>
      </c>
    </row>
    <row r="839" spans="1:31" x14ac:dyDescent="0.15">
      <c r="A839" t="s">
        <v>311</v>
      </c>
      <c r="B839" s="2" t="s">
        <v>291</v>
      </c>
      <c r="C839" t="s">
        <v>227</v>
      </c>
      <c r="D839" s="2" t="s">
        <v>226</v>
      </c>
      <c r="G839">
        <v>7.6</v>
      </c>
      <c r="I839">
        <v>7.6</v>
      </c>
      <c r="K839">
        <v>7.4</v>
      </c>
      <c r="M839">
        <v>7.8</v>
      </c>
      <c r="O839">
        <v>7.6</v>
      </c>
      <c r="Q839">
        <v>8.1999999999999993</v>
      </c>
      <c r="S839">
        <v>8.3000000000000007</v>
      </c>
      <c r="T839">
        <v>8.3000000000000007</v>
      </c>
      <c r="U839">
        <v>8.5</v>
      </c>
      <c r="W839">
        <v>8.3000000000000007</v>
      </c>
      <c r="Y839">
        <v>9</v>
      </c>
      <c r="AA839">
        <v>8.6</v>
      </c>
      <c r="AC839">
        <v>8.6999999999999993</v>
      </c>
      <c r="AE839">
        <f t="shared" si="13"/>
        <v>50</v>
      </c>
    </row>
    <row r="840" spans="1:31" x14ac:dyDescent="0.15">
      <c r="A840" t="s">
        <v>311</v>
      </c>
      <c r="B840" s="2" t="s">
        <v>291</v>
      </c>
      <c r="C840" t="s">
        <v>211</v>
      </c>
      <c r="D840" s="2" t="s">
        <v>61</v>
      </c>
      <c r="G840">
        <v>11.7</v>
      </c>
      <c r="I840">
        <v>11.8</v>
      </c>
      <c r="K840">
        <v>11.9</v>
      </c>
      <c r="M840">
        <v>12.4</v>
      </c>
      <c r="O840">
        <v>12</v>
      </c>
      <c r="Q840">
        <v>12.6</v>
      </c>
      <c r="S840">
        <v>12.5</v>
      </c>
      <c r="T840">
        <v>12.7</v>
      </c>
      <c r="U840">
        <v>12.8</v>
      </c>
      <c r="W840">
        <v>12.7</v>
      </c>
      <c r="Y840">
        <v>13.2</v>
      </c>
      <c r="AA840">
        <v>12.8</v>
      </c>
      <c r="AC840">
        <v>12.7</v>
      </c>
      <c r="AE840">
        <f t="shared" si="13"/>
        <v>50</v>
      </c>
    </row>
    <row r="841" spans="1:31" x14ac:dyDescent="0.15">
      <c r="A841" t="s">
        <v>311</v>
      </c>
      <c r="B841" s="2" t="s">
        <v>291</v>
      </c>
      <c r="C841" t="s">
        <v>145</v>
      </c>
      <c r="D841" s="2" t="s">
        <v>230</v>
      </c>
      <c r="G841">
        <v>18.8</v>
      </c>
      <c r="I841">
        <v>19</v>
      </c>
      <c r="K841">
        <v>19.5</v>
      </c>
      <c r="M841">
        <v>19.7</v>
      </c>
      <c r="O841">
        <v>19.100000000000001</v>
      </c>
      <c r="Q841">
        <v>19.5</v>
      </c>
      <c r="S841">
        <v>19.600000000000001</v>
      </c>
      <c r="T841">
        <v>19.7</v>
      </c>
      <c r="U841">
        <v>19.600000000000001</v>
      </c>
      <c r="W841">
        <v>20</v>
      </c>
      <c r="Y841">
        <v>20.3</v>
      </c>
      <c r="AA841">
        <v>19.600000000000001</v>
      </c>
      <c r="AC841">
        <v>19.2</v>
      </c>
      <c r="AE841">
        <f t="shared" si="13"/>
        <v>50</v>
      </c>
    </row>
    <row r="842" spans="1:31" x14ac:dyDescent="0.15">
      <c r="A842" t="s">
        <v>101</v>
      </c>
      <c r="B842" s="2" t="s">
        <v>317</v>
      </c>
      <c r="C842" t="s">
        <v>128</v>
      </c>
      <c r="D842" s="2" t="s">
        <v>94</v>
      </c>
      <c r="O842">
        <v>100</v>
      </c>
      <c r="P842">
        <v>100</v>
      </c>
      <c r="Q842">
        <v>100</v>
      </c>
      <c r="R842">
        <v>100</v>
      </c>
      <c r="S842">
        <v>100</v>
      </c>
      <c r="T842">
        <v>100</v>
      </c>
      <c r="U842">
        <v>100</v>
      </c>
      <c r="V842">
        <v>100</v>
      </c>
      <c r="W842">
        <v>100</v>
      </c>
      <c r="X842">
        <v>100</v>
      </c>
      <c r="Y842">
        <v>100</v>
      </c>
      <c r="Z842">
        <v>100</v>
      </c>
      <c r="AA842">
        <v>100</v>
      </c>
      <c r="AB842">
        <v>100</v>
      </c>
      <c r="AC842">
        <v>100</v>
      </c>
      <c r="AD842">
        <v>100</v>
      </c>
      <c r="AE842">
        <f t="shared" si="13"/>
        <v>61.53846153846154</v>
      </c>
    </row>
    <row r="843" spans="1:31" x14ac:dyDescent="0.15">
      <c r="A843" t="s">
        <v>101</v>
      </c>
      <c r="B843" s="2" t="s">
        <v>317</v>
      </c>
      <c r="C843" t="s">
        <v>36</v>
      </c>
      <c r="D843" s="2" t="s">
        <v>314</v>
      </c>
      <c r="O843">
        <v>100</v>
      </c>
      <c r="P843">
        <v>100</v>
      </c>
      <c r="Q843">
        <v>100</v>
      </c>
      <c r="R843">
        <v>100</v>
      </c>
      <c r="S843">
        <v>100</v>
      </c>
      <c r="T843">
        <v>99.4</v>
      </c>
      <c r="U843">
        <v>100</v>
      </c>
      <c r="V843">
        <v>100</v>
      </c>
      <c r="W843">
        <v>100</v>
      </c>
      <c r="X843">
        <v>100</v>
      </c>
      <c r="Y843">
        <v>100</v>
      </c>
      <c r="Z843">
        <v>100</v>
      </c>
      <c r="AA843">
        <v>100</v>
      </c>
      <c r="AB843">
        <v>100</v>
      </c>
      <c r="AC843">
        <v>100</v>
      </c>
      <c r="AD843">
        <v>100</v>
      </c>
      <c r="AE843">
        <f t="shared" si="13"/>
        <v>61.53846153846154</v>
      </c>
    </row>
    <row r="844" spans="1:31" x14ac:dyDescent="0.15">
      <c r="A844" t="s">
        <v>101</v>
      </c>
      <c r="B844" s="2" t="s">
        <v>317</v>
      </c>
      <c r="C844" t="s">
        <v>168</v>
      </c>
      <c r="D844" s="2" t="s">
        <v>33</v>
      </c>
      <c r="E844">
        <v>53.238</v>
      </c>
      <c r="F844">
        <v>53.331000000000003</v>
      </c>
      <c r="G844">
        <v>53.424999999999997</v>
      </c>
      <c r="H844">
        <v>53.518999999999998</v>
      </c>
      <c r="I844">
        <v>53.613</v>
      </c>
      <c r="J844">
        <v>53.706000000000003</v>
      </c>
      <c r="K844">
        <v>53.8</v>
      </c>
      <c r="L844">
        <v>54.203000000000003</v>
      </c>
      <c r="M844">
        <v>54.606000000000002</v>
      </c>
      <c r="N844">
        <v>55.008000000000003</v>
      </c>
      <c r="O844">
        <v>55.411000000000001</v>
      </c>
      <c r="P844">
        <v>55.811</v>
      </c>
      <c r="Q844">
        <v>56.210999999999999</v>
      </c>
      <c r="R844">
        <v>56.610999999999997</v>
      </c>
      <c r="S844">
        <v>57.01</v>
      </c>
      <c r="T844">
        <v>57.225000000000001</v>
      </c>
      <c r="U844">
        <v>57.256</v>
      </c>
      <c r="V844">
        <v>57.286999999999999</v>
      </c>
      <c r="W844">
        <v>57.317999999999998</v>
      </c>
      <c r="X844">
        <v>57.348999999999997</v>
      </c>
      <c r="Y844">
        <v>57.38</v>
      </c>
      <c r="Z844">
        <v>57.411000000000001</v>
      </c>
      <c r="AA844">
        <v>57.442</v>
      </c>
      <c r="AB844">
        <v>57.472999999999999</v>
      </c>
      <c r="AC844">
        <v>57.503999999999998</v>
      </c>
      <c r="AD844">
        <v>57.51</v>
      </c>
      <c r="AE844">
        <f t="shared" si="13"/>
        <v>100</v>
      </c>
    </row>
    <row r="845" spans="1:31" x14ac:dyDescent="0.15">
      <c r="A845" t="s">
        <v>101</v>
      </c>
      <c r="B845" s="2" t="s">
        <v>317</v>
      </c>
      <c r="C845" t="s">
        <v>37</v>
      </c>
      <c r="D845" s="2" t="s">
        <v>102</v>
      </c>
      <c r="E845">
        <v>46.762</v>
      </c>
      <c r="F845">
        <v>46.668999999999997</v>
      </c>
      <c r="G845">
        <v>46.575000000000003</v>
      </c>
      <c r="H845">
        <v>46.481000000000002</v>
      </c>
      <c r="I845">
        <v>46.387</v>
      </c>
      <c r="J845">
        <v>46.293999999999997</v>
      </c>
      <c r="K845">
        <v>46.2</v>
      </c>
      <c r="L845">
        <v>45.796999999999997</v>
      </c>
      <c r="M845">
        <v>45.393999999999998</v>
      </c>
      <c r="N845">
        <v>44.991999999999997</v>
      </c>
      <c r="O845">
        <v>44.588999999999999</v>
      </c>
      <c r="P845">
        <v>44.189</v>
      </c>
      <c r="Q845">
        <v>43.789000000000001</v>
      </c>
      <c r="R845">
        <v>43.389000000000003</v>
      </c>
      <c r="S845">
        <v>42.99</v>
      </c>
      <c r="T845">
        <v>42.774999999999999</v>
      </c>
      <c r="U845">
        <v>42.744</v>
      </c>
      <c r="V845">
        <v>42.713000000000001</v>
      </c>
      <c r="W845">
        <v>42.682000000000002</v>
      </c>
      <c r="X845">
        <v>42.651000000000003</v>
      </c>
      <c r="Y845">
        <v>42.62</v>
      </c>
      <c r="Z845">
        <v>42.588999999999999</v>
      </c>
      <c r="AA845">
        <v>42.558</v>
      </c>
      <c r="AB845">
        <v>42.527000000000001</v>
      </c>
      <c r="AC845">
        <v>42.496000000000002</v>
      </c>
      <c r="AD845">
        <v>42.49</v>
      </c>
      <c r="AE845">
        <f t="shared" si="13"/>
        <v>100</v>
      </c>
    </row>
    <row r="846" spans="1:31" x14ac:dyDescent="0.15">
      <c r="A846" t="s">
        <v>101</v>
      </c>
      <c r="B846" s="2" t="s">
        <v>317</v>
      </c>
      <c r="C846" t="s">
        <v>264</v>
      </c>
      <c r="D846" s="2" t="s">
        <v>294</v>
      </c>
      <c r="E846">
        <v>100</v>
      </c>
      <c r="J846">
        <v>100</v>
      </c>
      <c r="O846">
        <v>100</v>
      </c>
      <c r="T846">
        <v>100</v>
      </c>
      <c r="Y846">
        <v>100</v>
      </c>
      <c r="Z846">
        <v>100</v>
      </c>
      <c r="AA846">
        <v>100</v>
      </c>
      <c r="AB846">
        <v>100</v>
      </c>
      <c r="AC846">
        <v>100</v>
      </c>
      <c r="AD846">
        <v>100</v>
      </c>
      <c r="AE846">
        <f t="shared" si="13"/>
        <v>38.461538461538467</v>
      </c>
    </row>
    <row r="847" spans="1:31" x14ac:dyDescent="0.15">
      <c r="A847" t="s">
        <v>101</v>
      </c>
      <c r="B847" s="2" t="s">
        <v>317</v>
      </c>
      <c r="C847" t="s">
        <v>52</v>
      </c>
      <c r="D847" s="2" t="s">
        <v>260</v>
      </c>
      <c r="E847">
        <v>44.757536041939709</v>
      </c>
      <c r="F847">
        <v>51.52501016673444</v>
      </c>
      <c r="G847">
        <v>66.129032258064527</v>
      </c>
      <c r="H847">
        <v>61.705882352941174</v>
      </c>
      <c r="I847">
        <v>58.435916002896448</v>
      </c>
      <c r="J847">
        <v>52.144659377628258</v>
      </c>
      <c r="K847">
        <v>58.570029382957891</v>
      </c>
      <c r="L847">
        <v>55.316863587540269</v>
      </c>
      <c r="M847">
        <v>58.837485172004747</v>
      </c>
      <c r="N847">
        <v>61.064425770308119</v>
      </c>
      <c r="O847">
        <v>62.232415902140659</v>
      </c>
      <c r="P847">
        <v>63.157894736842103</v>
      </c>
      <c r="Q847">
        <v>57.758620689655174</v>
      </c>
      <c r="R847">
        <v>55.851063829787236</v>
      </c>
      <c r="S847">
        <v>49.399198931909211</v>
      </c>
      <c r="T847">
        <v>49.090909090909086</v>
      </c>
      <c r="U847">
        <v>50.599201065246334</v>
      </c>
      <c r="V847">
        <v>50.339213025780197</v>
      </c>
      <c r="W847">
        <v>50.886766712141885</v>
      </c>
      <c r="X847">
        <v>52.132049518569467</v>
      </c>
      <c r="Y847">
        <v>47.515923566878982</v>
      </c>
      <c r="Z847">
        <v>45.128205128205131</v>
      </c>
      <c r="AA847">
        <v>46.657929226736563</v>
      </c>
      <c r="AB847">
        <v>41.641791044776113</v>
      </c>
      <c r="AC847">
        <v>45.103448275862071</v>
      </c>
      <c r="AE847">
        <f t="shared" si="13"/>
        <v>96.15384615384616</v>
      </c>
    </row>
    <row r="848" spans="1:31" x14ac:dyDescent="0.15">
      <c r="A848" t="s">
        <v>101</v>
      </c>
      <c r="B848" s="2" t="s">
        <v>317</v>
      </c>
      <c r="C848" t="s">
        <v>318</v>
      </c>
      <c r="D848" s="2" t="s">
        <v>39</v>
      </c>
      <c r="L848">
        <v>74.3</v>
      </c>
      <c r="M848">
        <v>82.9</v>
      </c>
      <c r="N848">
        <v>87.9</v>
      </c>
      <c r="O848">
        <v>90.1</v>
      </c>
      <c r="P848">
        <v>85</v>
      </c>
      <c r="Q848">
        <v>75.5</v>
      </c>
      <c r="R848">
        <v>67.8</v>
      </c>
      <c r="S848">
        <v>68.5</v>
      </c>
      <c r="T848">
        <v>73.7</v>
      </c>
      <c r="U848">
        <v>39.9</v>
      </c>
      <c r="V848">
        <v>31</v>
      </c>
      <c r="W848">
        <v>32.4</v>
      </c>
      <c r="X848">
        <v>31</v>
      </c>
      <c r="Y848">
        <v>28.3</v>
      </c>
      <c r="Z848">
        <v>25</v>
      </c>
      <c r="AA848">
        <v>24</v>
      </c>
      <c r="AB848">
        <v>19.2</v>
      </c>
      <c r="AC848">
        <v>17.899999999999999</v>
      </c>
      <c r="AD848">
        <v>15.5</v>
      </c>
      <c r="AE848">
        <f t="shared" si="13"/>
        <v>73.076923076923066</v>
      </c>
    </row>
    <row r="849" spans="1:31" x14ac:dyDescent="0.15">
      <c r="A849" t="s">
        <v>101</v>
      </c>
      <c r="B849" s="2" t="s">
        <v>317</v>
      </c>
      <c r="C849" t="s">
        <v>7</v>
      </c>
      <c r="D849" s="2" t="s">
        <v>307</v>
      </c>
      <c r="N849">
        <v>11.14</v>
      </c>
      <c r="O849">
        <v>8.4600000000000009</v>
      </c>
      <c r="P849">
        <v>7.29</v>
      </c>
      <c r="Q849">
        <v>6.8</v>
      </c>
      <c r="R849">
        <v>7.95</v>
      </c>
      <c r="S849">
        <v>8.17</v>
      </c>
      <c r="T849">
        <v>7.29</v>
      </c>
      <c r="U849">
        <v>7.38</v>
      </c>
      <c r="V849">
        <v>5.07</v>
      </c>
      <c r="W849">
        <v>3.98</v>
      </c>
      <c r="X849">
        <v>6.4</v>
      </c>
      <c r="Y849">
        <v>7.45</v>
      </c>
      <c r="Z849">
        <v>6.68</v>
      </c>
      <c r="AA849">
        <v>5.58</v>
      </c>
      <c r="AB849">
        <v>5.0999999999999996</v>
      </c>
      <c r="AC849">
        <v>3.73</v>
      </c>
      <c r="AD849">
        <v>4.7</v>
      </c>
      <c r="AE849">
        <f t="shared" si="13"/>
        <v>65.384615384615387</v>
      </c>
    </row>
    <row r="850" spans="1:31" x14ac:dyDescent="0.15">
      <c r="A850" t="s">
        <v>101</v>
      </c>
      <c r="B850" s="2" t="s">
        <v>317</v>
      </c>
      <c r="C850" t="s">
        <v>49</v>
      </c>
      <c r="D850" s="2" t="s">
        <v>8</v>
      </c>
      <c r="J850">
        <v>3186.2751809676047</v>
      </c>
      <c r="K850">
        <v>3060.0503131792379</v>
      </c>
      <c r="L850">
        <v>3175.8115553108155</v>
      </c>
      <c r="M850">
        <v>3002.6619060941257</v>
      </c>
      <c r="N850">
        <v>2948.0424258358566</v>
      </c>
      <c r="O850">
        <v>3083.7354302004114</v>
      </c>
      <c r="P850">
        <v>3351.0942509229312</v>
      </c>
      <c r="Q850">
        <v>3678.1284668242788</v>
      </c>
      <c r="R850">
        <v>4004.9609995025171</v>
      </c>
      <c r="S850">
        <v>4428.0728318044257</v>
      </c>
      <c r="T850">
        <v>4920.4130611540595</v>
      </c>
      <c r="U850">
        <v>5327.4282994420037</v>
      </c>
      <c r="V850">
        <v>5647.7257324905868</v>
      </c>
      <c r="W850">
        <v>6218.499816323344</v>
      </c>
      <c r="X850">
        <v>5897.3918280724401</v>
      </c>
      <c r="Y850">
        <v>6396.0892715613063</v>
      </c>
      <c r="Z850">
        <v>6913.602292033218</v>
      </c>
      <c r="AA850">
        <v>7363.1623193664045</v>
      </c>
      <c r="AB850">
        <v>8381.6718331392422</v>
      </c>
      <c r="AC850">
        <v>8827.0541075854781</v>
      </c>
      <c r="AD850">
        <v>9254.8486051297623</v>
      </c>
      <c r="AE850">
        <f t="shared" si="13"/>
        <v>80.769230769230774</v>
      </c>
    </row>
    <row r="851" spans="1:31" x14ac:dyDescent="0.15">
      <c r="A851" t="s">
        <v>101</v>
      </c>
      <c r="B851" s="2" t="s">
        <v>317</v>
      </c>
      <c r="C851" t="s">
        <v>276</v>
      </c>
      <c r="D851" s="2" t="s">
        <v>51</v>
      </c>
      <c r="L851">
        <v>43.8</v>
      </c>
      <c r="M851">
        <v>45.9</v>
      </c>
      <c r="N851">
        <v>49.6</v>
      </c>
      <c r="O851">
        <v>43.8</v>
      </c>
      <c r="P851">
        <v>45.2</v>
      </c>
      <c r="Q851">
        <v>43.1</v>
      </c>
      <c r="R851">
        <v>42.9</v>
      </c>
      <c r="S851">
        <v>42.9</v>
      </c>
      <c r="T851">
        <v>43.8</v>
      </c>
      <c r="U851">
        <v>42.7</v>
      </c>
      <c r="V851">
        <v>42</v>
      </c>
      <c r="W851">
        <v>42.4</v>
      </c>
      <c r="X851">
        <v>40.6</v>
      </c>
      <c r="Y851">
        <v>40.299999999999997</v>
      </c>
      <c r="Z851">
        <v>39.299999999999997</v>
      </c>
      <c r="AA851">
        <v>38.4</v>
      </c>
      <c r="AB851">
        <v>37.799999999999997</v>
      </c>
      <c r="AC851">
        <v>36.700000000000003</v>
      </c>
      <c r="AD851">
        <v>36.9</v>
      </c>
      <c r="AE851">
        <f t="shared" si="13"/>
        <v>73.076923076923066</v>
      </c>
    </row>
    <row r="852" spans="1:31" x14ac:dyDescent="0.15">
      <c r="A852" t="s">
        <v>101</v>
      </c>
      <c r="B852" s="2" t="s">
        <v>317</v>
      </c>
      <c r="C852" t="s">
        <v>214</v>
      </c>
      <c r="D852" s="2" t="s">
        <v>190</v>
      </c>
      <c r="L852">
        <v>6.5</v>
      </c>
      <c r="M852">
        <v>6</v>
      </c>
      <c r="N852">
        <v>6</v>
      </c>
      <c r="O852">
        <v>6.9</v>
      </c>
      <c r="P852">
        <v>6.7</v>
      </c>
      <c r="Q852">
        <v>7</v>
      </c>
      <c r="R852">
        <v>7.6</v>
      </c>
      <c r="S852">
        <v>7.4</v>
      </c>
      <c r="T852">
        <v>7</v>
      </c>
      <c r="U852">
        <v>7.1</v>
      </c>
      <c r="V852">
        <v>7.4</v>
      </c>
      <c r="W852">
        <v>7.3</v>
      </c>
      <c r="X852">
        <v>7.6</v>
      </c>
      <c r="Y852">
        <v>8.1</v>
      </c>
      <c r="Z852">
        <v>8.5</v>
      </c>
      <c r="AA852">
        <v>9</v>
      </c>
      <c r="AB852">
        <v>9.1</v>
      </c>
      <c r="AC852">
        <v>9.6999999999999993</v>
      </c>
      <c r="AD852">
        <v>9.6999999999999993</v>
      </c>
      <c r="AE852">
        <f t="shared" si="13"/>
        <v>73.076923076923066</v>
      </c>
    </row>
    <row r="853" spans="1:31" x14ac:dyDescent="0.15">
      <c r="A853" t="s">
        <v>101</v>
      </c>
      <c r="B853" s="2" t="s">
        <v>317</v>
      </c>
      <c r="C853" t="s">
        <v>227</v>
      </c>
      <c r="D853" s="2" t="s">
        <v>226</v>
      </c>
      <c r="L853">
        <v>11.4</v>
      </c>
      <c r="M853">
        <v>10.8</v>
      </c>
      <c r="N853">
        <v>10.1</v>
      </c>
      <c r="O853">
        <v>11.5</v>
      </c>
      <c r="P853">
        <v>11.1</v>
      </c>
      <c r="Q853">
        <v>11.4</v>
      </c>
      <c r="R853">
        <v>11.8</v>
      </c>
      <c r="S853">
        <v>11.8</v>
      </c>
      <c r="T853">
        <v>11.5</v>
      </c>
      <c r="U853">
        <v>11.7</v>
      </c>
      <c r="V853">
        <v>11.9</v>
      </c>
      <c r="W853">
        <v>12</v>
      </c>
      <c r="X853">
        <v>12.2</v>
      </c>
      <c r="Y853">
        <v>12.5</v>
      </c>
      <c r="Z853">
        <v>12.9</v>
      </c>
      <c r="AA853">
        <v>13.2</v>
      </c>
      <c r="AB853">
        <v>13.4</v>
      </c>
      <c r="AC853">
        <v>13.7</v>
      </c>
      <c r="AD853">
        <v>13.7</v>
      </c>
      <c r="AE853">
        <f t="shared" si="13"/>
        <v>73.076923076923066</v>
      </c>
    </row>
    <row r="854" spans="1:31" x14ac:dyDescent="0.15">
      <c r="A854" t="s">
        <v>101</v>
      </c>
      <c r="B854" s="2" t="s">
        <v>317</v>
      </c>
      <c r="C854" t="s">
        <v>211</v>
      </c>
      <c r="D854" s="2" t="s">
        <v>61</v>
      </c>
      <c r="L854">
        <v>15.8</v>
      </c>
      <c r="M854">
        <v>15.3</v>
      </c>
      <c r="N854">
        <v>14.1</v>
      </c>
      <c r="O854">
        <v>15.8</v>
      </c>
      <c r="P854">
        <v>15.3</v>
      </c>
      <c r="Q854">
        <v>16</v>
      </c>
      <c r="R854">
        <v>15.9</v>
      </c>
      <c r="S854">
        <v>16.100000000000001</v>
      </c>
      <c r="T854">
        <v>15.8</v>
      </c>
      <c r="U854">
        <v>16.100000000000001</v>
      </c>
      <c r="V854">
        <v>16.3</v>
      </c>
      <c r="W854">
        <v>16.100000000000001</v>
      </c>
      <c r="X854">
        <v>16.600000000000001</v>
      </c>
      <c r="Y854">
        <v>16.600000000000001</v>
      </c>
      <c r="Z854">
        <v>16.899999999999999</v>
      </c>
      <c r="AA854">
        <v>17.100000000000001</v>
      </c>
      <c r="AB854">
        <v>17.3</v>
      </c>
      <c r="AC854">
        <v>17.399999999999999</v>
      </c>
      <c r="AD854">
        <v>17.5</v>
      </c>
      <c r="AE854">
        <f t="shared" si="13"/>
        <v>73.076923076923066</v>
      </c>
    </row>
    <row r="855" spans="1:31" x14ac:dyDescent="0.15">
      <c r="A855" t="s">
        <v>101</v>
      </c>
      <c r="B855" s="2" t="s">
        <v>317</v>
      </c>
      <c r="C855" t="s">
        <v>145</v>
      </c>
      <c r="D855" s="2" t="s">
        <v>230</v>
      </c>
      <c r="L855">
        <v>22.5</v>
      </c>
      <c r="M855">
        <v>22</v>
      </c>
      <c r="N855">
        <v>20.3</v>
      </c>
      <c r="O855">
        <v>22</v>
      </c>
      <c r="P855">
        <v>21.7</v>
      </c>
      <c r="Q855">
        <v>22.5</v>
      </c>
      <c r="R855">
        <v>21.8</v>
      </c>
      <c r="S855">
        <v>21.8</v>
      </c>
      <c r="T855">
        <v>21.9</v>
      </c>
      <c r="U855">
        <v>22.5</v>
      </c>
      <c r="V855">
        <v>22.4</v>
      </c>
      <c r="W855">
        <v>22.2</v>
      </c>
      <c r="X855">
        <v>23</v>
      </c>
      <c r="Y855">
        <v>22.4</v>
      </c>
      <c r="Z855">
        <v>22.4</v>
      </c>
      <c r="AA855">
        <v>22.3</v>
      </c>
      <c r="AB855">
        <v>22.5</v>
      </c>
      <c r="AC855">
        <v>22.5</v>
      </c>
      <c r="AD855">
        <v>22.3</v>
      </c>
      <c r="AE855">
        <f t="shared" si="13"/>
        <v>73.076923076923066</v>
      </c>
    </row>
    <row r="856" spans="1:31" x14ac:dyDescent="0.15">
      <c r="A856" t="s">
        <v>73</v>
      </c>
      <c r="B856" s="2" t="s">
        <v>200</v>
      </c>
      <c r="C856" t="s">
        <v>128</v>
      </c>
      <c r="D856" s="2" t="s">
        <v>94</v>
      </c>
      <c r="O856">
        <v>26.909007396814101</v>
      </c>
      <c r="P856">
        <v>35.689948320944701</v>
      </c>
      <c r="Q856">
        <v>36.819646924008097</v>
      </c>
      <c r="R856">
        <v>40.946678246077099</v>
      </c>
      <c r="S856">
        <v>39.201900227895798</v>
      </c>
      <c r="T856">
        <v>66.705004849291996</v>
      </c>
      <c r="U856">
        <v>41.703361362924902</v>
      </c>
      <c r="V856">
        <v>43.0217484220939</v>
      </c>
      <c r="W856">
        <v>44.422856039013702</v>
      </c>
      <c r="X856">
        <v>45.948278084859901</v>
      </c>
      <c r="Y856">
        <v>41.883559187683602</v>
      </c>
      <c r="Z856">
        <v>25.177917664153</v>
      </c>
      <c r="AA856">
        <v>53.720052983112403</v>
      </c>
      <c r="AB856">
        <v>45.767270045617799</v>
      </c>
      <c r="AC856">
        <v>60.718224003699099</v>
      </c>
      <c r="AD856">
        <v>66.996470585797894</v>
      </c>
      <c r="AE856">
        <f t="shared" si="13"/>
        <v>61.53846153846154</v>
      </c>
    </row>
    <row r="857" spans="1:31" x14ac:dyDescent="0.15">
      <c r="A857" t="s">
        <v>73</v>
      </c>
      <c r="B857" s="2" t="s">
        <v>200</v>
      </c>
      <c r="C857" t="s">
        <v>36</v>
      </c>
      <c r="D857" s="2" t="s">
        <v>314</v>
      </c>
      <c r="O857">
        <v>97.605430603027301</v>
      </c>
      <c r="P857">
        <v>97.550071716308594</v>
      </c>
      <c r="Q857">
        <v>97.493385314941406</v>
      </c>
      <c r="R857">
        <v>99.5</v>
      </c>
      <c r="S857">
        <v>97.403739929199205</v>
      </c>
      <c r="T857">
        <v>97.9</v>
      </c>
      <c r="U857">
        <v>97.385566711425795</v>
      </c>
      <c r="V857">
        <v>97.403083801269503</v>
      </c>
      <c r="W857">
        <v>97.432594299316406</v>
      </c>
      <c r="X857">
        <v>97.4697265625</v>
      </c>
      <c r="Y857">
        <v>96.0794297352342</v>
      </c>
      <c r="Z857">
        <v>94.155391267959303</v>
      </c>
      <c r="AA857">
        <v>97.583953857421903</v>
      </c>
      <c r="AB857">
        <v>97.8</v>
      </c>
      <c r="AC857">
        <v>97.639808654785199</v>
      </c>
      <c r="AD857">
        <v>97.866127014160199</v>
      </c>
      <c r="AE857">
        <f t="shared" si="13"/>
        <v>61.53846153846154</v>
      </c>
    </row>
    <row r="858" spans="1:31" x14ac:dyDescent="0.15">
      <c r="A858" t="s">
        <v>73</v>
      </c>
      <c r="B858" s="2" t="s">
        <v>200</v>
      </c>
      <c r="C858" t="s">
        <v>168</v>
      </c>
      <c r="D858" s="2" t="s">
        <v>33</v>
      </c>
      <c r="E858">
        <v>42.966999999999999</v>
      </c>
      <c r="F858">
        <v>43.012999999999998</v>
      </c>
      <c r="G858">
        <v>43.058</v>
      </c>
      <c r="H858">
        <v>43.103999999999999</v>
      </c>
      <c r="I858">
        <v>43.149000000000001</v>
      </c>
      <c r="J858">
        <v>43.195</v>
      </c>
      <c r="K858">
        <v>43.24</v>
      </c>
      <c r="L858">
        <v>43.286000000000001</v>
      </c>
      <c r="M858">
        <v>43.331000000000003</v>
      </c>
      <c r="N858">
        <v>43.377000000000002</v>
      </c>
      <c r="O858">
        <v>42.866999999999997</v>
      </c>
      <c r="P858">
        <v>41.777999999999999</v>
      </c>
      <c r="Q858">
        <v>40.695999999999998</v>
      </c>
      <c r="R858">
        <v>39.622</v>
      </c>
      <c r="S858">
        <v>38.557000000000002</v>
      </c>
      <c r="T858">
        <v>37.506</v>
      </c>
      <c r="U858">
        <v>36.465000000000003</v>
      </c>
      <c r="V858">
        <v>35.436000000000007</v>
      </c>
      <c r="W858">
        <v>34.418999999999997</v>
      </c>
      <c r="X858">
        <v>33.42</v>
      </c>
      <c r="Y858">
        <v>32.433000000000007</v>
      </c>
      <c r="Z858">
        <v>32.037000000000006</v>
      </c>
      <c r="AA858">
        <v>31.97</v>
      </c>
      <c r="AB858">
        <v>31.903000000000006</v>
      </c>
      <c r="AC858">
        <v>31.837000000000003</v>
      </c>
      <c r="AD858">
        <v>31.769999999999996</v>
      </c>
      <c r="AE858">
        <f t="shared" si="13"/>
        <v>100</v>
      </c>
    </row>
    <row r="859" spans="1:31" x14ac:dyDescent="0.15">
      <c r="A859" t="s">
        <v>73</v>
      </c>
      <c r="B859" s="2" t="s">
        <v>200</v>
      </c>
      <c r="C859" t="s">
        <v>37</v>
      </c>
      <c r="D859" s="2" t="s">
        <v>102</v>
      </c>
      <c r="E859">
        <v>57.033000000000001</v>
      </c>
      <c r="F859">
        <v>56.987000000000002</v>
      </c>
      <c r="G859">
        <v>56.942</v>
      </c>
      <c r="H859">
        <v>56.896000000000001</v>
      </c>
      <c r="I859">
        <v>56.850999999999999</v>
      </c>
      <c r="J859">
        <v>56.805</v>
      </c>
      <c r="K859">
        <v>56.76</v>
      </c>
      <c r="L859">
        <v>56.713999999999999</v>
      </c>
      <c r="M859">
        <v>56.668999999999997</v>
      </c>
      <c r="N859">
        <v>56.622999999999998</v>
      </c>
      <c r="O859">
        <v>57.133000000000003</v>
      </c>
      <c r="P859">
        <v>58.222000000000001</v>
      </c>
      <c r="Q859">
        <v>59.304000000000002</v>
      </c>
      <c r="R859">
        <v>60.378</v>
      </c>
      <c r="S859">
        <v>61.442999999999998</v>
      </c>
      <c r="T859">
        <v>62.494</v>
      </c>
      <c r="U859">
        <v>63.534999999999997</v>
      </c>
      <c r="V859">
        <v>64.563999999999993</v>
      </c>
      <c r="W859">
        <v>65.581000000000003</v>
      </c>
      <c r="X859">
        <v>66.58</v>
      </c>
      <c r="Y859">
        <v>67.566999999999993</v>
      </c>
      <c r="Z859">
        <v>67.962999999999994</v>
      </c>
      <c r="AA859">
        <v>68.03</v>
      </c>
      <c r="AB859">
        <v>68.096999999999994</v>
      </c>
      <c r="AC859">
        <v>68.162999999999997</v>
      </c>
      <c r="AD859">
        <v>68.23</v>
      </c>
      <c r="AE859">
        <f t="shared" si="13"/>
        <v>100</v>
      </c>
    </row>
    <row r="860" spans="1:31" x14ac:dyDescent="0.15">
      <c r="A860" t="s">
        <v>73</v>
      </c>
      <c r="B860" s="2" t="s">
        <v>200</v>
      </c>
      <c r="C860" t="s">
        <v>264</v>
      </c>
      <c r="D860" s="2" t="s">
        <v>294</v>
      </c>
      <c r="E860">
        <v>96.565127348732105</v>
      </c>
      <c r="J860">
        <v>96.361908135388802</v>
      </c>
      <c r="O860">
        <v>97.481521042719805</v>
      </c>
      <c r="T860">
        <v>97.796490348833899</v>
      </c>
      <c r="Y860">
        <v>98.138140857654193</v>
      </c>
      <c r="Z860">
        <v>98.357105312806596</v>
      </c>
      <c r="AA860">
        <v>98.074227002942294</v>
      </c>
      <c r="AB860">
        <v>97.7080159705244</v>
      </c>
      <c r="AC860">
        <v>96.834170558860606</v>
      </c>
      <c r="AD860">
        <v>97.951784784911695</v>
      </c>
      <c r="AE860">
        <f t="shared" si="13"/>
        <v>38.461538461538467</v>
      </c>
    </row>
    <row r="861" spans="1:31" x14ac:dyDescent="0.15">
      <c r="A861" t="s">
        <v>73</v>
      </c>
      <c r="B861" s="2" t="s">
        <v>200</v>
      </c>
      <c r="C861" t="s">
        <v>52</v>
      </c>
      <c r="D861" s="2" t="s">
        <v>260</v>
      </c>
      <c r="E861">
        <v>51.555209953343706</v>
      </c>
      <c r="F861">
        <v>56.16065350578625</v>
      </c>
      <c r="G861">
        <v>62.558502340093604</v>
      </c>
      <c r="H861">
        <v>61.064189189189186</v>
      </c>
      <c r="I861">
        <v>64.5631067961165</v>
      </c>
      <c r="J861">
        <v>64.390243902439025</v>
      </c>
      <c r="K861">
        <v>67.704728950403691</v>
      </c>
      <c r="L861">
        <v>64.899882214369839</v>
      </c>
      <c r="M861">
        <v>73.474178403755872</v>
      </c>
      <c r="N861">
        <v>71.561771561771565</v>
      </c>
      <c r="O861">
        <v>73.385300668151444</v>
      </c>
      <c r="P861">
        <v>71.651785714285708</v>
      </c>
      <c r="Q861">
        <v>73.11715481171548</v>
      </c>
      <c r="R861">
        <v>70.118662351672072</v>
      </c>
      <c r="S861">
        <v>69.957983193277315</v>
      </c>
      <c r="T861">
        <v>69.72727272727272</v>
      </c>
      <c r="U861">
        <v>61.345218800648297</v>
      </c>
      <c r="V861">
        <v>62.22910216718266</v>
      </c>
      <c r="W861">
        <v>61.897356143079321</v>
      </c>
      <c r="X861">
        <v>61.402214022140221</v>
      </c>
      <c r="Y861">
        <v>63.038869257950523</v>
      </c>
      <c r="Z861">
        <v>59.910198845413731</v>
      </c>
      <c r="AA861">
        <v>58.755090168702729</v>
      </c>
      <c r="AB861">
        <v>59.753483386923889</v>
      </c>
      <c r="AC861">
        <v>63.821585903083701</v>
      </c>
      <c r="AE861">
        <f t="shared" si="13"/>
        <v>96.15384615384616</v>
      </c>
    </row>
    <row r="862" spans="1:31" x14ac:dyDescent="0.15">
      <c r="A862" t="s">
        <v>73</v>
      </c>
      <c r="B862" s="2" t="s">
        <v>200</v>
      </c>
      <c r="C862" t="s">
        <v>318</v>
      </c>
      <c r="D862" s="2" t="s">
        <v>39</v>
      </c>
      <c r="J862">
        <v>70.2</v>
      </c>
      <c r="M862">
        <v>89.6</v>
      </c>
      <c r="Q862">
        <v>67.400000000000006</v>
      </c>
      <c r="V862">
        <v>40.200000000000003</v>
      </c>
      <c r="Y862">
        <v>37.4</v>
      </c>
      <c r="Z862">
        <v>31.9</v>
      </c>
      <c r="AA862">
        <v>23.5</v>
      </c>
      <c r="AC862">
        <v>18.2</v>
      </c>
      <c r="AE862">
        <f t="shared" si="13"/>
        <v>30.76923076923077</v>
      </c>
    </row>
    <row r="863" spans="1:31" x14ac:dyDescent="0.15">
      <c r="A863" t="s">
        <v>73</v>
      </c>
      <c r="B863" s="2" t="s">
        <v>200</v>
      </c>
      <c r="C863" t="s">
        <v>7</v>
      </c>
      <c r="D863" s="2" t="s">
        <v>307</v>
      </c>
      <c r="J863">
        <v>5.5</v>
      </c>
      <c r="Q863">
        <v>6.2</v>
      </c>
      <c r="R863">
        <v>6.8</v>
      </c>
      <c r="V863">
        <v>7.2</v>
      </c>
      <c r="W863">
        <v>5.56</v>
      </c>
      <c r="X863">
        <v>5.86</v>
      </c>
      <c r="Y863">
        <v>6.55</v>
      </c>
      <c r="Z863">
        <v>4.7699999999999996</v>
      </c>
      <c r="AA863">
        <v>3.9</v>
      </c>
      <c r="AB863">
        <v>4.2300000000000004</v>
      </c>
      <c r="AC863">
        <v>4.8</v>
      </c>
      <c r="AD863">
        <v>4.8600000000000003</v>
      </c>
      <c r="AE863">
        <f t="shared" si="13"/>
        <v>46.153846153846153</v>
      </c>
    </row>
    <row r="864" spans="1:31" x14ac:dyDescent="0.15">
      <c r="A864" t="s">
        <v>73</v>
      </c>
      <c r="B864" s="2" t="s">
        <v>200</v>
      </c>
      <c r="C864" t="s">
        <v>49</v>
      </c>
      <c r="D864" s="2" t="s">
        <v>8</v>
      </c>
      <c r="E864">
        <v>3346.5785527270364</v>
      </c>
      <c r="F864">
        <v>3110.8652358328295</v>
      </c>
      <c r="G864">
        <v>2854.324541555055</v>
      </c>
      <c r="H864">
        <v>2804.7315025821099</v>
      </c>
      <c r="I864">
        <v>2903.5968447873261</v>
      </c>
      <c r="J864">
        <v>3129.4358697069633</v>
      </c>
      <c r="K864">
        <v>3231.869515674895</v>
      </c>
      <c r="L864">
        <v>3387.670017355676</v>
      </c>
      <c r="M864">
        <v>3510.2771299280503</v>
      </c>
      <c r="N864">
        <v>3638.5349318282379</v>
      </c>
      <c r="O864">
        <v>3729.2514999633272</v>
      </c>
      <c r="P864">
        <v>3887.6172113409184</v>
      </c>
      <c r="Q864">
        <v>4095.9564726282615</v>
      </c>
      <c r="R864">
        <v>4418.1384248796949</v>
      </c>
      <c r="S864">
        <v>4963.617727048897</v>
      </c>
      <c r="T864">
        <v>5424.2301184036005</v>
      </c>
      <c r="U864">
        <v>5989.6599847292346</v>
      </c>
      <c r="V864">
        <v>6689.4622920947313</v>
      </c>
      <c r="W864">
        <v>7319.0968924098988</v>
      </c>
      <c r="X864">
        <v>7167.2467891801616</v>
      </c>
      <c r="Y864">
        <v>7581.5466713399082</v>
      </c>
      <c r="Z864">
        <v>8912.8733914244294</v>
      </c>
      <c r="AA864">
        <v>10227.530274628665</v>
      </c>
      <c r="AB864">
        <v>10549.892056039011</v>
      </c>
      <c r="AC864">
        <v>11056.298527918905</v>
      </c>
      <c r="AD864">
        <v>10767.154744466912</v>
      </c>
      <c r="AE864">
        <f t="shared" si="13"/>
        <v>100</v>
      </c>
    </row>
    <row r="865" spans="1:31" x14ac:dyDescent="0.15">
      <c r="A865" t="s">
        <v>73</v>
      </c>
      <c r="B865" s="2" t="s">
        <v>200</v>
      </c>
      <c r="C865" t="s">
        <v>276</v>
      </c>
      <c r="D865" s="2" t="s">
        <v>51</v>
      </c>
      <c r="J865">
        <v>40.799999999999997</v>
      </c>
      <c r="M865">
        <v>38.200000000000003</v>
      </c>
      <c r="Q865">
        <v>40.5</v>
      </c>
      <c r="V865">
        <v>43.4</v>
      </c>
      <c r="Y865">
        <v>41.1</v>
      </c>
      <c r="Z865">
        <v>42</v>
      </c>
      <c r="AA865">
        <v>41.7</v>
      </c>
      <c r="AC865">
        <v>40.299999999999997</v>
      </c>
      <c r="AE865">
        <f t="shared" si="13"/>
        <v>30.76923076923077</v>
      </c>
    </row>
    <row r="866" spans="1:31" x14ac:dyDescent="0.15">
      <c r="A866" t="s">
        <v>73</v>
      </c>
      <c r="B866" s="2" t="s">
        <v>200</v>
      </c>
      <c r="C866" t="s">
        <v>214</v>
      </c>
      <c r="D866" s="2" t="s">
        <v>190</v>
      </c>
      <c r="J866">
        <v>7.4</v>
      </c>
      <c r="M866">
        <v>7.7</v>
      </c>
      <c r="Q866">
        <v>7.5</v>
      </c>
      <c r="V866">
        <v>7.3</v>
      </c>
      <c r="Y866">
        <v>7.8</v>
      </c>
      <c r="Z866">
        <v>7.8</v>
      </c>
      <c r="AA866">
        <v>7.6</v>
      </c>
      <c r="AC866">
        <v>8.1</v>
      </c>
      <c r="AE866">
        <f t="shared" si="13"/>
        <v>30.76923076923077</v>
      </c>
    </row>
    <row r="867" spans="1:31" x14ac:dyDescent="0.15">
      <c r="A867" t="s">
        <v>73</v>
      </c>
      <c r="B867" s="2" t="s">
        <v>200</v>
      </c>
      <c r="C867" t="s">
        <v>227</v>
      </c>
      <c r="D867" s="2" t="s">
        <v>226</v>
      </c>
      <c r="J867">
        <v>12</v>
      </c>
      <c r="M867">
        <v>13.1</v>
      </c>
      <c r="Q867">
        <v>12.2</v>
      </c>
      <c r="V867">
        <v>11.4</v>
      </c>
      <c r="Y867">
        <v>12.1</v>
      </c>
      <c r="Z867">
        <v>12</v>
      </c>
      <c r="AA867">
        <v>12</v>
      </c>
      <c r="AC867">
        <v>12.6</v>
      </c>
      <c r="AE867">
        <f t="shared" si="13"/>
        <v>30.76923076923077</v>
      </c>
    </row>
    <row r="868" spans="1:31" x14ac:dyDescent="0.15">
      <c r="A868" t="s">
        <v>73</v>
      </c>
      <c r="B868" s="2" t="s">
        <v>200</v>
      </c>
      <c r="C868" t="s">
        <v>211</v>
      </c>
      <c r="D868" s="2" t="s">
        <v>61</v>
      </c>
      <c r="J868">
        <v>16.8</v>
      </c>
      <c r="M868">
        <v>17.7</v>
      </c>
      <c r="Q868">
        <v>16.8</v>
      </c>
      <c r="V868">
        <v>15.8</v>
      </c>
      <c r="Y868">
        <v>16.5</v>
      </c>
      <c r="Z868">
        <v>16.100000000000001</v>
      </c>
      <c r="AA868">
        <v>16.3</v>
      </c>
      <c r="AC868">
        <v>16.7</v>
      </c>
      <c r="AE868">
        <f t="shared" si="13"/>
        <v>30.76923076923077</v>
      </c>
    </row>
    <row r="869" spans="1:31" x14ac:dyDescent="0.15">
      <c r="A869" t="s">
        <v>73</v>
      </c>
      <c r="B869" s="2" t="s">
        <v>200</v>
      </c>
      <c r="C869" t="s">
        <v>145</v>
      </c>
      <c r="D869" s="2" t="s">
        <v>230</v>
      </c>
      <c r="J869">
        <v>23.1</v>
      </c>
      <c r="M869">
        <v>23.3</v>
      </c>
      <c r="Q869">
        <v>23.1</v>
      </c>
      <c r="V869">
        <v>22.2</v>
      </c>
      <c r="Y869">
        <v>22.5</v>
      </c>
      <c r="Z869">
        <v>22.2</v>
      </c>
      <c r="AA869">
        <v>22.4</v>
      </c>
      <c r="AC869">
        <v>22.3</v>
      </c>
      <c r="AE869">
        <f t="shared" si="13"/>
        <v>30.76923076923077</v>
      </c>
    </row>
    <row r="870" spans="1:31" x14ac:dyDescent="0.15">
      <c r="A870" t="s">
        <v>315</v>
      </c>
      <c r="B870" s="2" t="s">
        <v>32</v>
      </c>
      <c r="C870" t="s">
        <v>128</v>
      </c>
      <c r="D870" s="2" t="s">
        <v>94</v>
      </c>
      <c r="G870">
        <v>13.920832141409001</v>
      </c>
      <c r="H870">
        <v>20.221956253097201</v>
      </c>
      <c r="I870">
        <v>22.822792165952698</v>
      </c>
      <c r="J870">
        <v>20.0112760653791</v>
      </c>
      <c r="K870">
        <v>29.235248488976499</v>
      </c>
      <c r="L870">
        <v>32.590668856660997</v>
      </c>
      <c r="M870">
        <v>36.019143727847798</v>
      </c>
      <c r="N870">
        <v>39.507856548190603</v>
      </c>
      <c r="O870">
        <v>36.504405878942102</v>
      </c>
      <c r="P870">
        <v>45.928180158070603</v>
      </c>
      <c r="Q870">
        <v>49.090087715751999</v>
      </c>
      <c r="R870">
        <v>52.265948781721903</v>
      </c>
      <c r="S870">
        <v>58.4416073848735</v>
      </c>
      <c r="T870">
        <v>58.449653323882103</v>
      </c>
      <c r="U870">
        <v>93.023275446322202</v>
      </c>
      <c r="V870">
        <v>64.470072928536894</v>
      </c>
      <c r="W870">
        <v>67.562424607755105</v>
      </c>
      <c r="X870">
        <v>70.739570705236005</v>
      </c>
      <c r="Y870">
        <v>86.612781513838101</v>
      </c>
      <c r="Z870">
        <v>87.740001386316706</v>
      </c>
      <c r="AA870">
        <v>88.849415388319002</v>
      </c>
      <c r="AB870">
        <v>94.977915556326195</v>
      </c>
      <c r="AC870">
        <v>86.142028724434297</v>
      </c>
      <c r="AD870">
        <v>94.506827152706705</v>
      </c>
      <c r="AE870">
        <f t="shared" si="13"/>
        <v>92.307692307692307</v>
      </c>
    </row>
    <row r="871" spans="1:31" x14ac:dyDescent="0.15">
      <c r="A871" t="s">
        <v>315</v>
      </c>
      <c r="B871" s="2" t="s">
        <v>32</v>
      </c>
      <c r="C871" t="s">
        <v>36</v>
      </c>
      <c r="D871" s="2" t="s">
        <v>314</v>
      </c>
      <c r="G871">
        <v>84.7</v>
      </c>
      <c r="H871">
        <v>90.030563354492202</v>
      </c>
      <c r="I871">
        <v>90.501701354980497</v>
      </c>
      <c r="J871">
        <v>90.6</v>
      </c>
      <c r="K871">
        <v>91.400985717773395</v>
      </c>
      <c r="L871">
        <v>91.820549011230497</v>
      </c>
      <c r="M871">
        <v>92.216255187988295</v>
      </c>
      <c r="N871">
        <v>92.593429565429702</v>
      </c>
      <c r="O871">
        <v>98.48</v>
      </c>
      <c r="P871">
        <v>93.330497741699205</v>
      </c>
      <c r="Q871">
        <v>93.677886962890597</v>
      </c>
      <c r="R871">
        <v>94.0308837890625</v>
      </c>
      <c r="S871">
        <v>94.6</v>
      </c>
      <c r="T871">
        <v>94.781150817871094</v>
      </c>
      <c r="U871">
        <v>99.26</v>
      </c>
      <c r="V871">
        <v>95.607986450195298</v>
      </c>
      <c r="W871">
        <v>96.041580200195298</v>
      </c>
      <c r="X871">
        <v>96.4827880859375</v>
      </c>
      <c r="Y871">
        <v>96.927238464355497</v>
      </c>
      <c r="Z871">
        <v>97.370567321777301</v>
      </c>
      <c r="AA871">
        <v>97.809257507324205</v>
      </c>
      <c r="AB871">
        <v>98.7</v>
      </c>
      <c r="AC871">
        <v>95.2</v>
      </c>
      <c r="AD871">
        <v>99.100181579589801</v>
      </c>
      <c r="AE871">
        <f t="shared" si="13"/>
        <v>92.307692307692307</v>
      </c>
    </row>
    <row r="872" spans="1:31" x14ac:dyDescent="0.15">
      <c r="A872" t="s">
        <v>315</v>
      </c>
      <c r="B872" s="2" t="s">
        <v>32</v>
      </c>
      <c r="C872" t="s">
        <v>168</v>
      </c>
      <c r="D872" s="2" t="s">
        <v>33</v>
      </c>
      <c r="E872">
        <v>51.609000000000002</v>
      </c>
      <c r="F872">
        <v>50.883000000000003</v>
      </c>
      <c r="G872">
        <v>50.155999999999999</v>
      </c>
      <c r="H872">
        <v>49.430999999999997</v>
      </c>
      <c r="I872">
        <v>48.704999999999998</v>
      </c>
      <c r="J872">
        <v>48.308</v>
      </c>
      <c r="K872">
        <v>47.978000000000002</v>
      </c>
      <c r="L872">
        <v>47.65</v>
      </c>
      <c r="M872">
        <v>47.322000000000003</v>
      </c>
      <c r="N872">
        <v>46.993000000000002</v>
      </c>
      <c r="O872">
        <v>46.664999999999999</v>
      </c>
      <c r="P872">
        <v>46.338000000000001</v>
      </c>
      <c r="Q872">
        <v>46.01</v>
      </c>
      <c r="R872">
        <v>45.683</v>
      </c>
      <c r="S872">
        <v>45.356000000000002</v>
      </c>
      <c r="T872">
        <v>44.826000000000001</v>
      </c>
      <c r="U872">
        <v>44.253999999999998</v>
      </c>
      <c r="V872">
        <v>43.683</v>
      </c>
      <c r="W872">
        <v>43.113999999999997</v>
      </c>
      <c r="X872">
        <v>42.548000000000002</v>
      </c>
      <c r="Y872">
        <v>41.981999999999999</v>
      </c>
      <c r="Z872">
        <v>41.418999999999997</v>
      </c>
      <c r="AA872">
        <v>40.857999999999997</v>
      </c>
      <c r="AB872">
        <v>40.299999999999997</v>
      </c>
      <c r="AC872">
        <v>39.744</v>
      </c>
      <c r="AD872">
        <v>39.191000000000003</v>
      </c>
      <c r="AE872">
        <f t="shared" si="13"/>
        <v>100</v>
      </c>
    </row>
    <row r="873" spans="1:31" x14ac:dyDescent="0.15">
      <c r="A873" t="s">
        <v>315</v>
      </c>
      <c r="B873" s="2" t="s">
        <v>32</v>
      </c>
      <c r="C873" t="s">
        <v>37</v>
      </c>
      <c r="D873" s="2" t="s">
        <v>102</v>
      </c>
      <c r="E873">
        <v>48.390999999999998</v>
      </c>
      <c r="F873">
        <v>49.116999999999997</v>
      </c>
      <c r="G873">
        <v>49.844000000000001</v>
      </c>
      <c r="H873">
        <v>50.569000000000003</v>
      </c>
      <c r="I873">
        <v>51.295000000000002</v>
      </c>
      <c r="J873">
        <v>51.692</v>
      </c>
      <c r="K873">
        <v>52.021999999999998</v>
      </c>
      <c r="L873">
        <v>52.35</v>
      </c>
      <c r="M873">
        <v>52.677999999999997</v>
      </c>
      <c r="N873">
        <v>53.006999999999998</v>
      </c>
      <c r="O873">
        <v>53.335000000000001</v>
      </c>
      <c r="P873">
        <v>53.661999999999999</v>
      </c>
      <c r="Q873">
        <v>53.99</v>
      </c>
      <c r="R873">
        <v>54.317</v>
      </c>
      <c r="S873">
        <v>54.643999999999998</v>
      </c>
      <c r="T873">
        <v>55.173999999999999</v>
      </c>
      <c r="U873">
        <v>55.746000000000002</v>
      </c>
      <c r="V873">
        <v>56.317</v>
      </c>
      <c r="W873">
        <v>56.886000000000003</v>
      </c>
      <c r="X873">
        <v>57.451999999999998</v>
      </c>
      <c r="Y873">
        <v>58.018000000000001</v>
      </c>
      <c r="Z873">
        <v>58.581000000000003</v>
      </c>
      <c r="AA873">
        <v>59.142000000000003</v>
      </c>
      <c r="AB873">
        <v>59.7</v>
      </c>
      <c r="AC873">
        <v>60.256</v>
      </c>
      <c r="AD873">
        <v>60.808999999999997</v>
      </c>
      <c r="AE873">
        <f t="shared" si="13"/>
        <v>100</v>
      </c>
    </row>
    <row r="874" spans="1:31" x14ac:dyDescent="0.15">
      <c r="A874" t="s">
        <v>315</v>
      </c>
      <c r="B874" s="2" t="s">
        <v>32</v>
      </c>
      <c r="C874" t="s">
        <v>264</v>
      </c>
      <c r="D874" s="2" t="s">
        <v>294</v>
      </c>
      <c r="E874">
        <v>99.999999999999901</v>
      </c>
      <c r="J874">
        <v>99.999999999999901</v>
      </c>
      <c r="O874">
        <v>100</v>
      </c>
      <c r="T874">
        <v>100</v>
      </c>
      <c r="Y874">
        <v>100</v>
      </c>
      <c r="Z874">
        <v>100</v>
      </c>
      <c r="AA874">
        <v>100</v>
      </c>
      <c r="AB874">
        <v>100</v>
      </c>
      <c r="AC874">
        <v>100</v>
      </c>
      <c r="AD874">
        <v>100</v>
      </c>
      <c r="AE874">
        <f t="shared" si="13"/>
        <v>38.461538461538467</v>
      </c>
    </row>
    <row r="875" spans="1:31" x14ac:dyDescent="0.15">
      <c r="A875" t="s">
        <v>315</v>
      </c>
      <c r="B875" s="2" t="s">
        <v>32</v>
      </c>
      <c r="C875" t="s">
        <v>52</v>
      </c>
      <c r="D875" s="2" t="s">
        <v>260</v>
      </c>
      <c r="E875">
        <v>40.305343511450388</v>
      </c>
      <c r="F875">
        <v>38.106796116504853</v>
      </c>
      <c r="G875">
        <v>38.047898779936737</v>
      </c>
      <c r="H875">
        <v>40.499124343257442</v>
      </c>
      <c r="I875">
        <v>40.816326530612251</v>
      </c>
      <c r="J875">
        <v>44.84081319524357</v>
      </c>
      <c r="K875">
        <v>38.715953307392994</v>
      </c>
      <c r="L875">
        <v>39.575577066269553</v>
      </c>
      <c r="M875">
        <v>38.562091503267979</v>
      </c>
      <c r="N875">
        <v>37.826685006877582</v>
      </c>
      <c r="O875">
        <v>38.05010155721056</v>
      </c>
      <c r="P875">
        <v>41.068654861758311</v>
      </c>
      <c r="Q875">
        <v>42.184218421842189</v>
      </c>
      <c r="R875">
        <v>43.920145190562607</v>
      </c>
      <c r="S875">
        <v>43.923945990631026</v>
      </c>
      <c r="T875">
        <v>43.327333504757007</v>
      </c>
      <c r="U875">
        <v>42.284718765554999</v>
      </c>
      <c r="V875">
        <v>40.820312499999993</v>
      </c>
      <c r="W875">
        <v>39.672514619883046</v>
      </c>
      <c r="X875">
        <v>37.148876404494388</v>
      </c>
      <c r="Y875">
        <v>38.672470076169752</v>
      </c>
      <c r="Z875">
        <v>39.773179466772781</v>
      </c>
      <c r="AA875">
        <v>39.710144927536234</v>
      </c>
      <c r="AB875">
        <v>37.883891420645931</v>
      </c>
      <c r="AC875">
        <v>40.594991527019388</v>
      </c>
      <c r="AE875">
        <f t="shared" si="13"/>
        <v>96.15384615384616</v>
      </c>
    </row>
    <row r="876" spans="1:31" x14ac:dyDescent="0.15">
      <c r="A876" t="s">
        <v>315</v>
      </c>
      <c r="B876" s="2" t="s">
        <v>32</v>
      </c>
      <c r="C876" t="s">
        <v>318</v>
      </c>
      <c r="D876" s="2" t="s">
        <v>39</v>
      </c>
      <c r="E876">
        <v>48.9</v>
      </c>
      <c r="M876">
        <v>58.9</v>
      </c>
      <c r="O876">
        <v>58.9</v>
      </c>
      <c r="U876">
        <v>47</v>
      </c>
      <c r="AB876">
        <v>30.2</v>
      </c>
      <c r="AE876">
        <f t="shared" si="13"/>
        <v>19.230769230769234</v>
      </c>
    </row>
    <row r="877" spans="1:31" x14ac:dyDescent="0.15">
      <c r="A877" t="s">
        <v>315</v>
      </c>
      <c r="B877" s="2" t="s">
        <v>32</v>
      </c>
      <c r="C877" t="s">
        <v>7</v>
      </c>
      <c r="D877" s="2" t="s">
        <v>307</v>
      </c>
      <c r="E877">
        <v>15.8</v>
      </c>
      <c r="F877">
        <v>16.98</v>
      </c>
      <c r="G877">
        <v>15.68</v>
      </c>
      <c r="H877">
        <v>15.69</v>
      </c>
      <c r="J877">
        <v>22.86</v>
      </c>
      <c r="K877">
        <v>17.760000000000002</v>
      </c>
      <c r="L877">
        <v>16.670000000000002</v>
      </c>
      <c r="M877">
        <v>19.12</v>
      </c>
      <c r="N877">
        <v>13.94</v>
      </c>
      <c r="O877">
        <v>13.58</v>
      </c>
      <c r="P877">
        <v>12.46</v>
      </c>
      <c r="Q877">
        <v>11.59</v>
      </c>
      <c r="R877">
        <v>11.92</v>
      </c>
      <c r="S877">
        <v>10.83</v>
      </c>
      <c r="T877">
        <v>11.01</v>
      </c>
      <c r="U877">
        <v>9.67</v>
      </c>
      <c r="V877">
        <v>9.56</v>
      </c>
      <c r="W877">
        <v>9.57</v>
      </c>
      <c r="X877">
        <v>8.9600000000000009</v>
      </c>
      <c r="Y877">
        <v>9.09</v>
      </c>
      <c r="Z877">
        <v>8.91</v>
      </c>
      <c r="AA877">
        <v>8.99</v>
      </c>
      <c r="AB877">
        <v>9.23</v>
      </c>
      <c r="AC877">
        <v>9.6999999999999993</v>
      </c>
      <c r="AD877">
        <v>9.4600000000000009</v>
      </c>
      <c r="AE877">
        <f t="shared" si="13"/>
        <v>96.15384615384616</v>
      </c>
    </row>
    <row r="878" spans="1:31" x14ac:dyDescent="0.15">
      <c r="A878" t="s">
        <v>315</v>
      </c>
      <c r="B878" s="2" t="s">
        <v>32</v>
      </c>
      <c r="C878" t="s">
        <v>49</v>
      </c>
      <c r="D878" s="2" t="s">
        <v>8</v>
      </c>
      <c r="E878">
        <v>2549.0799525208099</v>
      </c>
      <c r="F878">
        <v>2774.4399691122298</v>
      </c>
      <c r="G878">
        <v>2729.0580823697401</v>
      </c>
      <c r="H878">
        <v>2725.6030222167301</v>
      </c>
      <c r="I878">
        <v>3028.3925451534501</v>
      </c>
      <c r="J878">
        <v>2879.8807910749501</v>
      </c>
      <c r="K878">
        <v>3248.0582555214501</v>
      </c>
      <c r="L878">
        <v>3208.4217159140599</v>
      </c>
      <c r="M878">
        <v>3434.52751079975</v>
      </c>
      <c r="N878">
        <v>3477.87895148896</v>
      </c>
      <c r="O878">
        <v>3579.3499527631602</v>
      </c>
      <c r="P878">
        <v>3878.2904383464102</v>
      </c>
      <c r="Q878">
        <v>4014.2391654069202</v>
      </c>
      <c r="R878">
        <v>4281.4003889146097</v>
      </c>
      <c r="S878">
        <v>4553.5571346789902</v>
      </c>
      <c r="T878">
        <v>4793.2670280031298</v>
      </c>
      <c r="U878">
        <v>5250.5216764391298</v>
      </c>
      <c r="V878">
        <v>5516.8742711237101</v>
      </c>
      <c r="W878">
        <v>5886.6721119856302</v>
      </c>
      <c r="X878">
        <v>6107.3802706446104</v>
      </c>
      <c r="Y878">
        <v>6332.1256668014903</v>
      </c>
      <c r="Z878">
        <v>6712.32317824853</v>
      </c>
      <c r="AA878">
        <v>6702.4183242653298</v>
      </c>
      <c r="AB878">
        <v>6916.0130317388102</v>
      </c>
      <c r="AC878">
        <v>6609.6091078775498</v>
      </c>
      <c r="AD878">
        <v>7024.9630890266299</v>
      </c>
      <c r="AE878">
        <f t="shared" si="13"/>
        <v>100</v>
      </c>
    </row>
    <row r="879" spans="1:31" x14ac:dyDescent="0.15">
      <c r="A879" t="s">
        <v>315</v>
      </c>
      <c r="B879" s="2" t="s">
        <v>32</v>
      </c>
      <c r="C879" t="s">
        <v>276</v>
      </c>
      <c r="D879" s="2" t="s">
        <v>51</v>
      </c>
      <c r="E879">
        <v>46.1</v>
      </c>
      <c r="M879">
        <v>46.5</v>
      </c>
      <c r="O879">
        <v>47.8</v>
      </c>
      <c r="U879">
        <v>48</v>
      </c>
      <c r="AB879">
        <v>47</v>
      </c>
      <c r="AE879">
        <f t="shared" si="13"/>
        <v>19.230769230769234</v>
      </c>
    </row>
    <row r="880" spans="1:31" x14ac:dyDescent="0.15">
      <c r="A880" t="s">
        <v>315</v>
      </c>
      <c r="B880" s="2" t="s">
        <v>32</v>
      </c>
      <c r="C880" t="s">
        <v>214</v>
      </c>
      <c r="D880" s="2" t="s">
        <v>190</v>
      </c>
      <c r="E880">
        <v>6.6</v>
      </c>
      <c r="M880">
        <v>6.5</v>
      </c>
      <c r="O880">
        <v>6.5</v>
      </c>
      <c r="U880">
        <v>6.5</v>
      </c>
      <c r="AB880">
        <v>6.7</v>
      </c>
      <c r="AE880">
        <f t="shared" si="13"/>
        <v>19.230769230769234</v>
      </c>
    </row>
    <row r="881" spans="1:31" x14ac:dyDescent="0.15">
      <c r="A881" t="s">
        <v>315</v>
      </c>
      <c r="B881" s="2" t="s">
        <v>32</v>
      </c>
      <c r="C881" t="s">
        <v>227</v>
      </c>
      <c r="D881" s="2" t="s">
        <v>226</v>
      </c>
      <c r="E881">
        <v>10.4</v>
      </c>
      <c r="M881">
        <v>10.6</v>
      </c>
      <c r="O881">
        <v>10.3</v>
      </c>
      <c r="U881">
        <v>10.5</v>
      </c>
      <c r="AB881">
        <v>10.7</v>
      </c>
      <c r="AE881">
        <f t="shared" si="13"/>
        <v>19.230769230769234</v>
      </c>
    </row>
    <row r="882" spans="1:31" x14ac:dyDescent="0.15">
      <c r="A882" t="s">
        <v>315</v>
      </c>
      <c r="B882" s="2" t="s">
        <v>32</v>
      </c>
      <c r="C882" t="s">
        <v>211</v>
      </c>
      <c r="D882" s="2" t="s">
        <v>61</v>
      </c>
      <c r="E882">
        <v>15</v>
      </c>
      <c r="M882">
        <v>14.9</v>
      </c>
      <c r="O882">
        <v>14.5</v>
      </c>
      <c r="U882">
        <v>14.4</v>
      </c>
      <c r="AB882">
        <v>14.7</v>
      </c>
      <c r="AE882">
        <f t="shared" si="13"/>
        <v>19.230769230769234</v>
      </c>
    </row>
    <row r="883" spans="1:31" x14ac:dyDescent="0.15">
      <c r="A883" t="s">
        <v>315</v>
      </c>
      <c r="B883" s="2" t="s">
        <v>32</v>
      </c>
      <c r="C883" t="s">
        <v>145</v>
      </c>
      <c r="D883" s="2" t="s">
        <v>230</v>
      </c>
      <c r="E883">
        <v>21.8</v>
      </c>
      <c r="M883">
        <v>21.5</v>
      </c>
      <c r="O883">
        <v>21</v>
      </c>
      <c r="U883">
        <v>20.5</v>
      </c>
      <c r="AB883">
        <v>20.9</v>
      </c>
      <c r="AE883">
        <f t="shared" si="13"/>
        <v>19.230769230769234</v>
      </c>
    </row>
    <row r="884" spans="1:31" x14ac:dyDescent="0.15">
      <c r="A884" t="s">
        <v>22</v>
      </c>
      <c r="B884" s="2" t="s">
        <v>42</v>
      </c>
      <c r="C884" t="s">
        <v>128</v>
      </c>
      <c r="D884" s="2" t="s">
        <v>94</v>
      </c>
      <c r="K884">
        <v>10.154088947218099</v>
      </c>
      <c r="L884">
        <v>7.4068478771814803</v>
      </c>
      <c r="M884">
        <v>11.223519764286401</v>
      </c>
      <c r="N884">
        <v>15.0623615257997</v>
      </c>
      <c r="O884">
        <v>20.251642630942399</v>
      </c>
      <c r="P884">
        <v>14.6972454557365</v>
      </c>
      <c r="Q884">
        <v>27.7507538743656</v>
      </c>
      <c r="R884">
        <v>34.753318152903603</v>
      </c>
      <c r="S884">
        <v>28.451444516731001</v>
      </c>
      <c r="T884">
        <v>39.340110332701798</v>
      </c>
      <c r="U884">
        <v>44.085190241665799</v>
      </c>
      <c r="V884">
        <v>47.099651117709598</v>
      </c>
      <c r="W884">
        <v>51.009796698133101</v>
      </c>
      <c r="X884">
        <v>54.952349548198697</v>
      </c>
      <c r="Y884">
        <v>63.180700288836697</v>
      </c>
      <c r="Z884">
        <v>61.718454435001803</v>
      </c>
      <c r="AA884">
        <v>70.304018683752105</v>
      </c>
      <c r="AB884">
        <v>73.728148298780098</v>
      </c>
      <c r="AC884">
        <v>82.055520992805299</v>
      </c>
      <c r="AD884">
        <v>80.858159636162497</v>
      </c>
      <c r="AE884">
        <f t="shared" si="13"/>
        <v>76.923076923076934</v>
      </c>
    </row>
    <row r="885" spans="1:31" x14ac:dyDescent="0.15">
      <c r="A885" t="s">
        <v>22</v>
      </c>
      <c r="B885" s="2" t="s">
        <v>42</v>
      </c>
      <c r="C885" t="s">
        <v>36</v>
      </c>
      <c r="D885" s="2" t="s">
        <v>314</v>
      </c>
      <c r="K885">
        <v>78.400000000000006</v>
      </c>
      <c r="L885">
        <v>82.295570373535199</v>
      </c>
      <c r="M885">
        <v>83.036834716796903</v>
      </c>
      <c r="N885">
        <v>83.759574890136705</v>
      </c>
      <c r="O885">
        <v>84.927291870117202</v>
      </c>
      <c r="P885">
        <v>85.7</v>
      </c>
      <c r="Q885">
        <v>86.1829833984375</v>
      </c>
      <c r="R885">
        <v>87.42</v>
      </c>
      <c r="S885">
        <v>87.4</v>
      </c>
      <c r="T885">
        <v>88.1256103515625</v>
      </c>
      <c r="U885">
        <v>90.1</v>
      </c>
      <c r="V885">
        <v>89.512023925781307</v>
      </c>
      <c r="W885">
        <v>90.225402832031307</v>
      </c>
      <c r="X885">
        <v>90.946395874023395</v>
      </c>
      <c r="Y885">
        <v>95.5</v>
      </c>
      <c r="Z885">
        <v>94.11</v>
      </c>
      <c r="AA885">
        <v>95.66748046875</v>
      </c>
      <c r="AB885">
        <v>95.511863708496094</v>
      </c>
      <c r="AC885">
        <v>97.7</v>
      </c>
      <c r="AD885">
        <v>95.242523193359403</v>
      </c>
      <c r="AE885">
        <f t="shared" si="13"/>
        <v>76.923076923076934</v>
      </c>
    </row>
    <row r="886" spans="1:31" x14ac:dyDescent="0.15">
      <c r="A886" t="s">
        <v>22</v>
      </c>
      <c r="B886" s="2" t="s">
        <v>42</v>
      </c>
      <c r="C886" t="s">
        <v>168</v>
      </c>
      <c r="D886" s="2" t="s">
        <v>33</v>
      </c>
      <c r="E886">
        <v>91.146000000000001</v>
      </c>
      <c r="F886">
        <v>90.82</v>
      </c>
      <c r="G886">
        <v>90.418000000000006</v>
      </c>
      <c r="H886">
        <v>90.001000000000005</v>
      </c>
      <c r="I886">
        <v>89.567000000000007</v>
      </c>
      <c r="J886">
        <v>89.117000000000004</v>
      </c>
      <c r="K886">
        <v>88.65</v>
      </c>
      <c r="L886">
        <v>88.165999999999997</v>
      </c>
      <c r="M886">
        <v>87.664000000000001</v>
      </c>
      <c r="N886">
        <v>87.143000000000001</v>
      </c>
      <c r="O886">
        <v>86.602999999999994</v>
      </c>
      <c r="P886">
        <v>86.052999999999997</v>
      </c>
      <c r="Q886">
        <v>85.76</v>
      </c>
      <c r="R886">
        <v>85.462000000000003</v>
      </c>
      <c r="S886">
        <v>85.159000000000006</v>
      </c>
      <c r="T886">
        <v>84.850999999999999</v>
      </c>
      <c r="U886">
        <v>84.537999999999997</v>
      </c>
      <c r="V886">
        <v>84.218999999999994</v>
      </c>
      <c r="W886">
        <v>83.894999999999996</v>
      </c>
      <c r="X886">
        <v>83.566000000000003</v>
      </c>
      <c r="Y886">
        <v>83.231999999999999</v>
      </c>
      <c r="Z886">
        <v>82.891999999999996</v>
      </c>
      <c r="AA886">
        <v>82.542000000000002</v>
      </c>
      <c r="AB886">
        <v>82.185000000000002</v>
      </c>
      <c r="AC886">
        <v>81.817999999999998</v>
      </c>
      <c r="AD886">
        <v>81.442999999999998</v>
      </c>
      <c r="AE886">
        <f t="shared" si="13"/>
        <v>100</v>
      </c>
    </row>
    <row r="887" spans="1:31" x14ac:dyDescent="0.15">
      <c r="A887" t="s">
        <v>22</v>
      </c>
      <c r="B887" s="2" t="s">
        <v>42</v>
      </c>
      <c r="C887" t="s">
        <v>37</v>
      </c>
      <c r="D887" s="2" t="s">
        <v>102</v>
      </c>
      <c r="E887">
        <v>8.8539999999999992</v>
      </c>
      <c r="F887">
        <v>9.18</v>
      </c>
      <c r="G887">
        <v>9.5820000000000007</v>
      </c>
      <c r="H887">
        <v>9.9990000000000006</v>
      </c>
      <c r="I887">
        <v>10.433</v>
      </c>
      <c r="J887">
        <v>10.882999999999999</v>
      </c>
      <c r="K887">
        <v>11.35</v>
      </c>
      <c r="L887">
        <v>11.834</v>
      </c>
      <c r="M887">
        <v>12.336</v>
      </c>
      <c r="N887">
        <v>12.856999999999999</v>
      </c>
      <c r="O887">
        <v>13.397</v>
      </c>
      <c r="P887">
        <v>13.946999999999999</v>
      </c>
      <c r="Q887">
        <v>14.24</v>
      </c>
      <c r="R887">
        <v>14.538</v>
      </c>
      <c r="S887">
        <v>14.840999999999999</v>
      </c>
      <c r="T887">
        <v>15.148999999999999</v>
      </c>
      <c r="U887">
        <v>15.462</v>
      </c>
      <c r="V887">
        <v>15.781000000000001</v>
      </c>
      <c r="W887">
        <v>16.105</v>
      </c>
      <c r="X887">
        <v>16.434000000000001</v>
      </c>
      <c r="Y887">
        <v>16.768000000000001</v>
      </c>
      <c r="Z887">
        <v>17.108000000000001</v>
      </c>
      <c r="AA887">
        <v>17.457999999999998</v>
      </c>
      <c r="AB887">
        <v>17.815000000000001</v>
      </c>
      <c r="AC887">
        <v>18.181999999999999</v>
      </c>
      <c r="AD887">
        <v>18.556999999999999</v>
      </c>
      <c r="AE887">
        <f t="shared" si="13"/>
        <v>100</v>
      </c>
    </row>
    <row r="888" spans="1:31" x14ac:dyDescent="0.15">
      <c r="A888" t="s">
        <v>22</v>
      </c>
      <c r="B888" s="2" t="s">
        <v>42</v>
      </c>
      <c r="C888" t="s">
        <v>264</v>
      </c>
      <c r="D888" s="2" t="s">
        <v>294</v>
      </c>
      <c r="E888">
        <v>100</v>
      </c>
      <c r="J888">
        <v>100</v>
      </c>
      <c r="O888">
        <v>100</v>
      </c>
      <c r="T888">
        <v>100</v>
      </c>
      <c r="Y888">
        <v>100</v>
      </c>
      <c r="Z888">
        <v>100</v>
      </c>
      <c r="AA888">
        <v>100</v>
      </c>
      <c r="AB888">
        <v>100</v>
      </c>
      <c r="AC888">
        <v>100</v>
      </c>
      <c r="AD888">
        <v>100</v>
      </c>
      <c r="AE888">
        <f t="shared" si="13"/>
        <v>38.461538461538467</v>
      </c>
    </row>
    <row r="889" spans="1:31" x14ac:dyDescent="0.15">
      <c r="A889" t="s">
        <v>22</v>
      </c>
      <c r="B889" s="2" t="s">
        <v>42</v>
      </c>
      <c r="C889" t="s">
        <v>52</v>
      </c>
      <c r="D889" s="2" t="s">
        <v>260</v>
      </c>
      <c r="E889">
        <v>0</v>
      </c>
      <c r="F889">
        <v>2.6548672566371683</v>
      </c>
      <c r="G889">
        <v>3.5087719298245621</v>
      </c>
      <c r="H889">
        <v>3.8461538461538463</v>
      </c>
      <c r="I889">
        <v>4.3209876543209882</v>
      </c>
      <c r="J889">
        <v>1.7045454545454544</v>
      </c>
      <c r="K889">
        <v>1.6393442622950818</v>
      </c>
      <c r="L889">
        <v>4.2857142857142847</v>
      </c>
      <c r="M889">
        <v>4.0909090909090899</v>
      </c>
      <c r="N889">
        <v>1.6611295681063125</v>
      </c>
      <c r="O889">
        <v>0.64516129032258063</v>
      </c>
      <c r="P889">
        <v>0.29850746268656719</v>
      </c>
      <c r="Q889">
        <v>0</v>
      </c>
      <c r="R889">
        <v>0</v>
      </c>
      <c r="S889">
        <v>0.37037037037037035</v>
      </c>
      <c r="T889">
        <v>0.32573289902280134</v>
      </c>
      <c r="U889">
        <v>0.4</v>
      </c>
      <c r="V889">
        <v>0.38759689922480622</v>
      </c>
      <c r="W889">
        <v>0.34722222222222227</v>
      </c>
      <c r="X889">
        <v>0.29154518950437319</v>
      </c>
      <c r="Y889">
        <v>0</v>
      </c>
      <c r="Z889">
        <v>0</v>
      </c>
      <c r="AA889">
        <v>0.2012072434607646</v>
      </c>
      <c r="AB889">
        <v>0.20576131687242796</v>
      </c>
      <c r="AC889">
        <v>1.854974704890388</v>
      </c>
      <c r="AE889">
        <f t="shared" si="13"/>
        <v>96.15384615384616</v>
      </c>
    </row>
    <row r="890" spans="1:31" x14ac:dyDescent="0.15">
      <c r="A890" t="s">
        <v>22</v>
      </c>
      <c r="B890" s="2" t="s">
        <v>42</v>
      </c>
      <c r="C890" t="s">
        <v>318</v>
      </c>
      <c r="D890" s="2" t="s">
        <v>39</v>
      </c>
      <c r="J890">
        <v>96.9</v>
      </c>
      <c r="R890">
        <v>90.9</v>
      </c>
      <c r="Y890">
        <v>83</v>
      </c>
      <c r="AE890">
        <f t="shared" si="13"/>
        <v>11.538461538461538</v>
      </c>
    </row>
    <row r="891" spans="1:31" x14ac:dyDescent="0.15">
      <c r="A891" t="s">
        <v>22</v>
      </c>
      <c r="B891" s="2" t="s">
        <v>42</v>
      </c>
      <c r="C891" t="s">
        <v>7</v>
      </c>
      <c r="D891" s="2" t="s">
        <v>307</v>
      </c>
      <c r="K891">
        <v>4.5</v>
      </c>
      <c r="N891">
        <v>1.85</v>
      </c>
      <c r="W891">
        <v>1.33</v>
      </c>
      <c r="AD891">
        <v>3.1</v>
      </c>
      <c r="AE891">
        <f t="shared" si="13"/>
        <v>15.384615384615385</v>
      </c>
    </row>
    <row r="892" spans="1:31" x14ac:dyDescent="0.15">
      <c r="A892" t="s">
        <v>22</v>
      </c>
      <c r="B892" s="2" t="s">
        <v>42</v>
      </c>
      <c r="C892" t="s">
        <v>49</v>
      </c>
      <c r="D892" s="2" t="s">
        <v>8</v>
      </c>
      <c r="E892">
        <v>859.48688756784929</v>
      </c>
      <c r="F892">
        <v>920.7834464776189</v>
      </c>
      <c r="G892">
        <v>954.23954341224567</v>
      </c>
      <c r="H892">
        <v>987.14318724652287</v>
      </c>
      <c r="I892">
        <v>1062.4902137869151</v>
      </c>
      <c r="J892">
        <v>1094.5535699549687</v>
      </c>
      <c r="K892">
        <v>1146.6528589206976</v>
      </c>
      <c r="L892">
        <v>1198.4896918285122</v>
      </c>
      <c r="M892">
        <v>1222.9193796164368</v>
      </c>
      <c r="N892">
        <v>1270.4083448351143</v>
      </c>
      <c r="O892">
        <v>1354.4952363458131</v>
      </c>
      <c r="P892">
        <v>1426.454373880674</v>
      </c>
      <c r="Q892">
        <v>1428.5494756905441</v>
      </c>
      <c r="R892">
        <v>1491.0590467910386</v>
      </c>
      <c r="S892">
        <v>1581.5590691705315</v>
      </c>
      <c r="T892">
        <v>1666.2484579123516</v>
      </c>
      <c r="U892">
        <v>1752.499798239402</v>
      </c>
      <c r="V892">
        <v>1838.6876476777259</v>
      </c>
      <c r="W892">
        <v>1967.6998288185823</v>
      </c>
      <c r="X892">
        <v>2055.852269836138</v>
      </c>
      <c r="Y892">
        <v>2169.5153588971939</v>
      </c>
      <c r="Z892">
        <v>2288.2493374455366</v>
      </c>
      <c r="AA892">
        <v>2505.3918104566069</v>
      </c>
      <c r="AB892">
        <v>2702.2249626342282</v>
      </c>
      <c r="AC892">
        <v>2947.3164872539619</v>
      </c>
      <c r="AD892">
        <v>2996.220461867656</v>
      </c>
      <c r="AE892">
        <f t="shared" si="13"/>
        <v>100</v>
      </c>
    </row>
    <row r="893" spans="1:31" x14ac:dyDescent="0.15">
      <c r="A893" t="s">
        <v>22</v>
      </c>
      <c r="B893" s="2" t="s">
        <v>42</v>
      </c>
      <c r="C893" t="s">
        <v>276</v>
      </c>
      <c r="D893" s="2" t="s">
        <v>51</v>
      </c>
      <c r="J893">
        <v>43.7</v>
      </c>
      <c r="R893">
        <v>51.2</v>
      </c>
      <c r="Y893">
        <v>41.5</v>
      </c>
      <c r="AE893">
        <f t="shared" si="13"/>
        <v>11.538461538461538</v>
      </c>
    </row>
    <row r="894" spans="1:31" x14ac:dyDescent="0.15">
      <c r="A894" t="s">
        <v>22</v>
      </c>
      <c r="B894" s="2" t="s">
        <v>42</v>
      </c>
      <c r="C894" t="s">
        <v>214</v>
      </c>
      <c r="D894" s="2" t="s">
        <v>190</v>
      </c>
      <c r="J894">
        <v>7.8</v>
      </c>
      <c r="R894">
        <v>6.5</v>
      </c>
      <c r="Y894">
        <v>8.3000000000000007</v>
      </c>
      <c r="AE894">
        <f t="shared" si="13"/>
        <v>11.538461538461538</v>
      </c>
    </row>
    <row r="895" spans="1:31" x14ac:dyDescent="0.15">
      <c r="A895" t="s">
        <v>22</v>
      </c>
      <c r="B895" s="2" t="s">
        <v>42</v>
      </c>
      <c r="C895" t="s">
        <v>227</v>
      </c>
      <c r="D895" s="2" t="s">
        <v>226</v>
      </c>
      <c r="J895">
        <v>11.9</v>
      </c>
      <c r="R895">
        <v>9.6999999999999993</v>
      </c>
      <c r="Y895">
        <v>12.1</v>
      </c>
      <c r="AE895">
        <f t="shared" si="13"/>
        <v>11.538461538461538</v>
      </c>
    </row>
    <row r="896" spans="1:31" x14ac:dyDescent="0.15">
      <c r="A896" t="s">
        <v>22</v>
      </c>
      <c r="B896" s="2" t="s">
        <v>42</v>
      </c>
      <c r="C896" t="s">
        <v>211</v>
      </c>
      <c r="D896" s="2" t="s">
        <v>61</v>
      </c>
      <c r="J896">
        <v>15.6</v>
      </c>
      <c r="R896">
        <v>13.4</v>
      </c>
      <c r="Y896">
        <v>16.2</v>
      </c>
      <c r="AE896">
        <f t="shared" si="13"/>
        <v>11.538461538461538</v>
      </c>
    </row>
    <row r="897" spans="1:31" x14ac:dyDescent="0.15">
      <c r="A897" t="s">
        <v>22</v>
      </c>
      <c r="B897" s="2" t="s">
        <v>42</v>
      </c>
      <c r="C897" t="s">
        <v>145</v>
      </c>
      <c r="D897" s="2" t="s">
        <v>230</v>
      </c>
      <c r="J897">
        <v>21</v>
      </c>
      <c r="R897">
        <v>19.2</v>
      </c>
      <c r="Y897">
        <v>21.9</v>
      </c>
      <c r="AE897">
        <f t="shared" si="13"/>
        <v>11.538461538461538</v>
      </c>
    </row>
    <row r="898" spans="1:31" x14ac:dyDescent="0.15">
      <c r="A898" t="s">
        <v>11</v>
      </c>
      <c r="B898" s="2" t="s">
        <v>285</v>
      </c>
      <c r="C898" t="s">
        <v>128</v>
      </c>
      <c r="D898" s="2" t="s">
        <v>94</v>
      </c>
      <c r="E898">
        <v>100</v>
      </c>
      <c r="F898">
        <v>100</v>
      </c>
      <c r="G898">
        <v>100</v>
      </c>
      <c r="H898">
        <v>100</v>
      </c>
      <c r="I898">
        <v>100</v>
      </c>
      <c r="J898">
        <v>100</v>
      </c>
      <c r="K898">
        <v>100</v>
      </c>
      <c r="L898">
        <v>100</v>
      </c>
      <c r="M898">
        <v>100</v>
      </c>
      <c r="N898">
        <v>100</v>
      </c>
      <c r="O898">
        <v>100</v>
      </c>
      <c r="P898">
        <v>100</v>
      </c>
      <c r="Q898">
        <v>100</v>
      </c>
      <c r="R898">
        <v>100</v>
      </c>
      <c r="S898">
        <v>100</v>
      </c>
      <c r="T898">
        <v>100</v>
      </c>
      <c r="U898">
        <v>100</v>
      </c>
      <c r="V898">
        <v>100</v>
      </c>
      <c r="W898">
        <v>100</v>
      </c>
      <c r="X898">
        <v>100</v>
      </c>
      <c r="Y898">
        <v>100</v>
      </c>
      <c r="Z898">
        <v>100</v>
      </c>
      <c r="AA898">
        <v>100</v>
      </c>
      <c r="AB898">
        <v>100</v>
      </c>
      <c r="AC898">
        <v>100</v>
      </c>
      <c r="AD898">
        <v>100</v>
      </c>
      <c r="AE898">
        <f t="shared" si="13"/>
        <v>100</v>
      </c>
    </row>
    <row r="899" spans="1:31" x14ac:dyDescent="0.15">
      <c r="A899" t="s">
        <v>11</v>
      </c>
      <c r="B899" s="2" t="s">
        <v>285</v>
      </c>
      <c r="C899" t="s">
        <v>36</v>
      </c>
      <c r="D899" s="2" t="s">
        <v>314</v>
      </c>
      <c r="E899">
        <v>99.898689270019503</v>
      </c>
      <c r="F899">
        <v>99.948005676269503</v>
      </c>
      <c r="G899">
        <v>99.982467651367202</v>
      </c>
      <c r="H899">
        <v>99.997200012207003</v>
      </c>
      <c r="I899">
        <v>100</v>
      </c>
      <c r="J899">
        <v>100</v>
      </c>
      <c r="K899">
        <v>100</v>
      </c>
      <c r="L899">
        <v>100</v>
      </c>
      <c r="M899">
        <v>99.999603271484403</v>
      </c>
      <c r="N899">
        <v>99.993865966796903</v>
      </c>
      <c r="O899">
        <v>100</v>
      </c>
      <c r="P899">
        <v>100</v>
      </c>
      <c r="Q899">
        <v>100</v>
      </c>
      <c r="R899">
        <v>100</v>
      </c>
      <c r="S899">
        <v>100</v>
      </c>
      <c r="T899">
        <v>100</v>
      </c>
      <c r="U899">
        <v>100</v>
      </c>
      <c r="V899">
        <v>100</v>
      </c>
      <c r="W899">
        <v>100</v>
      </c>
      <c r="X899">
        <v>100</v>
      </c>
      <c r="Y899">
        <v>100</v>
      </c>
      <c r="Z899">
        <v>100</v>
      </c>
      <c r="AA899">
        <v>100</v>
      </c>
      <c r="AB899">
        <v>100</v>
      </c>
      <c r="AC899">
        <v>100</v>
      </c>
      <c r="AD899">
        <v>100</v>
      </c>
      <c r="AE899">
        <f t="shared" ref="AE899:AE962" si="14">COUNT(E899:AD899)/26*100</f>
        <v>100</v>
      </c>
    </row>
    <row r="900" spans="1:31" x14ac:dyDescent="0.15">
      <c r="A900" t="s">
        <v>11</v>
      </c>
      <c r="B900" s="2" t="s">
        <v>285</v>
      </c>
      <c r="C900" t="s">
        <v>168</v>
      </c>
      <c r="D900" s="2" t="s">
        <v>33</v>
      </c>
      <c r="E900">
        <v>31.316000000000003</v>
      </c>
      <c r="F900">
        <v>30.671000000000006</v>
      </c>
      <c r="G900">
        <v>29.777000000000001</v>
      </c>
      <c r="H900">
        <v>28.900000000000006</v>
      </c>
      <c r="I900">
        <v>28.037999999999997</v>
      </c>
      <c r="J900">
        <v>27.191000000000003</v>
      </c>
      <c r="K900">
        <v>26.36</v>
      </c>
      <c r="L900">
        <v>25.546999999999997</v>
      </c>
      <c r="M900">
        <v>24.75</v>
      </c>
      <c r="N900">
        <v>23.97</v>
      </c>
      <c r="O900">
        <v>23.204999999999998</v>
      </c>
      <c r="P900">
        <v>22.17</v>
      </c>
      <c r="Q900">
        <v>20.887</v>
      </c>
      <c r="R900">
        <v>19.659000000000006</v>
      </c>
      <c r="S900">
        <v>18.486000000000004</v>
      </c>
      <c r="T900">
        <v>17.370000000000005</v>
      </c>
      <c r="U900">
        <v>16.364000000000004</v>
      </c>
      <c r="V900">
        <v>15.460999999999999</v>
      </c>
      <c r="W900">
        <v>14.597999999999999</v>
      </c>
      <c r="X900">
        <v>13.712000000000003</v>
      </c>
      <c r="Y900">
        <v>12.866</v>
      </c>
      <c r="Z900">
        <v>12.120999999999995</v>
      </c>
      <c r="AA900">
        <v>11.412000000000006</v>
      </c>
      <c r="AB900">
        <v>10.813000000000002</v>
      </c>
      <c r="AC900">
        <v>10.310000000000002</v>
      </c>
      <c r="AD900">
        <v>9.8269999999999982</v>
      </c>
      <c r="AE900">
        <f t="shared" si="14"/>
        <v>100</v>
      </c>
    </row>
    <row r="901" spans="1:31" x14ac:dyDescent="0.15">
      <c r="A901" t="s">
        <v>11</v>
      </c>
      <c r="B901" s="2" t="s">
        <v>285</v>
      </c>
      <c r="C901" t="s">
        <v>37</v>
      </c>
      <c r="D901" s="2" t="s">
        <v>102</v>
      </c>
      <c r="E901">
        <v>68.683999999999997</v>
      </c>
      <c r="F901">
        <v>69.328999999999994</v>
      </c>
      <c r="G901">
        <v>70.222999999999999</v>
      </c>
      <c r="H901">
        <v>71.099999999999994</v>
      </c>
      <c r="I901">
        <v>71.962000000000003</v>
      </c>
      <c r="J901">
        <v>72.808999999999997</v>
      </c>
      <c r="K901">
        <v>73.64</v>
      </c>
      <c r="L901">
        <v>74.453000000000003</v>
      </c>
      <c r="M901">
        <v>75.25</v>
      </c>
      <c r="N901">
        <v>76.03</v>
      </c>
      <c r="O901">
        <v>76.795000000000002</v>
      </c>
      <c r="P901">
        <v>77.83</v>
      </c>
      <c r="Q901">
        <v>79.113</v>
      </c>
      <c r="R901">
        <v>80.340999999999994</v>
      </c>
      <c r="S901">
        <v>81.513999999999996</v>
      </c>
      <c r="T901">
        <v>82.63</v>
      </c>
      <c r="U901">
        <v>83.635999999999996</v>
      </c>
      <c r="V901">
        <v>84.539000000000001</v>
      </c>
      <c r="W901">
        <v>85.402000000000001</v>
      </c>
      <c r="X901">
        <v>86.287999999999997</v>
      </c>
      <c r="Y901">
        <v>87.134</v>
      </c>
      <c r="Z901">
        <v>87.879000000000005</v>
      </c>
      <c r="AA901">
        <v>88.587999999999994</v>
      </c>
      <c r="AB901">
        <v>89.186999999999998</v>
      </c>
      <c r="AC901">
        <v>89.69</v>
      </c>
      <c r="AD901">
        <v>90.173000000000002</v>
      </c>
      <c r="AE901">
        <f t="shared" si="14"/>
        <v>100</v>
      </c>
    </row>
    <row r="902" spans="1:31" x14ac:dyDescent="0.15">
      <c r="A902" t="s">
        <v>11</v>
      </c>
      <c r="B902" s="2" t="s">
        <v>285</v>
      </c>
      <c r="C902" t="s">
        <v>264</v>
      </c>
      <c r="D902" s="2" t="s">
        <v>294</v>
      </c>
      <c r="E902">
        <v>99.9999999997722</v>
      </c>
      <c r="J902">
        <v>99.999999999745896</v>
      </c>
      <c r="O902">
        <v>100</v>
      </c>
      <c r="T902">
        <v>100</v>
      </c>
      <c r="Y902">
        <v>100</v>
      </c>
      <c r="Z902">
        <v>100</v>
      </c>
      <c r="AA902">
        <v>99.999999999962697</v>
      </c>
      <c r="AB902">
        <v>99.870449724918899</v>
      </c>
      <c r="AC902">
        <v>99.834414053063099</v>
      </c>
      <c r="AD902">
        <v>99.811682688705204</v>
      </c>
      <c r="AE902">
        <f t="shared" si="14"/>
        <v>38.461538461538467</v>
      </c>
    </row>
    <row r="903" spans="1:31" x14ac:dyDescent="0.15">
      <c r="A903" t="s">
        <v>11</v>
      </c>
      <c r="B903" s="2" t="s">
        <v>285</v>
      </c>
      <c r="C903" t="s">
        <v>52</v>
      </c>
      <c r="D903" s="2" t="s">
        <v>260</v>
      </c>
      <c r="E903">
        <v>40.856057991025203</v>
      </c>
      <c r="F903">
        <v>38.793216774023925</v>
      </c>
      <c r="G903">
        <v>40.610717361065113</v>
      </c>
      <c r="H903">
        <v>40.371437720140889</v>
      </c>
      <c r="I903">
        <v>41.923716882119535</v>
      </c>
      <c r="J903">
        <v>40.182229560325325</v>
      </c>
      <c r="K903">
        <v>38.547744208884524</v>
      </c>
      <c r="L903">
        <v>41.07498341074983</v>
      </c>
      <c r="M903">
        <v>42.434091729866381</v>
      </c>
      <c r="N903">
        <v>40.639383007836798</v>
      </c>
      <c r="O903">
        <v>41.408136726732309</v>
      </c>
      <c r="P903">
        <v>42.024632021628122</v>
      </c>
      <c r="Q903">
        <v>42.486207723674752</v>
      </c>
      <c r="R903">
        <v>42.463332744301113</v>
      </c>
      <c r="S903">
        <v>42.944606413994173</v>
      </c>
      <c r="T903">
        <v>42.578288725226038</v>
      </c>
      <c r="U903">
        <v>40.581402495236922</v>
      </c>
      <c r="V903">
        <v>43.119266055045877</v>
      </c>
      <c r="W903">
        <v>42.303244263193136</v>
      </c>
      <c r="X903">
        <v>42.621614844533596</v>
      </c>
      <c r="Y903">
        <v>41.727465285949634</v>
      </c>
      <c r="Z903">
        <v>42.773981270564413</v>
      </c>
      <c r="AA903">
        <v>41.502178928479886</v>
      </c>
      <c r="AB903">
        <v>41.581042897508347</v>
      </c>
      <c r="AC903">
        <v>45.847377645948491</v>
      </c>
      <c r="AE903">
        <f t="shared" si="14"/>
        <v>96.15384615384616</v>
      </c>
    </row>
    <row r="904" spans="1:31" x14ac:dyDescent="0.15">
      <c r="A904" t="s">
        <v>11</v>
      </c>
      <c r="B904" s="2" t="s">
        <v>285</v>
      </c>
      <c r="C904" t="s">
        <v>318</v>
      </c>
      <c r="D904" s="2" t="s">
        <v>39</v>
      </c>
      <c r="E904">
        <v>1.7</v>
      </c>
      <c r="H904">
        <v>3</v>
      </c>
      <c r="N904">
        <v>0.5</v>
      </c>
      <c r="S904">
        <v>0.8</v>
      </c>
      <c r="T904">
        <v>0.4</v>
      </c>
      <c r="U904">
        <v>0.2</v>
      </c>
      <c r="V904">
        <v>0.3</v>
      </c>
      <c r="W904">
        <v>0.5</v>
      </c>
      <c r="X904">
        <v>0.3</v>
      </c>
      <c r="Y904">
        <v>0.2</v>
      </c>
      <c r="Z904">
        <v>0.3</v>
      </c>
      <c r="AA904">
        <v>0.2</v>
      </c>
      <c r="AB904">
        <v>0.2</v>
      </c>
      <c r="AC904">
        <v>0.4</v>
      </c>
      <c r="AD904">
        <v>0.4</v>
      </c>
      <c r="AE904">
        <f t="shared" si="14"/>
        <v>57.692307692307686</v>
      </c>
    </row>
    <row r="905" spans="1:31" x14ac:dyDescent="0.15">
      <c r="A905" t="s">
        <v>11</v>
      </c>
      <c r="B905" s="2" t="s">
        <v>285</v>
      </c>
      <c r="C905" t="s">
        <v>7</v>
      </c>
      <c r="D905" s="2" t="s">
        <v>307</v>
      </c>
      <c r="E905">
        <v>7.67</v>
      </c>
      <c r="F905">
        <v>7.28</v>
      </c>
      <c r="G905">
        <v>5.56</v>
      </c>
      <c r="H905">
        <v>6.29</v>
      </c>
      <c r="I905">
        <v>7.16</v>
      </c>
      <c r="J905">
        <v>7.16</v>
      </c>
      <c r="K905">
        <v>6.42</v>
      </c>
      <c r="L905">
        <v>5.51</v>
      </c>
      <c r="M905">
        <v>4.3899999999999997</v>
      </c>
      <c r="N905">
        <v>3.62</v>
      </c>
      <c r="O905">
        <v>2.73</v>
      </c>
      <c r="P905">
        <v>2.12</v>
      </c>
      <c r="Q905">
        <v>2.5499999999999998</v>
      </c>
      <c r="R905">
        <v>3.59</v>
      </c>
      <c r="S905">
        <v>4.6500000000000004</v>
      </c>
      <c r="T905">
        <v>5.87</v>
      </c>
      <c r="U905">
        <v>5</v>
      </c>
      <c r="V905">
        <v>4.1500000000000004</v>
      </c>
      <c r="W905">
        <v>3.65</v>
      </c>
      <c r="X905">
        <v>4.3499999999999996</v>
      </c>
      <c r="Y905">
        <v>4.99</v>
      </c>
      <c r="Z905">
        <v>4.9800000000000004</v>
      </c>
      <c r="AA905">
        <v>5.82</v>
      </c>
      <c r="AB905">
        <v>7.24</v>
      </c>
      <c r="AC905">
        <v>7.42</v>
      </c>
      <c r="AD905">
        <v>6.87</v>
      </c>
      <c r="AE905">
        <f t="shared" si="14"/>
        <v>100</v>
      </c>
    </row>
    <row r="906" spans="1:31" x14ac:dyDescent="0.15">
      <c r="A906" t="s">
        <v>11</v>
      </c>
      <c r="B906" s="2" t="s">
        <v>285</v>
      </c>
      <c r="C906" t="s">
        <v>49</v>
      </c>
      <c r="D906" s="2" t="s">
        <v>8</v>
      </c>
      <c r="E906">
        <v>19128.774141676007</v>
      </c>
      <c r="F906">
        <v>20098.986722106598</v>
      </c>
      <c r="G906">
        <v>20750.258197357798</v>
      </c>
      <c r="H906">
        <v>21359.632812132764</v>
      </c>
      <c r="I906">
        <v>22326.705087298844</v>
      </c>
      <c r="J906">
        <v>23389.326628482973</v>
      </c>
      <c r="K906">
        <v>24455.254938112019</v>
      </c>
      <c r="L906">
        <v>26007.979935777155</v>
      </c>
      <c r="M906">
        <v>27707.840449135059</v>
      </c>
      <c r="N906">
        <v>29268.53609851794</v>
      </c>
      <c r="O906">
        <v>31884.689415731711</v>
      </c>
      <c r="P906">
        <v>33194.523071556781</v>
      </c>
      <c r="Q906">
        <v>34447.205318064509</v>
      </c>
      <c r="R906">
        <v>34114.417540450821</v>
      </c>
      <c r="S906">
        <v>35780.1066293166</v>
      </c>
      <c r="T906">
        <v>37625.561708495763</v>
      </c>
      <c r="U906">
        <v>40958.918945155085</v>
      </c>
      <c r="V906">
        <v>43885.831350533845</v>
      </c>
      <c r="W906">
        <v>46420.201679559199</v>
      </c>
      <c r="X906">
        <v>44589.719150757242</v>
      </c>
      <c r="Y906">
        <v>45078.318144704594</v>
      </c>
      <c r="Z906">
        <v>46599.021030449956</v>
      </c>
      <c r="AA906">
        <v>47272.103018797156</v>
      </c>
      <c r="AB906">
        <v>49241.517840630506</v>
      </c>
      <c r="AC906">
        <v>49233.215395440115</v>
      </c>
      <c r="AD906">
        <v>50288.591394937655</v>
      </c>
      <c r="AE906">
        <f t="shared" si="14"/>
        <v>100</v>
      </c>
    </row>
    <row r="907" spans="1:31" x14ac:dyDescent="0.15">
      <c r="A907" t="s">
        <v>11</v>
      </c>
      <c r="B907" s="2" t="s">
        <v>285</v>
      </c>
      <c r="C907" t="s">
        <v>276</v>
      </c>
      <c r="D907" s="2" t="s">
        <v>51</v>
      </c>
      <c r="E907">
        <v>39.700000000000003</v>
      </c>
      <c r="H907">
        <v>38.6</v>
      </c>
      <c r="N907">
        <v>37.1</v>
      </c>
      <c r="S907">
        <v>38.299999999999997</v>
      </c>
      <c r="T907">
        <v>38</v>
      </c>
      <c r="U907">
        <v>39</v>
      </c>
      <c r="V907">
        <v>38.6</v>
      </c>
      <c r="W907">
        <v>38.1</v>
      </c>
      <c r="X907">
        <v>37</v>
      </c>
      <c r="Y907">
        <v>37</v>
      </c>
      <c r="Z907">
        <v>37</v>
      </c>
      <c r="AA907">
        <v>37</v>
      </c>
      <c r="AB907">
        <v>37.200000000000003</v>
      </c>
      <c r="AC907">
        <v>37.700000000000003</v>
      </c>
      <c r="AD907">
        <v>37.299999999999997</v>
      </c>
      <c r="AE907">
        <f t="shared" si="14"/>
        <v>57.692307692307686</v>
      </c>
    </row>
    <row r="908" spans="1:31" x14ac:dyDescent="0.15">
      <c r="A908" t="s">
        <v>11</v>
      </c>
      <c r="B908" s="2" t="s">
        <v>285</v>
      </c>
      <c r="C908" t="s">
        <v>214</v>
      </c>
      <c r="D908" s="2" t="s">
        <v>190</v>
      </c>
      <c r="E908">
        <v>8.3000000000000007</v>
      </c>
      <c r="H908">
        <v>7.9</v>
      </c>
      <c r="N908">
        <v>9.1</v>
      </c>
      <c r="S908">
        <v>8.4</v>
      </c>
      <c r="T908">
        <v>8.6999999999999993</v>
      </c>
      <c r="U908">
        <v>8.6999999999999993</v>
      </c>
      <c r="V908">
        <v>8.8000000000000007</v>
      </c>
      <c r="W908">
        <v>8.6999999999999993</v>
      </c>
      <c r="X908">
        <v>9</v>
      </c>
      <c r="Y908">
        <v>9</v>
      </c>
      <c r="Z908">
        <v>9.1</v>
      </c>
      <c r="AA908">
        <v>9.1</v>
      </c>
      <c r="AB908">
        <v>8.9</v>
      </c>
      <c r="AC908">
        <v>8.8000000000000007</v>
      </c>
      <c r="AD908">
        <v>8.9</v>
      </c>
      <c r="AE908">
        <f t="shared" si="14"/>
        <v>57.692307692307686</v>
      </c>
    </row>
    <row r="909" spans="1:31" x14ac:dyDescent="0.15">
      <c r="A909" t="s">
        <v>11</v>
      </c>
      <c r="B909" s="2" t="s">
        <v>285</v>
      </c>
      <c r="C909" t="s">
        <v>227</v>
      </c>
      <c r="D909" s="2" t="s">
        <v>226</v>
      </c>
      <c r="E909">
        <v>13</v>
      </c>
      <c r="H909">
        <v>13.3</v>
      </c>
      <c r="N909">
        <v>13.5</v>
      </c>
      <c r="S909">
        <v>13.4</v>
      </c>
      <c r="T909">
        <v>13.5</v>
      </c>
      <c r="U909">
        <v>13.3</v>
      </c>
      <c r="V909">
        <v>13.4</v>
      </c>
      <c r="W909">
        <v>13.5</v>
      </c>
      <c r="X909">
        <v>13.8</v>
      </c>
      <c r="Y909">
        <v>13.8</v>
      </c>
      <c r="Z909">
        <v>13.8</v>
      </c>
      <c r="AA909">
        <v>13.9</v>
      </c>
      <c r="AB909">
        <v>13.8</v>
      </c>
      <c r="AC909">
        <v>13.7</v>
      </c>
      <c r="AD909">
        <v>13.9</v>
      </c>
      <c r="AE909">
        <f t="shared" si="14"/>
        <v>57.692307692307686</v>
      </c>
    </row>
    <row r="910" spans="1:31" x14ac:dyDescent="0.15">
      <c r="A910" t="s">
        <v>11</v>
      </c>
      <c r="B910" s="2" t="s">
        <v>285</v>
      </c>
      <c r="C910" t="s">
        <v>211</v>
      </c>
      <c r="D910" s="2" t="s">
        <v>61</v>
      </c>
      <c r="E910">
        <v>16.600000000000001</v>
      </c>
      <c r="H910">
        <v>17.2</v>
      </c>
      <c r="N910">
        <v>17.2</v>
      </c>
      <c r="S910">
        <v>17.3</v>
      </c>
      <c r="T910">
        <v>17.3</v>
      </c>
      <c r="U910">
        <v>17</v>
      </c>
      <c r="V910">
        <v>17.100000000000001</v>
      </c>
      <c r="W910">
        <v>17.3</v>
      </c>
      <c r="X910">
        <v>17.600000000000001</v>
      </c>
      <c r="Y910">
        <v>17.7</v>
      </c>
      <c r="Z910">
        <v>17.600000000000001</v>
      </c>
      <c r="AA910">
        <v>17.600000000000001</v>
      </c>
      <c r="AB910">
        <v>17.5</v>
      </c>
      <c r="AC910">
        <v>17.399999999999999</v>
      </c>
      <c r="AD910">
        <v>17.5</v>
      </c>
      <c r="AE910">
        <f t="shared" si="14"/>
        <v>57.692307692307686</v>
      </c>
    </row>
    <row r="911" spans="1:31" x14ac:dyDescent="0.15">
      <c r="A911" t="s">
        <v>11</v>
      </c>
      <c r="B911" s="2" t="s">
        <v>285</v>
      </c>
      <c r="C911" t="s">
        <v>145</v>
      </c>
      <c r="D911" s="2" t="s">
        <v>230</v>
      </c>
      <c r="E911">
        <v>22.4</v>
      </c>
      <c r="H911">
        <v>23.1</v>
      </c>
      <c r="N911">
        <v>23.1</v>
      </c>
      <c r="S911">
        <v>22.6</v>
      </c>
      <c r="T911">
        <v>22.5</v>
      </c>
      <c r="U911">
        <v>22</v>
      </c>
      <c r="V911">
        <v>22.1</v>
      </c>
      <c r="W911">
        <v>22.4</v>
      </c>
      <c r="X911">
        <v>22.7</v>
      </c>
      <c r="Y911">
        <v>22.6</v>
      </c>
      <c r="Z911">
        <v>22.5</v>
      </c>
      <c r="AA911">
        <v>22.4</v>
      </c>
      <c r="AB911">
        <v>22.5</v>
      </c>
      <c r="AC911">
        <v>22.4</v>
      </c>
      <c r="AD911">
        <v>22.4</v>
      </c>
      <c r="AE911">
        <f t="shared" si="14"/>
        <v>57.692307692307686</v>
      </c>
    </row>
    <row r="912" spans="1:31" x14ac:dyDescent="0.15">
      <c r="A912" t="s">
        <v>232</v>
      </c>
      <c r="B912" s="2" t="s">
        <v>155</v>
      </c>
      <c r="C912" t="s">
        <v>128</v>
      </c>
      <c r="D912" s="2" t="s">
        <v>94</v>
      </c>
      <c r="H912">
        <v>46.941405675394797</v>
      </c>
      <c r="I912">
        <v>41.556583190071997</v>
      </c>
      <c r="J912">
        <v>42.350941126357299</v>
      </c>
      <c r="K912">
        <v>43.2885999781045</v>
      </c>
      <c r="L912">
        <v>44.2627051066249</v>
      </c>
      <c r="M912">
        <v>42.695149762171397</v>
      </c>
      <c r="N912">
        <v>46.316135359665701</v>
      </c>
      <c r="O912">
        <v>47.186855330219899</v>
      </c>
      <c r="P912">
        <v>47.859511881920398</v>
      </c>
      <c r="Q912">
        <v>48.693361105296503</v>
      </c>
      <c r="R912">
        <v>49.414972091350599</v>
      </c>
      <c r="S912">
        <v>50.0996229091418</v>
      </c>
      <c r="T912">
        <v>46.390406314803002</v>
      </c>
      <c r="U912">
        <v>51.275277384855201</v>
      </c>
      <c r="V912">
        <v>51.793280165065298</v>
      </c>
      <c r="W912">
        <v>52.303440568488099</v>
      </c>
      <c r="X912">
        <v>51.677214566955101</v>
      </c>
      <c r="Y912">
        <v>53.385236044800699</v>
      </c>
      <c r="Z912">
        <v>53.621529786956401</v>
      </c>
      <c r="AA912">
        <v>54.714772944642299</v>
      </c>
      <c r="AB912">
        <v>57.080170411793802</v>
      </c>
      <c r="AC912">
        <v>59.272683179959301</v>
      </c>
      <c r="AD912">
        <v>62.147276036282697</v>
      </c>
      <c r="AE912">
        <f t="shared" si="14"/>
        <v>88.461538461538453</v>
      </c>
    </row>
    <row r="913" spans="1:31" x14ac:dyDescent="0.15">
      <c r="A913" t="s">
        <v>232</v>
      </c>
      <c r="B913" s="2" t="s">
        <v>155</v>
      </c>
      <c r="C913" t="s">
        <v>36</v>
      </c>
      <c r="D913" s="2" t="s">
        <v>314</v>
      </c>
      <c r="H913">
        <v>93.545317999999995</v>
      </c>
      <c r="I913">
        <v>91.574729919433594</v>
      </c>
      <c r="J913">
        <v>91.946846008300795</v>
      </c>
      <c r="K913">
        <v>92.301773071289105</v>
      </c>
      <c r="L913">
        <v>92.635208129882798</v>
      </c>
      <c r="M913">
        <v>90.707302999999996</v>
      </c>
      <c r="N913">
        <v>93.235847473144503</v>
      </c>
      <c r="O913">
        <v>93.555198669433594</v>
      </c>
      <c r="P913">
        <v>91.886024000000006</v>
      </c>
      <c r="Q913">
        <v>94.129066467285199</v>
      </c>
      <c r="R913">
        <v>94.420936584472699</v>
      </c>
      <c r="S913">
        <v>94.725334167480497</v>
      </c>
      <c r="T913">
        <v>95.431991999999994</v>
      </c>
      <c r="U913">
        <v>95.393058776855497</v>
      </c>
      <c r="V913">
        <v>95.7535400390625</v>
      </c>
      <c r="W913">
        <v>96.125999450683594</v>
      </c>
      <c r="X913">
        <v>97.937147999999993</v>
      </c>
      <c r="Y913">
        <v>96.889411926269503</v>
      </c>
      <c r="Z913">
        <v>97.553520202636705</v>
      </c>
      <c r="AA913">
        <v>98.045326232910199</v>
      </c>
      <c r="AB913">
        <v>98.254158020019503</v>
      </c>
      <c r="AC913">
        <v>98.406807000000001</v>
      </c>
      <c r="AD913">
        <v>98.756721496582003</v>
      </c>
      <c r="AE913">
        <f t="shared" si="14"/>
        <v>88.461538461538453</v>
      </c>
    </row>
    <row r="914" spans="1:31" x14ac:dyDescent="0.15">
      <c r="A914" t="s">
        <v>232</v>
      </c>
      <c r="B914" s="2" t="s">
        <v>155</v>
      </c>
      <c r="C914" t="s">
        <v>168</v>
      </c>
      <c r="D914" s="2" t="s">
        <v>33</v>
      </c>
      <c r="E914">
        <v>46.924999999999997</v>
      </c>
      <c r="F914">
        <v>46.648000000000003</v>
      </c>
      <c r="G914">
        <v>46.37</v>
      </c>
      <c r="H914">
        <v>46.093000000000004</v>
      </c>
      <c r="I914">
        <v>45.817</v>
      </c>
      <c r="J914">
        <v>45.563000000000002</v>
      </c>
      <c r="K914">
        <v>45.412999999999997</v>
      </c>
      <c r="L914">
        <v>45.262999999999998</v>
      </c>
      <c r="M914">
        <v>45.113999999999997</v>
      </c>
      <c r="N914">
        <v>44.963999999999999</v>
      </c>
      <c r="O914">
        <v>44.814999999999998</v>
      </c>
      <c r="P914">
        <v>44.664999999999999</v>
      </c>
      <c r="Q914">
        <v>44.515999999999998</v>
      </c>
      <c r="R914">
        <v>44.366999999999997</v>
      </c>
      <c r="S914">
        <v>44.218000000000004</v>
      </c>
      <c r="T914">
        <v>44.064999999999998</v>
      </c>
      <c r="U914">
        <v>43.868000000000002</v>
      </c>
      <c r="V914">
        <v>43.671999999999997</v>
      </c>
      <c r="W914">
        <v>43.475000000000001</v>
      </c>
      <c r="X914">
        <v>43.279000000000003</v>
      </c>
      <c r="Y914">
        <v>43.082999999999998</v>
      </c>
      <c r="Z914">
        <v>42.887</v>
      </c>
      <c r="AA914">
        <v>42.691000000000003</v>
      </c>
      <c r="AB914">
        <v>42.494999999999997</v>
      </c>
      <c r="AC914">
        <v>42.3</v>
      </c>
      <c r="AD914">
        <v>42.104999999999997</v>
      </c>
      <c r="AE914">
        <f t="shared" si="14"/>
        <v>100</v>
      </c>
    </row>
    <row r="915" spans="1:31" x14ac:dyDescent="0.15">
      <c r="A915" t="s">
        <v>232</v>
      </c>
      <c r="B915" s="2" t="s">
        <v>155</v>
      </c>
      <c r="C915" t="s">
        <v>37</v>
      </c>
      <c r="D915" s="2" t="s">
        <v>102</v>
      </c>
      <c r="E915">
        <v>53.075000000000003</v>
      </c>
      <c r="F915">
        <v>53.351999999999997</v>
      </c>
      <c r="G915">
        <v>53.63</v>
      </c>
      <c r="H915">
        <v>53.906999999999996</v>
      </c>
      <c r="I915">
        <v>54.183</v>
      </c>
      <c r="J915">
        <v>54.436999999999998</v>
      </c>
      <c r="K915">
        <v>54.587000000000003</v>
      </c>
      <c r="L915">
        <v>54.737000000000002</v>
      </c>
      <c r="M915">
        <v>54.886000000000003</v>
      </c>
      <c r="N915">
        <v>55.036000000000001</v>
      </c>
      <c r="O915">
        <v>55.185000000000002</v>
      </c>
      <c r="P915">
        <v>55.335000000000001</v>
      </c>
      <c r="Q915">
        <v>55.484000000000002</v>
      </c>
      <c r="R915">
        <v>55.633000000000003</v>
      </c>
      <c r="S915">
        <v>55.781999999999996</v>
      </c>
      <c r="T915">
        <v>55.935000000000002</v>
      </c>
      <c r="U915">
        <v>56.131999999999998</v>
      </c>
      <c r="V915">
        <v>56.328000000000003</v>
      </c>
      <c r="W915">
        <v>56.524999999999999</v>
      </c>
      <c r="X915">
        <v>56.720999999999997</v>
      </c>
      <c r="Y915">
        <v>56.917000000000002</v>
      </c>
      <c r="Z915">
        <v>57.113</v>
      </c>
      <c r="AA915">
        <v>57.308999999999997</v>
      </c>
      <c r="AB915">
        <v>57.505000000000003</v>
      </c>
      <c r="AC915">
        <v>57.7</v>
      </c>
      <c r="AD915">
        <v>57.895000000000003</v>
      </c>
      <c r="AE915">
        <f t="shared" si="14"/>
        <v>100</v>
      </c>
    </row>
    <row r="916" spans="1:31" x14ac:dyDescent="0.15">
      <c r="A916" t="s">
        <v>232</v>
      </c>
      <c r="B916" s="2" t="s">
        <v>155</v>
      </c>
      <c r="C916" t="s">
        <v>264</v>
      </c>
      <c r="D916" s="2" t="s">
        <v>294</v>
      </c>
      <c r="E916">
        <v>99.997199863163203</v>
      </c>
      <c r="J916">
        <v>99.997049110949504</v>
      </c>
      <c r="O916">
        <v>99.933976517443</v>
      </c>
      <c r="T916">
        <v>99.936103836350796</v>
      </c>
      <c r="Y916">
        <v>99.938100462629293</v>
      </c>
      <c r="Z916">
        <v>99.938532131305294</v>
      </c>
      <c r="AA916">
        <v>99.938975279120697</v>
      </c>
      <c r="AB916">
        <v>99.939432533254802</v>
      </c>
      <c r="AC916">
        <v>99.929085455032507</v>
      </c>
      <c r="AD916">
        <v>99.9295179907473</v>
      </c>
      <c r="AE916">
        <f t="shared" si="14"/>
        <v>38.461538461538467</v>
      </c>
    </row>
    <row r="917" spans="1:31" x14ac:dyDescent="0.15">
      <c r="A917" t="s">
        <v>232</v>
      </c>
      <c r="B917" s="2" t="s">
        <v>155</v>
      </c>
      <c r="C917" t="s">
        <v>52</v>
      </c>
      <c r="D917" s="2" t="s">
        <v>260</v>
      </c>
      <c r="E917">
        <v>30.978260869565222</v>
      </c>
      <c r="F917">
        <v>32.967032967032971</v>
      </c>
      <c r="G917">
        <v>36.320754716981128</v>
      </c>
      <c r="H917">
        <v>35.406698564593306</v>
      </c>
      <c r="I917">
        <v>35.146443514644353</v>
      </c>
      <c r="J917">
        <v>37.848605577689241</v>
      </c>
      <c r="K917">
        <v>37.969924812030072</v>
      </c>
      <c r="L917">
        <v>38.111888111888113</v>
      </c>
      <c r="M917">
        <v>44.047619047619058</v>
      </c>
      <c r="N917">
        <v>40.117994100294986</v>
      </c>
      <c r="O917">
        <v>41.807909604519772</v>
      </c>
      <c r="P917">
        <v>43.665768194070083</v>
      </c>
      <c r="Q917">
        <v>41.253263707571804</v>
      </c>
      <c r="R917">
        <v>40.506329113924053</v>
      </c>
      <c r="S917">
        <v>40.73170731707318</v>
      </c>
      <c r="T917">
        <v>38.95781637717122</v>
      </c>
      <c r="U917">
        <v>39.858490566037737</v>
      </c>
      <c r="V917">
        <v>41.055045871559628</v>
      </c>
      <c r="W917">
        <v>40.095465393794747</v>
      </c>
      <c r="X917">
        <v>43.405275779376502</v>
      </c>
      <c r="Y917">
        <v>41.822429906542055</v>
      </c>
      <c r="Z917">
        <v>42.505592841163313</v>
      </c>
      <c r="AA917">
        <v>38.600451467268634</v>
      </c>
      <c r="AB917">
        <v>35.44600938967136</v>
      </c>
      <c r="AC917">
        <v>34.36123348017621</v>
      </c>
      <c r="AE917">
        <f t="shared" si="14"/>
        <v>96.15384615384616</v>
      </c>
    </row>
    <row r="918" spans="1:31" x14ac:dyDescent="0.15">
      <c r="A918" t="s">
        <v>232</v>
      </c>
      <c r="B918" s="2" t="s">
        <v>155</v>
      </c>
      <c r="C918" t="s">
        <v>318</v>
      </c>
      <c r="D918" s="2" t="s">
        <v>39</v>
      </c>
      <c r="H918">
        <v>74.8</v>
      </c>
      <c r="M918">
        <v>70</v>
      </c>
      <c r="P918">
        <v>63.3</v>
      </c>
      <c r="T918">
        <v>54.4</v>
      </c>
      <c r="X918">
        <v>50.2</v>
      </c>
      <c r="AC918">
        <v>35.4</v>
      </c>
      <c r="AE918">
        <f t="shared" si="14"/>
        <v>23.076923076923077</v>
      </c>
    </row>
    <row r="919" spans="1:31" x14ac:dyDescent="0.15">
      <c r="A919" t="s">
        <v>232</v>
      </c>
      <c r="B919" s="2" t="s">
        <v>155</v>
      </c>
      <c r="C919" t="s">
        <v>7</v>
      </c>
      <c r="D919" s="2" t="s">
        <v>307</v>
      </c>
      <c r="P919">
        <v>4.12</v>
      </c>
      <c r="R919">
        <v>7.6</v>
      </c>
      <c r="S919">
        <v>6.41</v>
      </c>
      <c r="T919">
        <v>5.37</v>
      </c>
      <c r="U919">
        <v>5.31</v>
      </c>
      <c r="V919">
        <v>4.8899999999999997</v>
      </c>
      <c r="W919">
        <v>6.2</v>
      </c>
      <c r="X919">
        <v>8.16</v>
      </c>
      <c r="Y919">
        <v>7.83</v>
      </c>
      <c r="AA919">
        <v>5.21</v>
      </c>
      <c r="AB919">
        <v>5.28</v>
      </c>
      <c r="AC919">
        <v>4.5199999999999996</v>
      </c>
      <c r="AD919">
        <v>4.7</v>
      </c>
      <c r="AE919">
        <f t="shared" si="14"/>
        <v>50</v>
      </c>
    </row>
    <row r="920" spans="1:31" x14ac:dyDescent="0.15">
      <c r="A920" t="s">
        <v>232</v>
      </c>
      <c r="B920" s="2" t="s">
        <v>155</v>
      </c>
      <c r="C920" t="s">
        <v>49</v>
      </c>
      <c r="D920" s="2" t="s">
        <v>8</v>
      </c>
      <c r="E920">
        <v>1975.4311274366444</v>
      </c>
      <c r="F920">
        <v>1993.4069974397394</v>
      </c>
      <c r="G920">
        <v>2001.2505960474682</v>
      </c>
      <c r="H920">
        <v>1995.8105512841639</v>
      </c>
      <c r="I920">
        <v>2061.8720606898228</v>
      </c>
      <c r="J920">
        <v>2184.9038845782648</v>
      </c>
      <c r="K920">
        <v>2321.4604184780756</v>
      </c>
      <c r="L920">
        <v>2411.383014989734</v>
      </c>
      <c r="M920">
        <v>2486.2961925339605</v>
      </c>
      <c r="N920">
        <v>2656.1663904771726</v>
      </c>
      <c r="O920">
        <v>2783.2777286412693</v>
      </c>
      <c r="P920">
        <v>2885.2542275282358</v>
      </c>
      <c r="Q920">
        <v>2911.1458540333633</v>
      </c>
      <c r="R920">
        <v>2998.1402040151302</v>
      </c>
      <c r="S920">
        <v>3198.4032973616117</v>
      </c>
      <c r="T920">
        <v>3392.6216823777572</v>
      </c>
      <c r="U920">
        <v>3590.8638505336739</v>
      </c>
      <c r="V920">
        <v>3821.5964034088938</v>
      </c>
      <c r="W920">
        <v>3974.7658187016468</v>
      </c>
      <c r="X920">
        <v>3820.5683659085876</v>
      </c>
      <c r="Y920">
        <v>3981.086720675557</v>
      </c>
      <c r="Z920">
        <v>4263.1966775838955</v>
      </c>
      <c r="AA920">
        <v>4427.9647790120589</v>
      </c>
      <c r="AB920">
        <v>4610.2989812905535</v>
      </c>
      <c r="AC920">
        <v>4941.6997020079007</v>
      </c>
      <c r="AD920">
        <v>5293.8704622428741</v>
      </c>
      <c r="AE920">
        <f t="shared" si="14"/>
        <v>100</v>
      </c>
    </row>
    <row r="921" spans="1:31" x14ac:dyDescent="0.15">
      <c r="A921" t="s">
        <v>232</v>
      </c>
      <c r="B921" s="2" t="s">
        <v>155</v>
      </c>
      <c r="C921" t="s">
        <v>276</v>
      </c>
      <c r="D921" s="2" t="s">
        <v>51</v>
      </c>
      <c r="H921">
        <v>60.5</v>
      </c>
      <c r="M921">
        <v>58.6</v>
      </c>
      <c r="P921">
        <v>57.9</v>
      </c>
      <c r="T921">
        <v>54.6</v>
      </c>
      <c r="X921">
        <v>49.9</v>
      </c>
      <c r="AC921">
        <v>52</v>
      </c>
      <c r="AE921">
        <f t="shared" si="14"/>
        <v>23.076923076923077</v>
      </c>
    </row>
    <row r="922" spans="1:31" x14ac:dyDescent="0.15">
      <c r="A922" t="s">
        <v>232</v>
      </c>
      <c r="B922" s="2" t="s">
        <v>155</v>
      </c>
      <c r="C922" t="s">
        <v>214</v>
      </c>
      <c r="D922" s="2" t="s">
        <v>190</v>
      </c>
      <c r="H922">
        <v>2.1</v>
      </c>
      <c r="M922">
        <v>3.1</v>
      </c>
      <c r="P922">
        <v>3.9</v>
      </c>
      <c r="T922">
        <v>4.8</v>
      </c>
      <c r="X922">
        <v>5.3</v>
      </c>
      <c r="AC922">
        <v>5.0999999999999996</v>
      </c>
      <c r="AE922">
        <f t="shared" si="14"/>
        <v>23.076923076923077</v>
      </c>
    </row>
    <row r="923" spans="1:31" x14ac:dyDescent="0.15">
      <c r="A923" t="s">
        <v>232</v>
      </c>
      <c r="B923" s="2" t="s">
        <v>155</v>
      </c>
      <c r="C923" t="s">
        <v>227</v>
      </c>
      <c r="D923" s="2" t="s">
        <v>226</v>
      </c>
      <c r="H923">
        <v>6.4</v>
      </c>
      <c r="M923">
        <v>7.4</v>
      </c>
      <c r="P923">
        <v>7.7</v>
      </c>
      <c r="T923">
        <v>8.5</v>
      </c>
      <c r="X923">
        <v>9.6</v>
      </c>
      <c r="AC923">
        <v>9.1999999999999993</v>
      </c>
      <c r="AE923">
        <f t="shared" si="14"/>
        <v>23.076923076923077</v>
      </c>
    </row>
    <row r="924" spans="1:31" x14ac:dyDescent="0.15">
      <c r="A924" t="s">
        <v>232</v>
      </c>
      <c r="B924" s="2" t="s">
        <v>155</v>
      </c>
      <c r="C924" t="s">
        <v>211</v>
      </c>
      <c r="D924" s="2" t="s">
        <v>61</v>
      </c>
      <c r="H924">
        <v>11.2</v>
      </c>
      <c r="M924">
        <v>11.8</v>
      </c>
      <c r="P924">
        <v>11.8</v>
      </c>
      <c r="T924">
        <v>12.8</v>
      </c>
      <c r="X924">
        <v>14.1</v>
      </c>
      <c r="AC924">
        <v>13.7</v>
      </c>
      <c r="AE924">
        <f t="shared" si="14"/>
        <v>23.076923076923077</v>
      </c>
    </row>
    <row r="925" spans="1:31" x14ac:dyDescent="0.15">
      <c r="A925" t="s">
        <v>232</v>
      </c>
      <c r="B925" s="2" t="s">
        <v>155</v>
      </c>
      <c r="C925" t="s">
        <v>145</v>
      </c>
      <c r="D925" s="2" t="s">
        <v>230</v>
      </c>
      <c r="H925">
        <v>19.7</v>
      </c>
      <c r="M925">
        <v>19.100000000000001</v>
      </c>
      <c r="P925">
        <v>18.7</v>
      </c>
      <c r="T925">
        <v>19.3</v>
      </c>
      <c r="X925">
        <v>21</v>
      </c>
      <c r="AC925">
        <v>20</v>
      </c>
      <c r="AE925">
        <f t="shared" si="14"/>
        <v>23.076923076923077</v>
      </c>
    </row>
    <row r="926" spans="1:31" x14ac:dyDescent="0.15">
      <c r="A926" t="s">
        <v>140</v>
      </c>
      <c r="B926" s="2" t="s">
        <v>95</v>
      </c>
      <c r="C926" t="s">
        <v>128</v>
      </c>
      <c r="D926" s="2" t="s">
        <v>94</v>
      </c>
      <c r="O926">
        <v>100</v>
      </c>
      <c r="P926">
        <v>100</v>
      </c>
      <c r="Q926">
        <v>100</v>
      </c>
      <c r="R926">
        <v>100</v>
      </c>
      <c r="S926">
        <v>100</v>
      </c>
      <c r="T926">
        <v>100</v>
      </c>
      <c r="U926">
        <v>100</v>
      </c>
      <c r="V926">
        <v>100</v>
      </c>
      <c r="W926">
        <v>100</v>
      </c>
      <c r="X926">
        <v>100</v>
      </c>
      <c r="Y926">
        <v>100</v>
      </c>
      <c r="Z926">
        <v>100</v>
      </c>
      <c r="AA926">
        <v>100</v>
      </c>
      <c r="AB926">
        <v>100</v>
      </c>
      <c r="AC926">
        <v>100</v>
      </c>
      <c r="AD926">
        <v>100</v>
      </c>
      <c r="AE926">
        <f t="shared" si="14"/>
        <v>61.53846153846154</v>
      </c>
    </row>
    <row r="927" spans="1:31" x14ac:dyDescent="0.15">
      <c r="A927" t="s">
        <v>140</v>
      </c>
      <c r="B927" s="2" t="s">
        <v>95</v>
      </c>
      <c r="C927" t="s">
        <v>36</v>
      </c>
      <c r="D927" s="2" t="s">
        <v>314</v>
      </c>
      <c r="O927">
        <v>100</v>
      </c>
      <c r="P927">
        <v>100</v>
      </c>
      <c r="Q927">
        <v>100</v>
      </c>
      <c r="R927">
        <v>100</v>
      </c>
      <c r="S927">
        <v>99.83</v>
      </c>
      <c r="T927">
        <v>100</v>
      </c>
      <c r="U927">
        <v>98</v>
      </c>
      <c r="V927">
        <v>100</v>
      </c>
      <c r="W927">
        <v>99.19</v>
      </c>
      <c r="X927">
        <v>100</v>
      </c>
      <c r="Y927">
        <v>100</v>
      </c>
      <c r="Z927">
        <v>99.794745484400707</v>
      </c>
      <c r="AA927">
        <v>100</v>
      </c>
      <c r="AB927">
        <v>100</v>
      </c>
      <c r="AC927">
        <v>100</v>
      </c>
      <c r="AD927">
        <v>100</v>
      </c>
      <c r="AE927">
        <f t="shared" si="14"/>
        <v>61.53846153846154</v>
      </c>
    </row>
    <row r="928" spans="1:31" x14ac:dyDescent="0.15">
      <c r="A928" t="s">
        <v>140</v>
      </c>
      <c r="B928" s="2" t="s">
        <v>95</v>
      </c>
      <c r="C928" t="s">
        <v>168</v>
      </c>
      <c r="D928" s="2" t="s">
        <v>33</v>
      </c>
      <c r="E928">
        <v>42.210999999999999</v>
      </c>
      <c r="F928">
        <v>41.765999999999998</v>
      </c>
      <c r="G928">
        <v>41.235999999999997</v>
      </c>
      <c r="H928">
        <v>40.709000000000003</v>
      </c>
      <c r="I928">
        <v>40.206000000000003</v>
      </c>
      <c r="J928">
        <v>40.412999999999997</v>
      </c>
      <c r="K928">
        <v>40.619999999999997</v>
      </c>
      <c r="L928">
        <v>40.828000000000003</v>
      </c>
      <c r="M928">
        <v>41.034999999999997</v>
      </c>
      <c r="N928">
        <v>41.243000000000002</v>
      </c>
      <c r="O928">
        <v>41.451999999999998</v>
      </c>
      <c r="P928">
        <v>41.661000000000001</v>
      </c>
      <c r="Q928">
        <v>41.87</v>
      </c>
      <c r="R928">
        <v>42.079000000000001</v>
      </c>
      <c r="S928">
        <v>42.289000000000001</v>
      </c>
      <c r="T928">
        <v>42.468000000000004</v>
      </c>
      <c r="U928">
        <v>42.616999999999997</v>
      </c>
      <c r="V928">
        <v>42.735999999999997</v>
      </c>
      <c r="W928">
        <v>42.825000000000003</v>
      </c>
      <c r="X928">
        <v>42.883000000000003</v>
      </c>
      <c r="Y928">
        <v>42.911000000000001</v>
      </c>
      <c r="Z928">
        <v>42.908000000000001</v>
      </c>
      <c r="AA928">
        <v>42.875</v>
      </c>
      <c r="AB928">
        <v>42.811</v>
      </c>
      <c r="AC928">
        <v>42.716000000000001</v>
      </c>
      <c r="AD928">
        <v>42.591999999999999</v>
      </c>
      <c r="AE928">
        <f t="shared" si="14"/>
        <v>100</v>
      </c>
    </row>
    <row r="929" spans="1:31" x14ac:dyDescent="0.15">
      <c r="A929" t="s">
        <v>140</v>
      </c>
      <c r="B929" s="2" t="s">
        <v>95</v>
      </c>
      <c r="C929" t="s">
        <v>37</v>
      </c>
      <c r="D929" s="2" t="s">
        <v>102</v>
      </c>
      <c r="E929">
        <v>57.789000000000001</v>
      </c>
      <c r="F929">
        <v>58.234000000000002</v>
      </c>
      <c r="G929">
        <v>58.764000000000003</v>
      </c>
      <c r="H929">
        <v>59.290999999999997</v>
      </c>
      <c r="I929">
        <v>59.793999999999997</v>
      </c>
      <c r="J929">
        <v>59.587000000000003</v>
      </c>
      <c r="K929">
        <v>59.38</v>
      </c>
      <c r="L929">
        <v>59.171999999999997</v>
      </c>
      <c r="M929">
        <v>58.965000000000003</v>
      </c>
      <c r="N929">
        <v>58.756999999999998</v>
      </c>
      <c r="O929">
        <v>58.548000000000002</v>
      </c>
      <c r="P929">
        <v>58.338999999999999</v>
      </c>
      <c r="Q929">
        <v>58.13</v>
      </c>
      <c r="R929">
        <v>57.920999999999999</v>
      </c>
      <c r="S929">
        <v>57.710999999999999</v>
      </c>
      <c r="T929">
        <v>57.531999999999996</v>
      </c>
      <c r="U929">
        <v>57.383000000000003</v>
      </c>
      <c r="V929">
        <v>57.264000000000003</v>
      </c>
      <c r="W929">
        <v>57.174999999999997</v>
      </c>
      <c r="X929">
        <v>57.116999999999997</v>
      </c>
      <c r="Y929">
        <v>57.088999999999999</v>
      </c>
      <c r="Z929">
        <v>57.091999999999999</v>
      </c>
      <c r="AA929">
        <v>57.125</v>
      </c>
      <c r="AB929">
        <v>57.189</v>
      </c>
      <c r="AC929">
        <v>57.283999999999999</v>
      </c>
      <c r="AD929">
        <v>57.408000000000001</v>
      </c>
      <c r="AE929">
        <f t="shared" si="14"/>
        <v>100</v>
      </c>
    </row>
    <row r="930" spans="1:31" x14ac:dyDescent="0.15">
      <c r="A930" t="s">
        <v>140</v>
      </c>
      <c r="B930" s="2" t="s">
        <v>95</v>
      </c>
      <c r="C930" t="s">
        <v>264</v>
      </c>
      <c r="D930" s="2" t="s">
        <v>294</v>
      </c>
      <c r="E930">
        <v>100</v>
      </c>
      <c r="J930">
        <v>100</v>
      </c>
      <c r="O930">
        <v>100</v>
      </c>
      <c r="T930">
        <v>100</v>
      </c>
      <c r="Y930">
        <v>100</v>
      </c>
      <c r="Z930">
        <v>100</v>
      </c>
      <c r="AA930">
        <v>100</v>
      </c>
      <c r="AB930">
        <v>100</v>
      </c>
      <c r="AC930">
        <v>100</v>
      </c>
      <c r="AD930">
        <v>100</v>
      </c>
      <c r="AE930">
        <f t="shared" si="14"/>
        <v>38.461538461538467</v>
      </c>
    </row>
    <row r="931" spans="1:31" x14ac:dyDescent="0.15">
      <c r="A931" t="s">
        <v>140</v>
      </c>
      <c r="B931" s="2" t="s">
        <v>95</v>
      </c>
      <c r="C931" t="s">
        <v>52</v>
      </c>
      <c r="D931" s="2" t="s">
        <v>260</v>
      </c>
      <c r="E931">
        <v>65.465116279069775</v>
      </c>
      <c r="F931">
        <v>67.699642431466017</v>
      </c>
      <c r="G931">
        <v>68.105515587529979</v>
      </c>
      <c r="H931">
        <v>68.323699421965316</v>
      </c>
      <c r="I931">
        <v>71.052631578947384</v>
      </c>
      <c r="J931">
        <v>72.956730769230759</v>
      </c>
      <c r="K931">
        <v>66.767983789260384</v>
      </c>
      <c r="L931">
        <v>68.97727272727272</v>
      </c>
      <c r="M931">
        <v>72.153209109730838</v>
      </c>
      <c r="N931">
        <v>70.52868391451068</v>
      </c>
      <c r="O931">
        <v>71.981242672919109</v>
      </c>
      <c r="P931">
        <v>75.230414746543772</v>
      </c>
      <c r="Q931">
        <v>71.49877149877149</v>
      </c>
      <c r="R931">
        <v>69.117647058823536</v>
      </c>
      <c r="S931">
        <v>69.707602339181278</v>
      </c>
      <c r="T931">
        <v>68.988764044943821</v>
      </c>
      <c r="U931">
        <v>68.31460674157303</v>
      </c>
      <c r="V931">
        <v>66.488222698072803</v>
      </c>
      <c r="W931">
        <v>68.236582694414011</v>
      </c>
      <c r="X931">
        <v>70.187793427230062</v>
      </c>
      <c r="Y931">
        <v>63.788968824940042</v>
      </c>
      <c r="Z931">
        <v>65.06550218340611</v>
      </c>
      <c r="AA931">
        <v>64.812712826333708</v>
      </c>
      <c r="AB931">
        <v>60.864040660736975</v>
      </c>
      <c r="AC931">
        <v>59.892328398384919</v>
      </c>
      <c r="AE931">
        <f t="shared" si="14"/>
        <v>96.15384615384616</v>
      </c>
    </row>
    <row r="932" spans="1:31" x14ac:dyDescent="0.15">
      <c r="A932" t="s">
        <v>140</v>
      </c>
      <c r="B932" s="2" t="s">
        <v>95</v>
      </c>
      <c r="C932" t="s">
        <v>318</v>
      </c>
      <c r="D932" s="2" t="s">
        <v>39</v>
      </c>
      <c r="X932">
        <v>35.700000000000003</v>
      </c>
      <c r="Y932">
        <v>34.1</v>
      </c>
      <c r="Z932">
        <v>32.200000000000003</v>
      </c>
      <c r="AA932">
        <v>31.2</v>
      </c>
      <c r="AB932">
        <v>29.5</v>
      </c>
      <c r="AC932">
        <v>26.1</v>
      </c>
      <c r="AD932">
        <v>24.7</v>
      </c>
      <c r="AE932">
        <f t="shared" si="14"/>
        <v>26.923076923076923</v>
      </c>
    </row>
    <row r="933" spans="1:31" x14ac:dyDescent="0.15">
      <c r="A933" t="s">
        <v>140</v>
      </c>
      <c r="B933" s="2" t="s">
        <v>95</v>
      </c>
      <c r="C933" t="s">
        <v>7</v>
      </c>
      <c r="D933" s="2" t="s">
        <v>307</v>
      </c>
      <c r="E933">
        <v>23.6</v>
      </c>
      <c r="F933">
        <v>24.5</v>
      </c>
      <c r="G933">
        <v>26.3</v>
      </c>
      <c r="H933">
        <v>27.7</v>
      </c>
      <c r="I933">
        <v>30</v>
      </c>
      <c r="J933">
        <v>35.6</v>
      </c>
      <c r="K933">
        <v>38.799999999999997</v>
      </c>
      <c r="L933">
        <v>36</v>
      </c>
      <c r="M933">
        <v>34.5</v>
      </c>
      <c r="N933">
        <v>32.4</v>
      </c>
      <c r="O933">
        <v>32.200000000000003</v>
      </c>
      <c r="P933">
        <v>30.52</v>
      </c>
      <c r="Q933">
        <v>31.94</v>
      </c>
      <c r="R933">
        <v>36.69</v>
      </c>
      <c r="S933">
        <v>37.159999999999997</v>
      </c>
      <c r="T933">
        <v>37.25</v>
      </c>
      <c r="U933">
        <v>36.03</v>
      </c>
      <c r="V933">
        <v>34.93</v>
      </c>
      <c r="W933">
        <v>33.76</v>
      </c>
      <c r="X933">
        <v>32.18</v>
      </c>
      <c r="Y933">
        <v>32.020000000000003</v>
      </c>
      <c r="Z933">
        <v>31.38</v>
      </c>
      <c r="AA933">
        <v>31.02</v>
      </c>
      <c r="AB933">
        <v>29</v>
      </c>
      <c r="AC933">
        <v>28.03</v>
      </c>
      <c r="AD933">
        <v>26.07</v>
      </c>
      <c r="AE933">
        <f t="shared" si="14"/>
        <v>100</v>
      </c>
    </row>
    <row r="934" spans="1:31" x14ac:dyDescent="0.15">
      <c r="A934" t="s">
        <v>140</v>
      </c>
      <c r="B934" s="2" t="s">
        <v>95</v>
      </c>
      <c r="C934" t="s">
        <v>49</v>
      </c>
      <c r="D934" s="2" t="s">
        <v>8</v>
      </c>
      <c r="E934">
        <v>5526.3306981129044</v>
      </c>
      <c r="F934">
        <v>5368.5050419882109</v>
      </c>
      <c r="G934">
        <v>5142.3464688682143</v>
      </c>
      <c r="H934">
        <v>4882.366364313918</v>
      </c>
      <c r="I934">
        <v>4904.663225346475</v>
      </c>
      <c r="J934">
        <v>4947.8257216474294</v>
      </c>
      <c r="K934">
        <v>5082.2905060484081</v>
      </c>
      <c r="L934">
        <v>5217.7622605038405</v>
      </c>
      <c r="M934">
        <v>5435.614603292126</v>
      </c>
      <c r="N934">
        <v>5703.9482337502823</v>
      </c>
      <c r="O934">
        <v>6128.8527559696731</v>
      </c>
      <c r="P934">
        <v>6028.9033576123011</v>
      </c>
      <c r="Q934">
        <v>6305.3926341447523</v>
      </c>
      <c r="R934">
        <v>6503.1635410036142</v>
      </c>
      <c r="S934">
        <v>7080.6855565670821</v>
      </c>
      <c r="T934">
        <v>7759.6825434584798</v>
      </c>
      <c r="U934">
        <v>8582.262248093266</v>
      </c>
      <c r="V934">
        <v>9240.780528670055</v>
      </c>
      <c r="W934">
        <v>10417.97284272963</v>
      </c>
      <c r="X934">
        <v>10920.289168471423</v>
      </c>
      <c r="Y934">
        <v>11283.332670109294</v>
      </c>
      <c r="Z934">
        <v>11611.248592522999</v>
      </c>
      <c r="AA934">
        <v>11839.725715470493</v>
      </c>
      <c r="AB934">
        <v>12653.56371783889</v>
      </c>
      <c r="AC934">
        <v>13368.190713606686</v>
      </c>
      <c r="AD934">
        <v>13827.412002872123</v>
      </c>
      <c r="AE934">
        <f t="shared" si="14"/>
        <v>100</v>
      </c>
    </row>
    <row r="935" spans="1:31" x14ac:dyDescent="0.15">
      <c r="A935" t="s">
        <v>140</v>
      </c>
      <c r="B935" s="2" t="s">
        <v>95</v>
      </c>
      <c r="C935" t="s">
        <v>276</v>
      </c>
      <c r="D935" s="2" t="s">
        <v>51</v>
      </c>
      <c r="X935">
        <v>47.1</v>
      </c>
      <c r="Y935">
        <v>44</v>
      </c>
      <c r="Z935">
        <v>43.8</v>
      </c>
      <c r="AA935">
        <v>43.1</v>
      </c>
      <c r="AB935">
        <v>41.8</v>
      </c>
      <c r="AC935">
        <v>40.9</v>
      </c>
      <c r="AD935">
        <v>41.1</v>
      </c>
      <c r="AE935">
        <f t="shared" si="14"/>
        <v>26.923076923076923</v>
      </c>
    </row>
    <row r="936" spans="1:31" x14ac:dyDescent="0.15">
      <c r="A936" t="s">
        <v>140</v>
      </c>
      <c r="B936" s="2" t="s">
        <v>95</v>
      </c>
      <c r="C936" t="s">
        <v>214</v>
      </c>
      <c r="D936" s="2" t="s">
        <v>190</v>
      </c>
      <c r="X936">
        <v>4.0999999999999996</v>
      </c>
      <c r="Y936">
        <v>3.7</v>
      </c>
      <c r="Z936">
        <v>4.4000000000000004</v>
      </c>
      <c r="AA936">
        <v>4.9000000000000004</v>
      </c>
      <c r="AB936">
        <v>5.6</v>
      </c>
      <c r="AC936">
        <v>5.8</v>
      </c>
      <c r="AD936">
        <v>5.6</v>
      </c>
      <c r="AE936">
        <f t="shared" si="14"/>
        <v>26.923076923076923</v>
      </c>
    </row>
    <row r="937" spans="1:31" x14ac:dyDescent="0.15">
      <c r="A937" t="s">
        <v>140</v>
      </c>
      <c r="B937" s="2" t="s">
        <v>95</v>
      </c>
      <c r="C937" t="s">
        <v>227</v>
      </c>
      <c r="D937" s="2" t="s">
        <v>226</v>
      </c>
      <c r="X937">
        <v>10.1</v>
      </c>
      <c r="Y937">
        <v>10.9</v>
      </c>
      <c r="Z937">
        <v>10.9</v>
      </c>
      <c r="AA937">
        <v>11.1</v>
      </c>
      <c r="AB937">
        <v>11.6</v>
      </c>
      <c r="AC937">
        <v>11.9</v>
      </c>
      <c r="AD937">
        <v>11.7</v>
      </c>
      <c r="AE937">
        <f t="shared" si="14"/>
        <v>26.923076923076923</v>
      </c>
    </row>
    <row r="938" spans="1:31" x14ac:dyDescent="0.15">
      <c r="A938" t="s">
        <v>140</v>
      </c>
      <c r="B938" s="2" t="s">
        <v>95</v>
      </c>
      <c r="C938" t="s">
        <v>211</v>
      </c>
      <c r="D938" s="2" t="s">
        <v>61</v>
      </c>
      <c r="X938">
        <v>15.6</v>
      </c>
      <c r="Y938">
        <v>16.899999999999999</v>
      </c>
      <c r="Z938">
        <v>16.5</v>
      </c>
      <c r="AA938">
        <v>16.7</v>
      </c>
      <c r="AB938">
        <v>16.8</v>
      </c>
      <c r="AC938">
        <v>17.2</v>
      </c>
      <c r="AD938">
        <v>17.399999999999999</v>
      </c>
      <c r="AE938">
        <f t="shared" si="14"/>
        <v>26.923076923076923</v>
      </c>
    </row>
    <row r="939" spans="1:31" x14ac:dyDescent="0.15">
      <c r="A939" t="s">
        <v>140</v>
      </c>
      <c r="B939" s="2" t="s">
        <v>95</v>
      </c>
      <c r="C939" t="s">
        <v>145</v>
      </c>
      <c r="D939" s="2" t="s">
        <v>230</v>
      </c>
      <c r="X939">
        <v>23</v>
      </c>
      <c r="Y939">
        <v>24.4</v>
      </c>
      <c r="Z939">
        <v>24.4</v>
      </c>
      <c r="AA939">
        <v>24.1</v>
      </c>
      <c r="AB939">
        <v>24.1</v>
      </c>
      <c r="AC939">
        <v>24.2</v>
      </c>
      <c r="AD939">
        <v>24.2</v>
      </c>
      <c r="AE939">
        <f t="shared" si="14"/>
        <v>26.923076923076923</v>
      </c>
    </row>
    <row r="940" spans="1:31" x14ac:dyDescent="0.15">
      <c r="A940" t="s">
        <v>153</v>
      </c>
      <c r="B940" s="2" t="s">
        <v>69</v>
      </c>
      <c r="C940" t="s">
        <v>128</v>
      </c>
      <c r="D940" s="2" t="s">
        <v>94</v>
      </c>
      <c r="E940">
        <v>100</v>
      </c>
      <c r="F940">
        <v>100</v>
      </c>
      <c r="G940">
        <v>100</v>
      </c>
      <c r="H940">
        <v>100</v>
      </c>
      <c r="I940">
        <v>100</v>
      </c>
      <c r="J940">
        <v>100</v>
      </c>
      <c r="K940">
        <v>100</v>
      </c>
      <c r="L940">
        <v>100</v>
      </c>
      <c r="M940">
        <v>100</v>
      </c>
      <c r="N940">
        <v>100</v>
      </c>
      <c r="O940">
        <v>100</v>
      </c>
      <c r="P940">
        <v>100</v>
      </c>
      <c r="Q940">
        <v>100</v>
      </c>
      <c r="R940">
        <v>100</v>
      </c>
      <c r="S940">
        <v>100</v>
      </c>
      <c r="T940">
        <v>100</v>
      </c>
      <c r="U940">
        <v>100</v>
      </c>
      <c r="V940">
        <v>100</v>
      </c>
      <c r="W940">
        <v>100</v>
      </c>
      <c r="X940">
        <v>100</v>
      </c>
      <c r="Y940">
        <v>100</v>
      </c>
      <c r="Z940">
        <v>100</v>
      </c>
      <c r="AA940">
        <v>100</v>
      </c>
      <c r="AB940">
        <v>100</v>
      </c>
      <c r="AC940">
        <v>100</v>
      </c>
      <c r="AD940">
        <v>100</v>
      </c>
      <c r="AE940">
        <f t="shared" si="14"/>
        <v>100</v>
      </c>
    </row>
    <row r="941" spans="1:31" x14ac:dyDescent="0.15">
      <c r="A941" t="s">
        <v>153</v>
      </c>
      <c r="B941" s="2" t="s">
        <v>69</v>
      </c>
      <c r="C941" t="s">
        <v>36</v>
      </c>
      <c r="D941" s="2" t="s">
        <v>314</v>
      </c>
      <c r="E941">
        <v>99.898689270019503</v>
      </c>
      <c r="F941">
        <v>99.948005676269503</v>
      </c>
      <c r="G941">
        <v>99.982467651367202</v>
      </c>
      <c r="H941">
        <v>99.997200012207003</v>
      </c>
      <c r="I941">
        <v>100</v>
      </c>
      <c r="J941">
        <v>100</v>
      </c>
      <c r="K941">
        <v>100</v>
      </c>
      <c r="L941">
        <v>100</v>
      </c>
      <c r="M941">
        <v>99.999603271484403</v>
      </c>
      <c r="N941">
        <v>99.993865966796903</v>
      </c>
      <c r="O941">
        <v>100</v>
      </c>
      <c r="P941">
        <v>100</v>
      </c>
      <c r="Q941">
        <v>100</v>
      </c>
      <c r="R941">
        <v>100</v>
      </c>
      <c r="S941">
        <v>100</v>
      </c>
      <c r="T941">
        <v>100</v>
      </c>
      <c r="U941">
        <v>100</v>
      </c>
      <c r="V941">
        <v>100</v>
      </c>
      <c r="W941">
        <v>100</v>
      </c>
      <c r="X941">
        <v>100</v>
      </c>
      <c r="Y941">
        <v>100</v>
      </c>
      <c r="Z941">
        <v>100</v>
      </c>
      <c r="AA941">
        <v>100</v>
      </c>
      <c r="AB941">
        <v>100</v>
      </c>
      <c r="AC941">
        <v>100</v>
      </c>
      <c r="AD941">
        <v>100</v>
      </c>
      <c r="AE941">
        <f t="shared" si="14"/>
        <v>100</v>
      </c>
    </row>
    <row r="942" spans="1:31" x14ac:dyDescent="0.15">
      <c r="A942" t="s">
        <v>153</v>
      </c>
      <c r="B942" s="2" t="s">
        <v>69</v>
      </c>
      <c r="C942" t="s">
        <v>168</v>
      </c>
      <c r="D942" s="2" t="s">
        <v>33</v>
      </c>
      <c r="E942">
        <v>28.043999999999997</v>
      </c>
      <c r="F942">
        <v>27.734999999999999</v>
      </c>
      <c r="G942">
        <v>27.334999999999994</v>
      </c>
      <c r="H942">
        <v>26.938999999999993</v>
      </c>
      <c r="I942">
        <v>26.546999999999997</v>
      </c>
      <c r="J942">
        <v>26.212999999999994</v>
      </c>
      <c r="K942">
        <v>25.938000000000002</v>
      </c>
      <c r="L942">
        <v>25.524000000000001</v>
      </c>
      <c r="M942">
        <v>24.972999999999999</v>
      </c>
      <c r="N942">
        <v>24.430999999999997</v>
      </c>
      <c r="O942">
        <v>23.980000000000004</v>
      </c>
      <c r="P942">
        <v>23.622</v>
      </c>
      <c r="Q942">
        <v>23.266999999999996</v>
      </c>
      <c r="R942">
        <v>22.915999999999997</v>
      </c>
      <c r="S942">
        <v>22.600999999999999</v>
      </c>
      <c r="T942">
        <v>22.325000000000003</v>
      </c>
      <c r="U942">
        <v>22.049999999999997</v>
      </c>
      <c r="V942">
        <v>21.766000000000005</v>
      </c>
      <c r="W942">
        <v>21.474000000000004</v>
      </c>
      <c r="X942">
        <v>21.185000000000002</v>
      </c>
      <c r="Y942">
        <v>20.897999999999996</v>
      </c>
      <c r="Z942">
        <v>20.545000000000002</v>
      </c>
      <c r="AA942">
        <v>20.126000000000005</v>
      </c>
      <c r="AB942">
        <v>19.713999999999999</v>
      </c>
      <c r="AC942">
        <v>19.308000000000007</v>
      </c>
      <c r="AD942">
        <v>18.909000000000006</v>
      </c>
      <c r="AE942">
        <f t="shared" si="14"/>
        <v>100</v>
      </c>
    </row>
    <row r="943" spans="1:31" x14ac:dyDescent="0.15">
      <c r="A943" t="s">
        <v>153</v>
      </c>
      <c r="B943" s="2" t="s">
        <v>69</v>
      </c>
      <c r="C943" t="s">
        <v>37</v>
      </c>
      <c r="D943" s="2" t="s">
        <v>102</v>
      </c>
      <c r="E943">
        <v>71.956000000000003</v>
      </c>
      <c r="F943">
        <v>72.265000000000001</v>
      </c>
      <c r="G943">
        <v>72.665000000000006</v>
      </c>
      <c r="H943">
        <v>73.061000000000007</v>
      </c>
      <c r="I943">
        <v>73.453000000000003</v>
      </c>
      <c r="J943">
        <v>73.787000000000006</v>
      </c>
      <c r="K943">
        <v>74.061999999999998</v>
      </c>
      <c r="L943">
        <v>74.475999999999999</v>
      </c>
      <c r="M943">
        <v>75.027000000000001</v>
      </c>
      <c r="N943">
        <v>75.569000000000003</v>
      </c>
      <c r="O943">
        <v>76.02</v>
      </c>
      <c r="P943">
        <v>76.378</v>
      </c>
      <c r="Q943">
        <v>76.733000000000004</v>
      </c>
      <c r="R943">
        <v>77.084000000000003</v>
      </c>
      <c r="S943">
        <v>77.399000000000001</v>
      </c>
      <c r="T943">
        <v>77.674999999999997</v>
      </c>
      <c r="U943">
        <v>77.95</v>
      </c>
      <c r="V943">
        <v>78.233999999999995</v>
      </c>
      <c r="W943">
        <v>78.525999999999996</v>
      </c>
      <c r="X943">
        <v>78.814999999999998</v>
      </c>
      <c r="Y943">
        <v>79.102000000000004</v>
      </c>
      <c r="Z943">
        <v>79.454999999999998</v>
      </c>
      <c r="AA943">
        <v>79.873999999999995</v>
      </c>
      <c r="AB943">
        <v>80.286000000000001</v>
      </c>
      <c r="AC943">
        <v>80.691999999999993</v>
      </c>
      <c r="AD943">
        <v>81.090999999999994</v>
      </c>
      <c r="AE943">
        <f t="shared" si="14"/>
        <v>100</v>
      </c>
    </row>
    <row r="944" spans="1:31" x14ac:dyDescent="0.15">
      <c r="A944" t="s">
        <v>153</v>
      </c>
      <c r="B944" s="2" t="s">
        <v>69</v>
      </c>
      <c r="C944" t="s">
        <v>264</v>
      </c>
      <c r="D944" s="2" t="s">
        <v>294</v>
      </c>
      <c r="E944">
        <v>33.311551344258298</v>
      </c>
      <c r="J944">
        <v>29.617842848889602</v>
      </c>
      <c r="O944">
        <v>24.474964615410499</v>
      </c>
      <c r="T944">
        <v>10.172401419559501</v>
      </c>
      <c r="Y944">
        <v>11.888745618966</v>
      </c>
      <c r="Z944">
        <v>31.411428324737901</v>
      </c>
      <c r="AA944">
        <v>2.8943653918194201</v>
      </c>
      <c r="AB944">
        <v>2.2361898657174599</v>
      </c>
      <c r="AC944">
        <v>2.24550939546259</v>
      </c>
      <c r="AD944">
        <v>2.0246567436992899</v>
      </c>
      <c r="AE944">
        <f t="shared" si="14"/>
        <v>38.461538461538467</v>
      </c>
    </row>
    <row r="945" spans="1:31" x14ac:dyDescent="0.15">
      <c r="A945" t="s">
        <v>153</v>
      </c>
      <c r="B945" s="2" t="s">
        <v>69</v>
      </c>
      <c r="C945" t="s">
        <v>52</v>
      </c>
      <c r="D945" s="2" t="s">
        <v>260</v>
      </c>
      <c r="E945">
        <v>26.620538965768386</v>
      </c>
      <c r="F945">
        <v>26.859344894026975</v>
      </c>
      <c r="G945">
        <v>35.667244367417673</v>
      </c>
      <c r="H945">
        <v>37.287024901703802</v>
      </c>
      <c r="I945">
        <v>37.496107131734668</v>
      </c>
      <c r="J945">
        <v>33.917197452229303</v>
      </c>
      <c r="K945">
        <v>30.747836835599507</v>
      </c>
      <c r="L945">
        <v>35.795954265611257</v>
      </c>
      <c r="M945">
        <v>37.006993006993014</v>
      </c>
      <c r="N945">
        <v>38.430529427573227</v>
      </c>
      <c r="O945">
        <v>31.157828679008471</v>
      </c>
      <c r="P945">
        <v>32.390510948905103</v>
      </c>
      <c r="Q945">
        <v>32.984615384615381</v>
      </c>
      <c r="R945">
        <v>33.086138049058754</v>
      </c>
      <c r="S945">
        <v>33.052276559865099</v>
      </c>
      <c r="T945">
        <v>34.00985792983473</v>
      </c>
      <c r="U945">
        <v>34.188998589562758</v>
      </c>
      <c r="V945">
        <v>34.582292533999443</v>
      </c>
      <c r="W945">
        <v>34.617563739376777</v>
      </c>
      <c r="X945">
        <v>37.959069245864875</v>
      </c>
      <c r="Y945">
        <v>36.774880255455031</v>
      </c>
      <c r="Z945">
        <v>36.94390715667312</v>
      </c>
      <c r="AA945">
        <v>36.533032185206096</v>
      </c>
      <c r="AB945">
        <v>34.814814814814817</v>
      </c>
      <c r="AC945">
        <v>36.476918719909371</v>
      </c>
      <c r="AE945">
        <f t="shared" si="14"/>
        <v>96.15384615384616</v>
      </c>
    </row>
    <row r="946" spans="1:31" x14ac:dyDescent="0.15">
      <c r="A946" t="s">
        <v>153</v>
      </c>
      <c r="B946" s="2" t="s">
        <v>69</v>
      </c>
      <c r="C946" t="s">
        <v>318</v>
      </c>
      <c r="D946" s="2" t="s">
        <v>39</v>
      </c>
      <c r="F946">
        <v>0.5</v>
      </c>
      <c r="J946">
        <v>0.7</v>
      </c>
      <c r="O946">
        <v>0.5</v>
      </c>
      <c r="R946">
        <v>0.3</v>
      </c>
      <c r="S946">
        <v>0.5</v>
      </c>
      <c r="T946">
        <v>0.4</v>
      </c>
      <c r="U946">
        <v>0.5</v>
      </c>
      <c r="V946">
        <v>0.4</v>
      </c>
      <c r="W946">
        <v>0.4</v>
      </c>
      <c r="X946">
        <v>0.2</v>
      </c>
      <c r="Y946">
        <v>0.3</v>
      </c>
      <c r="Z946">
        <v>0.2</v>
      </c>
      <c r="AA946">
        <v>0.2</v>
      </c>
      <c r="AB946">
        <v>0.4</v>
      </c>
      <c r="AC946">
        <v>0.3</v>
      </c>
      <c r="AD946">
        <v>0.3</v>
      </c>
      <c r="AE946">
        <f t="shared" si="14"/>
        <v>61.53846153846154</v>
      </c>
    </row>
    <row r="947" spans="1:31" x14ac:dyDescent="0.15">
      <c r="A947" t="s">
        <v>153</v>
      </c>
      <c r="B947" s="2" t="s">
        <v>69</v>
      </c>
      <c r="C947" t="s">
        <v>7</v>
      </c>
      <c r="D947" s="2" t="s">
        <v>307</v>
      </c>
      <c r="E947">
        <v>5.26</v>
      </c>
      <c r="F947">
        <v>5.41</v>
      </c>
      <c r="G947">
        <v>5.91</v>
      </c>
      <c r="H947">
        <v>5.97</v>
      </c>
      <c r="I947">
        <v>5.35</v>
      </c>
      <c r="J947">
        <v>6.31</v>
      </c>
      <c r="K947">
        <v>5.04</v>
      </c>
      <c r="L947">
        <v>4.6900000000000004</v>
      </c>
      <c r="M947">
        <v>3.74</v>
      </c>
      <c r="N947">
        <v>3.25</v>
      </c>
      <c r="O947">
        <v>3.46</v>
      </c>
      <c r="P947">
        <v>3.74</v>
      </c>
      <c r="Q947">
        <v>4.0199999999999996</v>
      </c>
      <c r="R947">
        <v>4.22</v>
      </c>
      <c r="S947">
        <v>4.26</v>
      </c>
      <c r="T947">
        <v>4.38</v>
      </c>
      <c r="U947">
        <v>3.4</v>
      </c>
      <c r="V947">
        <v>2.4900000000000002</v>
      </c>
      <c r="W947">
        <v>2.5499999999999998</v>
      </c>
      <c r="X947">
        <v>3.1</v>
      </c>
      <c r="Y947">
        <v>3.52</v>
      </c>
      <c r="Z947">
        <v>3.21</v>
      </c>
      <c r="AA947">
        <v>3.12</v>
      </c>
      <c r="AB947">
        <v>3.42</v>
      </c>
      <c r="AC947">
        <v>3.48</v>
      </c>
      <c r="AD947">
        <v>4.3</v>
      </c>
      <c r="AE947">
        <f t="shared" si="14"/>
        <v>100</v>
      </c>
    </row>
    <row r="948" spans="1:31" x14ac:dyDescent="0.15">
      <c r="A948" t="s">
        <v>153</v>
      </c>
      <c r="B948" s="2" t="s">
        <v>69</v>
      </c>
      <c r="C948" t="s">
        <v>49</v>
      </c>
      <c r="D948" s="2" t="s">
        <v>8</v>
      </c>
      <c r="E948">
        <v>18416.461165638957</v>
      </c>
      <c r="F948">
        <v>19533.269002770729</v>
      </c>
      <c r="G948">
        <v>20573.43459895307</v>
      </c>
      <c r="H948">
        <v>21531.582578551501</v>
      </c>
      <c r="I948">
        <v>22971.947379007976</v>
      </c>
      <c r="J948">
        <v>24301.758173079954</v>
      </c>
      <c r="K948">
        <v>26759.733414678853</v>
      </c>
      <c r="L948">
        <v>28598.6879943145</v>
      </c>
      <c r="M948">
        <v>28185.250268523188</v>
      </c>
      <c r="N948">
        <v>30555.049059111429</v>
      </c>
      <c r="O948">
        <v>36952.554147058006</v>
      </c>
      <c r="P948">
        <v>37780.644166174381</v>
      </c>
      <c r="Q948">
        <v>37980.353976174534</v>
      </c>
      <c r="R948">
        <v>38553.932448869433</v>
      </c>
      <c r="S948">
        <v>42514.685989236088</v>
      </c>
      <c r="T948">
        <v>47797.529947205199</v>
      </c>
      <c r="U948">
        <v>54088.03683827354</v>
      </c>
      <c r="V948">
        <v>55862.656423293098</v>
      </c>
      <c r="W948">
        <v>61716.59971284221</v>
      </c>
      <c r="X948">
        <v>55404.974552169449</v>
      </c>
      <c r="Y948">
        <v>57963.875944862892</v>
      </c>
      <c r="Z948">
        <v>62076.740657668641</v>
      </c>
      <c r="AA948">
        <v>65354.779248388309</v>
      </c>
      <c r="AB948">
        <v>66961.25309882054</v>
      </c>
      <c r="AC948">
        <v>65892.689278781327</v>
      </c>
      <c r="AD948">
        <v>60368.920871748458</v>
      </c>
      <c r="AE948">
        <f t="shared" si="14"/>
        <v>100</v>
      </c>
    </row>
    <row r="949" spans="1:31" x14ac:dyDescent="0.15">
      <c r="A949" t="s">
        <v>153</v>
      </c>
      <c r="B949" s="2" t="s">
        <v>69</v>
      </c>
      <c r="C949" t="s">
        <v>276</v>
      </c>
      <c r="D949" s="2" t="s">
        <v>51</v>
      </c>
      <c r="F949">
        <v>35.299999999999997</v>
      </c>
      <c r="J949">
        <v>35.799999999999997</v>
      </c>
      <c r="O949">
        <v>37.1</v>
      </c>
      <c r="R949">
        <v>37.200000000000003</v>
      </c>
      <c r="S949">
        <v>40.5</v>
      </c>
      <c r="T949">
        <v>39.700000000000003</v>
      </c>
      <c r="U949">
        <v>35.5</v>
      </c>
      <c r="V949">
        <v>36.5</v>
      </c>
      <c r="W949">
        <v>36.200000000000003</v>
      </c>
      <c r="X949">
        <v>35.6</v>
      </c>
      <c r="Y949">
        <v>35.299999999999997</v>
      </c>
      <c r="Z949">
        <v>34.799999999999997</v>
      </c>
      <c r="AA949">
        <v>35.200000000000003</v>
      </c>
      <c r="AB949">
        <v>35.700000000000003</v>
      </c>
      <c r="AC949">
        <v>35.9</v>
      </c>
      <c r="AD949">
        <v>36.6</v>
      </c>
      <c r="AE949">
        <f t="shared" si="14"/>
        <v>61.53846153846154</v>
      </c>
    </row>
    <row r="950" spans="1:31" x14ac:dyDescent="0.15">
      <c r="A950" t="s">
        <v>153</v>
      </c>
      <c r="B950" s="2" t="s">
        <v>69</v>
      </c>
      <c r="C950" t="s">
        <v>214</v>
      </c>
      <c r="D950" s="2" t="s">
        <v>190</v>
      </c>
      <c r="F950">
        <v>10</v>
      </c>
      <c r="J950">
        <v>9.6999999999999993</v>
      </c>
      <c r="O950">
        <v>9.6999999999999993</v>
      </c>
      <c r="R950">
        <v>9.5</v>
      </c>
      <c r="S950">
        <v>8.8000000000000007</v>
      </c>
      <c r="T950">
        <v>9</v>
      </c>
      <c r="U950">
        <v>9.1999999999999993</v>
      </c>
      <c r="V950">
        <v>9.4</v>
      </c>
      <c r="W950">
        <v>9.1</v>
      </c>
      <c r="X950">
        <v>9.4</v>
      </c>
      <c r="Y950">
        <v>9.5</v>
      </c>
      <c r="Z950">
        <v>9.5</v>
      </c>
      <c r="AA950">
        <v>9.4</v>
      </c>
      <c r="AB950">
        <v>9.3000000000000007</v>
      </c>
      <c r="AC950">
        <v>9.1</v>
      </c>
      <c r="AD950">
        <v>9</v>
      </c>
      <c r="AE950">
        <f t="shared" si="14"/>
        <v>61.53846153846154</v>
      </c>
    </row>
    <row r="951" spans="1:31" x14ac:dyDescent="0.15">
      <c r="A951" t="s">
        <v>153</v>
      </c>
      <c r="B951" s="2" t="s">
        <v>69</v>
      </c>
      <c r="C951" t="s">
        <v>227</v>
      </c>
      <c r="D951" s="2" t="s">
        <v>226</v>
      </c>
      <c r="F951">
        <v>14.4</v>
      </c>
      <c r="J951">
        <v>14.3</v>
      </c>
      <c r="O951">
        <v>14</v>
      </c>
      <c r="R951">
        <v>14</v>
      </c>
      <c r="S951">
        <v>13.3</v>
      </c>
      <c r="T951">
        <v>13.5</v>
      </c>
      <c r="U951">
        <v>14.4</v>
      </c>
      <c r="V951">
        <v>14.1</v>
      </c>
      <c r="W951">
        <v>14.2</v>
      </c>
      <c r="X951">
        <v>14.4</v>
      </c>
      <c r="Y951">
        <v>14.5</v>
      </c>
      <c r="Z951">
        <v>14.4</v>
      </c>
      <c r="AA951">
        <v>14.4</v>
      </c>
      <c r="AB951">
        <v>14.3</v>
      </c>
      <c r="AC951">
        <v>14.2</v>
      </c>
      <c r="AD951">
        <v>14.1</v>
      </c>
      <c r="AE951">
        <f t="shared" si="14"/>
        <v>61.53846153846154</v>
      </c>
    </row>
    <row r="952" spans="1:31" x14ac:dyDescent="0.15">
      <c r="A952" t="s">
        <v>153</v>
      </c>
      <c r="B952" s="2" t="s">
        <v>69</v>
      </c>
      <c r="C952" t="s">
        <v>211</v>
      </c>
      <c r="D952" s="2" t="s">
        <v>61</v>
      </c>
      <c r="F952">
        <v>17.8</v>
      </c>
      <c r="J952">
        <v>17.7</v>
      </c>
      <c r="O952">
        <v>17.2</v>
      </c>
      <c r="R952">
        <v>17.3</v>
      </c>
      <c r="S952">
        <v>16.399999999999999</v>
      </c>
      <c r="T952">
        <v>16.600000000000001</v>
      </c>
      <c r="U952">
        <v>18</v>
      </c>
      <c r="V952">
        <v>17.5</v>
      </c>
      <c r="W952">
        <v>17.7</v>
      </c>
      <c r="X952">
        <v>17.899999999999999</v>
      </c>
      <c r="Y952">
        <v>18</v>
      </c>
      <c r="Z952">
        <v>18.2</v>
      </c>
      <c r="AA952">
        <v>18.100000000000001</v>
      </c>
      <c r="AB952">
        <v>17.899999999999999</v>
      </c>
      <c r="AC952">
        <v>17.899999999999999</v>
      </c>
      <c r="AD952">
        <v>17.7</v>
      </c>
      <c r="AE952">
        <f t="shared" si="14"/>
        <v>61.53846153846154</v>
      </c>
    </row>
    <row r="953" spans="1:31" x14ac:dyDescent="0.15">
      <c r="A953" t="s">
        <v>153</v>
      </c>
      <c r="B953" s="2" t="s">
        <v>69</v>
      </c>
      <c r="C953" t="s">
        <v>145</v>
      </c>
      <c r="D953" s="2" t="s">
        <v>230</v>
      </c>
      <c r="F953">
        <v>22.4</v>
      </c>
      <c r="J953">
        <v>22.4</v>
      </c>
      <c r="O953">
        <v>22</v>
      </c>
      <c r="R953">
        <v>22</v>
      </c>
      <c r="S953">
        <v>21</v>
      </c>
      <c r="T953">
        <v>21.2</v>
      </c>
      <c r="U953">
        <v>23</v>
      </c>
      <c r="V953">
        <v>22.6</v>
      </c>
      <c r="W953">
        <v>22.8</v>
      </c>
      <c r="X953">
        <v>22.8</v>
      </c>
      <c r="Y953">
        <v>22.8</v>
      </c>
      <c r="Z953">
        <v>23</v>
      </c>
      <c r="AA953">
        <v>22.9</v>
      </c>
      <c r="AB953">
        <v>22.9</v>
      </c>
      <c r="AC953">
        <v>22.8</v>
      </c>
      <c r="AD953">
        <v>22.7</v>
      </c>
      <c r="AE953">
        <f t="shared" si="14"/>
        <v>61.53846153846154</v>
      </c>
    </row>
    <row r="954" spans="1:31" x14ac:dyDescent="0.15">
      <c r="A954" t="s">
        <v>321</v>
      </c>
      <c r="B954" s="2" t="s">
        <v>233</v>
      </c>
      <c r="C954" t="s">
        <v>128</v>
      </c>
      <c r="D954" s="2" t="s">
        <v>94</v>
      </c>
      <c r="M954">
        <v>59.497635569125201</v>
      </c>
      <c r="N954">
        <v>59.001947521754097</v>
      </c>
      <c r="O954">
        <v>58.835261972607803</v>
      </c>
      <c r="P954">
        <v>58.702357266598199</v>
      </c>
      <c r="Q954">
        <v>58.554078527398197</v>
      </c>
      <c r="R954">
        <v>58.386097721059897</v>
      </c>
      <c r="S954">
        <v>58.192319367996603</v>
      </c>
      <c r="T954">
        <v>57.967930346334697</v>
      </c>
      <c r="U954">
        <v>57.715081750105803</v>
      </c>
      <c r="V954">
        <v>57.444728685284097</v>
      </c>
      <c r="W954">
        <v>57.1689708996999</v>
      </c>
      <c r="X954">
        <v>56.899545249824698</v>
      </c>
      <c r="Y954">
        <v>56.647775645444199</v>
      </c>
      <c r="Z954">
        <v>56.425751845416301</v>
      </c>
      <c r="AA954">
        <v>56.242678851438797</v>
      </c>
      <c r="AB954">
        <v>56.096718180591502</v>
      </c>
      <c r="AC954">
        <v>55.980259221692002</v>
      </c>
      <c r="AD954">
        <v>55.886878896139699</v>
      </c>
      <c r="AE954">
        <f t="shared" si="14"/>
        <v>69.230769230769226</v>
      </c>
    </row>
    <row r="955" spans="1:31" x14ac:dyDescent="0.15">
      <c r="A955" t="s">
        <v>321</v>
      </c>
      <c r="B955" s="2" t="s">
        <v>233</v>
      </c>
      <c r="C955" t="s">
        <v>36</v>
      </c>
      <c r="D955" s="2" t="s">
        <v>314</v>
      </c>
      <c r="M955">
        <v>93.14</v>
      </c>
      <c r="N955">
        <v>93.458793640136705</v>
      </c>
      <c r="O955">
        <v>93.744392395019503</v>
      </c>
      <c r="P955">
        <v>94.034355163574205</v>
      </c>
      <c r="Q955">
        <v>94.322998046875</v>
      </c>
      <c r="R955">
        <v>94.617233276367202</v>
      </c>
      <c r="S955">
        <v>94.923995971679702</v>
      </c>
      <c r="T955">
        <v>95.249977111816406</v>
      </c>
      <c r="U955">
        <v>95.596458435058594</v>
      </c>
      <c r="V955">
        <v>95.959304809570298</v>
      </c>
      <c r="W955">
        <v>96.334136962890597</v>
      </c>
      <c r="X955">
        <v>96.716590881347699</v>
      </c>
      <c r="Y955">
        <v>97.102287292480497</v>
      </c>
      <c r="Z955">
        <v>97.486854553222699</v>
      </c>
      <c r="AA955">
        <v>97.866783142089801</v>
      </c>
      <c r="AB955">
        <v>98.242004394531307</v>
      </c>
      <c r="AC955">
        <v>98.613288879394503</v>
      </c>
      <c r="AD955">
        <v>98.981437683105497</v>
      </c>
      <c r="AE955">
        <f t="shared" si="14"/>
        <v>69.230769230769226</v>
      </c>
    </row>
    <row r="956" spans="1:31" x14ac:dyDescent="0.15">
      <c r="A956" t="s">
        <v>321</v>
      </c>
      <c r="B956" s="2" t="s">
        <v>233</v>
      </c>
      <c r="C956" t="s">
        <v>168</v>
      </c>
      <c r="D956" s="2" t="s">
        <v>33</v>
      </c>
      <c r="E956">
        <v>69.424000000000007</v>
      </c>
      <c r="F956">
        <v>69.174000000000007</v>
      </c>
      <c r="G956">
        <v>68.923000000000002</v>
      </c>
      <c r="H956">
        <v>68.670999999999992</v>
      </c>
      <c r="I956">
        <v>68.418000000000006</v>
      </c>
      <c r="J956">
        <v>68.164000000000001</v>
      </c>
      <c r="K956">
        <v>67.908000000000001</v>
      </c>
      <c r="L956">
        <v>67.652000000000001</v>
      </c>
      <c r="M956">
        <v>67.414999999999992</v>
      </c>
      <c r="N956">
        <v>67.216999999999999</v>
      </c>
      <c r="O956">
        <v>67.018000000000001</v>
      </c>
      <c r="P956">
        <v>66.819999999999993</v>
      </c>
      <c r="Q956">
        <v>66.62</v>
      </c>
      <c r="R956">
        <v>66.42</v>
      </c>
      <c r="S956">
        <v>66.218999999999994</v>
      </c>
      <c r="T956">
        <v>66.018000000000001</v>
      </c>
      <c r="U956">
        <v>65.816000000000003</v>
      </c>
      <c r="V956">
        <v>65.613</v>
      </c>
      <c r="W956">
        <v>65.41</v>
      </c>
      <c r="X956">
        <v>65.206999999999994</v>
      </c>
      <c r="Y956">
        <v>65.003</v>
      </c>
      <c r="Z956">
        <v>64.798000000000002</v>
      </c>
      <c r="AA956">
        <v>64.591999999999999</v>
      </c>
      <c r="AB956">
        <v>64.387</v>
      </c>
      <c r="AC956">
        <v>64.180999999999997</v>
      </c>
      <c r="AD956">
        <v>63.973999999999997</v>
      </c>
      <c r="AE956">
        <f t="shared" si="14"/>
        <v>100</v>
      </c>
    </row>
    <row r="957" spans="1:31" x14ac:dyDescent="0.15">
      <c r="A957" t="s">
        <v>321</v>
      </c>
      <c r="B957" s="2" t="s">
        <v>233</v>
      </c>
      <c r="C957" t="s">
        <v>37</v>
      </c>
      <c r="D957" s="2" t="s">
        <v>102</v>
      </c>
      <c r="E957">
        <v>30.576000000000001</v>
      </c>
      <c r="F957">
        <v>30.826000000000001</v>
      </c>
      <c r="G957">
        <v>31.077000000000002</v>
      </c>
      <c r="H957">
        <v>31.329000000000001</v>
      </c>
      <c r="I957">
        <v>31.582000000000001</v>
      </c>
      <c r="J957">
        <v>31.835999999999999</v>
      </c>
      <c r="K957">
        <v>32.091999999999999</v>
      </c>
      <c r="L957">
        <v>32.347999999999999</v>
      </c>
      <c r="M957">
        <v>32.585000000000001</v>
      </c>
      <c r="N957">
        <v>32.783000000000001</v>
      </c>
      <c r="O957">
        <v>32.981999999999999</v>
      </c>
      <c r="P957">
        <v>33.18</v>
      </c>
      <c r="Q957">
        <v>33.380000000000003</v>
      </c>
      <c r="R957">
        <v>33.58</v>
      </c>
      <c r="S957">
        <v>33.780999999999999</v>
      </c>
      <c r="T957">
        <v>33.981999999999999</v>
      </c>
      <c r="U957">
        <v>34.183999999999997</v>
      </c>
      <c r="V957">
        <v>34.387</v>
      </c>
      <c r="W957">
        <v>34.590000000000003</v>
      </c>
      <c r="X957">
        <v>34.792999999999999</v>
      </c>
      <c r="Y957">
        <v>34.997</v>
      </c>
      <c r="Z957">
        <v>35.201999999999998</v>
      </c>
      <c r="AA957">
        <v>35.408000000000001</v>
      </c>
      <c r="AB957">
        <v>35.613</v>
      </c>
      <c r="AC957">
        <v>35.819000000000003</v>
      </c>
      <c r="AD957">
        <v>36.026000000000003</v>
      </c>
      <c r="AE957">
        <f t="shared" si="14"/>
        <v>100</v>
      </c>
    </row>
    <row r="958" spans="1:31" x14ac:dyDescent="0.15">
      <c r="A958" t="s">
        <v>321</v>
      </c>
      <c r="B958" s="2" t="s">
        <v>233</v>
      </c>
      <c r="C958" t="s">
        <v>264</v>
      </c>
      <c r="D958" s="2" t="s">
        <v>294</v>
      </c>
      <c r="E958">
        <v>100</v>
      </c>
      <c r="J958">
        <v>100</v>
      </c>
      <c r="O958">
        <v>100</v>
      </c>
      <c r="T958">
        <v>100</v>
      </c>
      <c r="Y958">
        <v>100</v>
      </c>
      <c r="Z958">
        <v>100</v>
      </c>
      <c r="AA958">
        <v>100</v>
      </c>
      <c r="AB958">
        <v>100</v>
      </c>
      <c r="AC958">
        <v>100</v>
      </c>
      <c r="AD958">
        <v>100</v>
      </c>
      <c r="AE958">
        <f t="shared" si="14"/>
        <v>38.461538461538467</v>
      </c>
    </row>
    <row r="959" spans="1:31" x14ac:dyDescent="0.15">
      <c r="A959" t="s">
        <v>321</v>
      </c>
      <c r="B959" s="2" t="s">
        <v>233</v>
      </c>
      <c r="C959" t="s">
        <v>52</v>
      </c>
      <c r="D959" s="2" t="s">
        <v>260</v>
      </c>
      <c r="E959">
        <v>28.609721229449608</v>
      </c>
      <c r="F959">
        <v>30.946963066690003</v>
      </c>
      <c r="G959">
        <v>31.837439196610699</v>
      </c>
      <c r="H959">
        <v>31.959056013647995</v>
      </c>
      <c r="I959">
        <v>32.126696832579185</v>
      </c>
      <c r="J959">
        <v>33.602625599596067</v>
      </c>
      <c r="K959">
        <v>32.861257801248207</v>
      </c>
      <c r="L959">
        <v>34.039857159313442</v>
      </c>
      <c r="M959">
        <v>32.206849625765479</v>
      </c>
      <c r="N959">
        <v>34.144825442867507</v>
      </c>
      <c r="O959">
        <v>35.889954147561483</v>
      </c>
      <c r="P959">
        <v>36.484536082474229</v>
      </c>
      <c r="Q959">
        <v>35.466344702686385</v>
      </c>
      <c r="R959">
        <v>30.918157817541804</v>
      </c>
      <c r="S959">
        <v>31.2565445026178</v>
      </c>
      <c r="T959">
        <v>32.042826552462529</v>
      </c>
      <c r="U959">
        <v>33.639458475180106</v>
      </c>
      <c r="V959">
        <v>31.456761462565293</v>
      </c>
      <c r="W959">
        <v>32.727548084204152</v>
      </c>
      <c r="X959">
        <v>33.532757219883301</v>
      </c>
      <c r="Y959">
        <v>31.760048721071861</v>
      </c>
      <c r="Z959">
        <v>30.545920675614539</v>
      </c>
      <c r="AA959">
        <v>31.200178797586233</v>
      </c>
      <c r="AB959">
        <v>33.298801243155253</v>
      </c>
      <c r="AC959">
        <v>33.682602051953722</v>
      </c>
      <c r="AE959">
        <f t="shared" si="14"/>
        <v>96.15384615384616</v>
      </c>
    </row>
    <row r="960" spans="1:31" x14ac:dyDescent="0.15">
      <c r="A960" t="s">
        <v>321</v>
      </c>
      <c r="B960" s="2" t="s">
        <v>233</v>
      </c>
      <c r="C960" t="s">
        <v>318</v>
      </c>
      <c r="D960" s="2" t="s">
        <v>39</v>
      </c>
      <c r="E960">
        <v>97</v>
      </c>
      <c r="K960">
        <v>91.7</v>
      </c>
      <c r="M960">
        <v>90.8</v>
      </c>
      <c r="P960">
        <v>93.7</v>
      </c>
      <c r="S960">
        <v>88.4</v>
      </c>
      <c r="T960">
        <v>88.5</v>
      </c>
      <c r="V960">
        <v>86.8</v>
      </c>
      <c r="Y960">
        <v>85.1</v>
      </c>
      <c r="Z960">
        <v>83.6</v>
      </c>
      <c r="AB960">
        <v>79.599999999999994</v>
      </c>
      <c r="AD960">
        <v>75.900000000000006</v>
      </c>
      <c r="AE960">
        <f t="shared" si="14"/>
        <v>42.307692307692307</v>
      </c>
    </row>
    <row r="961" spans="1:31" x14ac:dyDescent="0.15">
      <c r="A961" t="s">
        <v>321</v>
      </c>
      <c r="B961" s="2" t="s">
        <v>233</v>
      </c>
      <c r="C961" t="s">
        <v>7</v>
      </c>
      <c r="D961" s="2" t="s">
        <v>307</v>
      </c>
      <c r="E961">
        <v>1.97</v>
      </c>
      <c r="F961">
        <v>5.85</v>
      </c>
      <c r="G961">
        <v>5.18</v>
      </c>
      <c r="H961">
        <v>4.28</v>
      </c>
      <c r="I961">
        <v>4.26</v>
      </c>
      <c r="J961">
        <v>5.03</v>
      </c>
      <c r="K961">
        <v>4.79</v>
      </c>
      <c r="L961">
        <v>5.81</v>
      </c>
      <c r="M961">
        <v>5.7</v>
      </c>
      <c r="N961">
        <v>5.35</v>
      </c>
      <c r="O961">
        <v>7.16</v>
      </c>
      <c r="P961">
        <v>6.88</v>
      </c>
      <c r="Q961">
        <v>7.83</v>
      </c>
      <c r="R961">
        <v>7.49</v>
      </c>
      <c r="S961">
        <v>7.4</v>
      </c>
      <c r="T961">
        <v>7.05</v>
      </c>
      <c r="U961">
        <v>0.57999999999999996</v>
      </c>
      <c r="V961">
        <v>0.4</v>
      </c>
      <c r="W961">
        <v>0.42</v>
      </c>
      <c r="X961">
        <v>0.54</v>
      </c>
      <c r="Y961">
        <v>0.65</v>
      </c>
      <c r="Z961">
        <v>0.8</v>
      </c>
      <c r="AB961">
        <v>2.95</v>
      </c>
      <c r="AC961">
        <v>1.83</v>
      </c>
      <c r="AD961">
        <v>3.57</v>
      </c>
      <c r="AE961">
        <f t="shared" si="14"/>
        <v>96.15384615384616</v>
      </c>
    </row>
    <row r="962" spans="1:31" x14ac:dyDescent="0.15">
      <c r="A962" t="s">
        <v>321</v>
      </c>
      <c r="B962" s="2" t="s">
        <v>233</v>
      </c>
      <c r="C962" t="s">
        <v>49</v>
      </c>
      <c r="D962" s="2" t="s">
        <v>8</v>
      </c>
      <c r="E962">
        <v>1923.5287565571448</v>
      </c>
      <c r="F962">
        <v>2030.1868503820256</v>
      </c>
      <c r="G962">
        <v>2174.9612461492261</v>
      </c>
      <c r="H962">
        <v>2204.1812910466215</v>
      </c>
      <c r="I962">
        <v>2271.8218855697778</v>
      </c>
      <c r="J962">
        <v>2367.4125139112807</v>
      </c>
      <c r="K962">
        <v>2456.6946973344957</v>
      </c>
      <c r="L962">
        <v>2452.9824593815906</v>
      </c>
      <c r="M962">
        <v>2472.4320601571862</v>
      </c>
      <c r="N962">
        <v>2529.0092840365396</v>
      </c>
      <c r="O962">
        <v>2625.2617945015495</v>
      </c>
      <c r="P962">
        <v>2709.0279011683178</v>
      </c>
      <c r="Q962">
        <v>2753.5407397271752</v>
      </c>
      <c r="R962">
        <v>2898.0329825596405</v>
      </c>
      <c r="S962">
        <v>3127.6907687685816</v>
      </c>
      <c r="T962">
        <v>3357.3634258246248</v>
      </c>
      <c r="U962">
        <v>3579.9624315187475</v>
      </c>
      <c r="V962">
        <v>3766.8555618716446</v>
      </c>
      <c r="W962">
        <v>3818.071985041136</v>
      </c>
      <c r="X962">
        <v>3868.7439423356959</v>
      </c>
      <c r="Y962">
        <v>3890.2906186079608</v>
      </c>
      <c r="Z962">
        <v>3993.5593669876121</v>
      </c>
      <c r="AA962">
        <v>4018.73273731874</v>
      </c>
      <c r="AB962">
        <v>4103.6295635187871</v>
      </c>
      <c r="AC962">
        <v>4238.6338674008466</v>
      </c>
      <c r="AD962">
        <v>4373.0144748822231</v>
      </c>
      <c r="AE962">
        <f t="shared" si="14"/>
        <v>100</v>
      </c>
    </row>
    <row r="963" spans="1:31" x14ac:dyDescent="0.15">
      <c r="A963" t="s">
        <v>321</v>
      </c>
      <c r="B963" s="2" t="s">
        <v>233</v>
      </c>
      <c r="C963" t="s">
        <v>276</v>
      </c>
      <c r="D963" s="2" t="s">
        <v>51</v>
      </c>
      <c r="E963">
        <v>41.8</v>
      </c>
      <c r="K963">
        <v>39</v>
      </c>
      <c r="M963">
        <v>42.4</v>
      </c>
      <c r="P963">
        <v>40.200000000000003</v>
      </c>
      <c r="S963">
        <v>41.9</v>
      </c>
      <c r="T963">
        <v>42.3</v>
      </c>
      <c r="V963">
        <v>41.3</v>
      </c>
      <c r="Y963">
        <v>39.700000000000003</v>
      </c>
      <c r="Z963">
        <v>40.700000000000003</v>
      </c>
      <c r="AB963">
        <v>40.299999999999997</v>
      </c>
      <c r="AD963">
        <v>42</v>
      </c>
      <c r="AE963">
        <f t="shared" ref="AE963:AE1026" si="15">COUNT(E963:AD963)/26*100</f>
        <v>42.307692307692307</v>
      </c>
    </row>
    <row r="964" spans="1:31" x14ac:dyDescent="0.15">
      <c r="A964" t="s">
        <v>321</v>
      </c>
      <c r="B964" s="2" t="s">
        <v>233</v>
      </c>
      <c r="C964" t="s">
        <v>214</v>
      </c>
      <c r="D964" s="2" t="s">
        <v>190</v>
      </c>
      <c r="E964">
        <v>8.1</v>
      </c>
      <c r="K964">
        <v>9.9</v>
      </c>
      <c r="M964">
        <v>8.6999999999999993</v>
      </c>
      <c r="P964">
        <v>9.4</v>
      </c>
      <c r="S964">
        <v>8.8000000000000007</v>
      </c>
      <c r="T964">
        <v>9</v>
      </c>
      <c r="V964">
        <v>9.1999999999999993</v>
      </c>
      <c r="Y964">
        <v>9.6</v>
      </c>
      <c r="Z964">
        <v>9.3000000000000007</v>
      </c>
      <c r="AB964">
        <v>9.1999999999999993</v>
      </c>
      <c r="AD964">
        <v>9</v>
      </c>
      <c r="AE964">
        <f t="shared" si="15"/>
        <v>42.307692307692307</v>
      </c>
    </row>
    <row r="965" spans="1:31" x14ac:dyDescent="0.15">
      <c r="A965" t="s">
        <v>321</v>
      </c>
      <c r="B965" s="2" t="s">
        <v>233</v>
      </c>
      <c r="C965" t="s">
        <v>227</v>
      </c>
      <c r="D965" s="2" t="s">
        <v>226</v>
      </c>
      <c r="E965">
        <v>12.3</v>
      </c>
      <c r="K965">
        <v>13.4</v>
      </c>
      <c r="M965">
        <v>12.4</v>
      </c>
      <c r="P965">
        <v>13</v>
      </c>
      <c r="S965">
        <v>12.5</v>
      </c>
      <c r="T965">
        <v>12.5</v>
      </c>
      <c r="V965">
        <v>12.7</v>
      </c>
      <c r="Y965">
        <v>13.1</v>
      </c>
      <c r="Z965">
        <v>12.8</v>
      </c>
      <c r="AB965">
        <v>12.9</v>
      </c>
      <c r="AD965">
        <v>12.4</v>
      </c>
      <c r="AE965">
        <f t="shared" si="15"/>
        <v>42.307692307692307</v>
      </c>
    </row>
    <row r="966" spans="1:31" x14ac:dyDescent="0.15">
      <c r="A966" t="s">
        <v>321</v>
      </c>
      <c r="B966" s="2" t="s">
        <v>233</v>
      </c>
      <c r="C966" t="s">
        <v>211</v>
      </c>
      <c r="D966" s="2" t="s">
        <v>61</v>
      </c>
      <c r="E966">
        <v>16.3</v>
      </c>
      <c r="K966">
        <v>16.5</v>
      </c>
      <c r="M966">
        <v>15.8</v>
      </c>
      <c r="P966">
        <v>16.3</v>
      </c>
      <c r="S966">
        <v>15.8</v>
      </c>
      <c r="T966">
        <v>15.7</v>
      </c>
      <c r="V966">
        <v>15.9</v>
      </c>
      <c r="Y966">
        <v>16.399999999999999</v>
      </c>
      <c r="Z966">
        <v>16.100000000000001</v>
      </c>
      <c r="AB966">
        <v>16.399999999999999</v>
      </c>
      <c r="AD966">
        <v>15.8</v>
      </c>
      <c r="AE966">
        <f t="shared" si="15"/>
        <v>42.307692307692307</v>
      </c>
    </row>
    <row r="967" spans="1:31" x14ac:dyDescent="0.15">
      <c r="A967" t="s">
        <v>321</v>
      </c>
      <c r="B967" s="2" t="s">
        <v>233</v>
      </c>
      <c r="C967" t="s">
        <v>145</v>
      </c>
      <c r="D967" s="2" t="s">
        <v>230</v>
      </c>
      <c r="E967">
        <v>21.6</v>
      </c>
      <c r="K967">
        <v>21.1</v>
      </c>
      <c r="M967">
        <v>20.6</v>
      </c>
      <c r="P967">
        <v>21.1</v>
      </c>
      <c r="S967">
        <v>20.9</v>
      </c>
      <c r="T967">
        <v>20.5</v>
      </c>
      <c r="V967">
        <v>20.9</v>
      </c>
      <c r="Y967">
        <v>21.2</v>
      </c>
      <c r="Z967">
        <v>20.9</v>
      </c>
      <c r="AB967">
        <v>21.3</v>
      </c>
      <c r="AD967">
        <v>20.8</v>
      </c>
      <c r="AE967">
        <f t="shared" si="15"/>
        <v>42.307692307692307</v>
      </c>
    </row>
    <row r="968" spans="1:31" x14ac:dyDescent="0.15">
      <c r="A968" t="s">
        <v>77</v>
      </c>
      <c r="B968" s="2" t="s">
        <v>98</v>
      </c>
      <c r="C968" t="s">
        <v>128</v>
      </c>
      <c r="D968" s="2" t="s">
        <v>94</v>
      </c>
      <c r="E968">
        <v>40.523859320897003</v>
      </c>
      <c r="F968">
        <v>43.6716673161011</v>
      </c>
      <c r="G968">
        <v>44.610053402154598</v>
      </c>
      <c r="H968">
        <v>45.589944409655097</v>
      </c>
      <c r="I968">
        <v>46.617573212151903</v>
      </c>
      <c r="J968">
        <v>47.707053793782499</v>
      </c>
      <c r="K968">
        <v>48.867945121475898</v>
      </c>
      <c r="L968">
        <v>50.1193248180439</v>
      </c>
      <c r="M968">
        <v>51.465964934037899</v>
      </c>
      <c r="N968">
        <v>52.899436007858498</v>
      </c>
      <c r="O968">
        <v>55.423468430904997</v>
      </c>
      <c r="P968">
        <v>55.295430667880296</v>
      </c>
      <c r="Q968">
        <v>56.913057997874503</v>
      </c>
      <c r="R968">
        <v>71.556826086666902</v>
      </c>
      <c r="S968">
        <v>60.102652334618803</v>
      </c>
      <c r="T968">
        <v>61.644490830606202</v>
      </c>
      <c r="U968">
        <v>63.148967233502297</v>
      </c>
      <c r="V968">
        <v>64.639914761536701</v>
      </c>
      <c r="W968">
        <v>66.140169821330801</v>
      </c>
      <c r="X968">
        <v>67.676311751306699</v>
      </c>
      <c r="Y968">
        <v>64.706893028339707</v>
      </c>
      <c r="Z968">
        <v>70.540974911907696</v>
      </c>
      <c r="AA968">
        <v>72.373094570749501</v>
      </c>
      <c r="AB968">
        <v>71.199725817823193</v>
      </c>
      <c r="AC968">
        <v>76.629645026954194</v>
      </c>
      <c r="AD968">
        <v>78.7036508968813</v>
      </c>
      <c r="AE968">
        <f t="shared" si="15"/>
        <v>100</v>
      </c>
    </row>
    <row r="969" spans="1:31" x14ac:dyDescent="0.15">
      <c r="A969" t="s">
        <v>77</v>
      </c>
      <c r="B969" s="2" t="s">
        <v>98</v>
      </c>
      <c r="C969" t="s">
        <v>36</v>
      </c>
      <c r="D969" s="2" t="s">
        <v>314</v>
      </c>
      <c r="E969">
        <v>95.56</v>
      </c>
      <c r="F969">
        <v>95.685607910156307</v>
      </c>
      <c r="G969">
        <v>95.887870788574205</v>
      </c>
      <c r="H969">
        <v>96.085830688476605</v>
      </c>
      <c r="I969">
        <v>96.275199890136705</v>
      </c>
      <c r="J969">
        <v>96.451667785644503</v>
      </c>
      <c r="K969">
        <v>96.610954284667997</v>
      </c>
      <c r="L969">
        <v>96.748748779296903</v>
      </c>
      <c r="M969">
        <v>96.862686157226605</v>
      </c>
      <c r="N969">
        <v>96.958099365234403</v>
      </c>
      <c r="O969">
        <v>97.19</v>
      </c>
      <c r="P969">
        <v>97.150733947753906</v>
      </c>
      <c r="Q969">
        <v>97.223800659179702</v>
      </c>
      <c r="R969">
        <v>97.302459716796903</v>
      </c>
      <c r="S969">
        <v>97.393653869628906</v>
      </c>
      <c r="T969">
        <v>97.504058837890597</v>
      </c>
      <c r="U969">
        <v>97.634971618652301</v>
      </c>
      <c r="V969">
        <v>97.782241821289105</v>
      </c>
      <c r="W969">
        <v>97.941497802734403</v>
      </c>
      <c r="X969">
        <v>98.108375549316406</v>
      </c>
      <c r="Y969">
        <v>98.7</v>
      </c>
      <c r="Z969">
        <v>98.667945861816406</v>
      </c>
      <c r="AA969">
        <v>98.807136535644503</v>
      </c>
      <c r="AB969">
        <v>98.3</v>
      </c>
      <c r="AC969">
        <v>98.927200317382798</v>
      </c>
      <c r="AD969">
        <v>99.079772949218807</v>
      </c>
      <c r="AE969">
        <f t="shared" si="15"/>
        <v>100</v>
      </c>
    </row>
    <row r="970" spans="1:31" x14ac:dyDescent="0.15">
      <c r="A970" t="s">
        <v>77</v>
      </c>
      <c r="B970" s="2" t="s">
        <v>98</v>
      </c>
      <c r="C970" t="s">
        <v>168</v>
      </c>
      <c r="D970" s="2" t="s">
        <v>33</v>
      </c>
      <c r="E970">
        <v>46.097000000000001</v>
      </c>
      <c r="F970">
        <v>45.243000000000002</v>
      </c>
      <c r="G970">
        <v>44.390999999999998</v>
      </c>
      <c r="H970">
        <v>43.543999999999997</v>
      </c>
      <c r="I970">
        <v>42.698999999999998</v>
      </c>
      <c r="J970">
        <v>41.859000000000002</v>
      </c>
      <c r="K970">
        <v>41.021999999999998</v>
      </c>
      <c r="L970">
        <v>40.192999999999998</v>
      </c>
      <c r="M970">
        <v>39.368000000000002</v>
      </c>
      <c r="N970">
        <v>38.548999999999999</v>
      </c>
      <c r="O970">
        <v>37.802</v>
      </c>
      <c r="P970">
        <v>37.503</v>
      </c>
      <c r="Q970">
        <v>37.206000000000003</v>
      </c>
      <c r="R970">
        <v>36.908999999999999</v>
      </c>
      <c r="S970">
        <v>36.613</v>
      </c>
      <c r="T970">
        <v>36.317999999999998</v>
      </c>
      <c r="U970">
        <v>36.024000000000001</v>
      </c>
      <c r="V970">
        <v>35.731999999999999</v>
      </c>
      <c r="W970">
        <v>35.44</v>
      </c>
      <c r="X970">
        <v>35.149000000000001</v>
      </c>
      <c r="Y970">
        <v>34.86</v>
      </c>
      <c r="Z970">
        <v>34.563000000000002</v>
      </c>
      <c r="AA970">
        <v>34.259</v>
      </c>
      <c r="AB970">
        <v>33.947999999999993</v>
      </c>
      <c r="AC970">
        <v>33.629000000000005</v>
      </c>
      <c r="AD970">
        <v>33.304000000000002</v>
      </c>
      <c r="AE970">
        <f t="shared" si="15"/>
        <v>100</v>
      </c>
    </row>
    <row r="971" spans="1:31" x14ac:dyDescent="0.15">
      <c r="A971" t="s">
        <v>77</v>
      </c>
      <c r="B971" s="2" t="s">
        <v>98</v>
      </c>
      <c r="C971" t="s">
        <v>37</v>
      </c>
      <c r="D971" s="2" t="s">
        <v>102</v>
      </c>
      <c r="E971">
        <v>53.902999999999999</v>
      </c>
      <c r="F971">
        <v>54.756999999999998</v>
      </c>
      <c r="G971">
        <v>55.609000000000002</v>
      </c>
      <c r="H971">
        <v>56.456000000000003</v>
      </c>
      <c r="I971">
        <v>57.301000000000002</v>
      </c>
      <c r="J971">
        <v>58.140999999999998</v>
      </c>
      <c r="K971">
        <v>58.978000000000002</v>
      </c>
      <c r="L971">
        <v>59.807000000000002</v>
      </c>
      <c r="M971">
        <v>60.631999999999998</v>
      </c>
      <c r="N971">
        <v>61.451000000000001</v>
      </c>
      <c r="O971">
        <v>62.198</v>
      </c>
      <c r="P971">
        <v>62.497</v>
      </c>
      <c r="Q971">
        <v>62.793999999999997</v>
      </c>
      <c r="R971">
        <v>63.091000000000001</v>
      </c>
      <c r="S971">
        <v>63.387</v>
      </c>
      <c r="T971">
        <v>63.682000000000002</v>
      </c>
      <c r="U971">
        <v>63.975999999999999</v>
      </c>
      <c r="V971">
        <v>64.268000000000001</v>
      </c>
      <c r="W971">
        <v>64.56</v>
      </c>
      <c r="X971">
        <v>64.850999999999999</v>
      </c>
      <c r="Y971">
        <v>65.14</v>
      </c>
      <c r="Z971">
        <v>65.436999999999998</v>
      </c>
      <c r="AA971">
        <v>65.741</v>
      </c>
      <c r="AB971">
        <v>66.052000000000007</v>
      </c>
      <c r="AC971">
        <v>66.370999999999995</v>
      </c>
      <c r="AD971">
        <v>66.695999999999998</v>
      </c>
      <c r="AE971">
        <f t="shared" si="15"/>
        <v>100</v>
      </c>
    </row>
    <row r="972" spans="1:31" x14ac:dyDescent="0.15">
      <c r="A972" t="s">
        <v>77</v>
      </c>
      <c r="B972" s="2" t="s">
        <v>98</v>
      </c>
      <c r="C972" t="s">
        <v>264</v>
      </c>
      <c r="D972" s="2" t="s">
        <v>294</v>
      </c>
      <c r="E972">
        <v>96.503537818173399</v>
      </c>
      <c r="J972">
        <v>96.450121560706506</v>
      </c>
      <c r="O972">
        <v>97.308950470128096</v>
      </c>
      <c r="T972">
        <v>96.925033851993803</v>
      </c>
      <c r="Y972">
        <v>96.217829998677004</v>
      </c>
      <c r="Z972">
        <v>97.228832754067895</v>
      </c>
      <c r="AA972">
        <v>96.612974447753302</v>
      </c>
      <c r="AB972">
        <v>93.475759672306793</v>
      </c>
      <c r="AC972">
        <v>90.526080582473298</v>
      </c>
      <c r="AD972">
        <v>87.289428928774498</v>
      </c>
      <c r="AE972">
        <f t="shared" si="15"/>
        <v>38.461538461538467</v>
      </c>
    </row>
    <row r="973" spans="1:31" x14ac:dyDescent="0.15">
      <c r="A973" t="s">
        <v>77</v>
      </c>
      <c r="B973" s="2" t="s">
        <v>98</v>
      </c>
      <c r="C973" t="s">
        <v>52</v>
      </c>
      <c r="D973" s="2" t="s">
        <v>260</v>
      </c>
      <c r="E973">
        <v>21.484374999999996</v>
      </c>
      <c r="F973">
        <v>27.090301003344479</v>
      </c>
      <c r="G973">
        <v>33.994334277620403</v>
      </c>
      <c r="H973">
        <v>29.577464788732399</v>
      </c>
      <c r="I973">
        <v>29.177718832891248</v>
      </c>
      <c r="J973">
        <v>30.806845965770179</v>
      </c>
      <c r="K973">
        <v>25.907990314769979</v>
      </c>
      <c r="L973">
        <v>29.72350230414747</v>
      </c>
      <c r="M973">
        <v>37.407407407407405</v>
      </c>
      <c r="N973">
        <v>25.159914712153519</v>
      </c>
      <c r="O973">
        <v>26.229508196721319</v>
      </c>
      <c r="P973">
        <v>37.64906303236797</v>
      </c>
      <c r="Q973">
        <v>31.176470588235293</v>
      </c>
      <c r="R973">
        <v>38.653846153846146</v>
      </c>
      <c r="S973">
        <v>29.300567107750474</v>
      </c>
      <c r="T973">
        <v>23.92909896602659</v>
      </c>
      <c r="U973">
        <v>26.293706293706293</v>
      </c>
      <c r="V973">
        <v>30</v>
      </c>
      <c r="W973">
        <v>27.10566615620214</v>
      </c>
      <c r="X973">
        <v>30.337078651685395</v>
      </c>
      <c r="Y973">
        <v>30.882352941176471</v>
      </c>
      <c r="Z973">
        <v>32.526315789473678</v>
      </c>
      <c r="AA973">
        <v>28.688524590163933</v>
      </c>
      <c r="AB973">
        <v>29.483282674772038</v>
      </c>
      <c r="AC973">
        <v>30.878186968838527</v>
      </c>
      <c r="AE973">
        <f t="shared" si="15"/>
        <v>96.15384615384616</v>
      </c>
    </row>
    <row r="974" spans="1:31" x14ac:dyDescent="0.15">
      <c r="A974" t="s">
        <v>77</v>
      </c>
      <c r="B974" s="2" t="s">
        <v>98</v>
      </c>
      <c r="C974" t="s">
        <v>318</v>
      </c>
      <c r="D974" s="2" t="s">
        <v>39</v>
      </c>
      <c r="F974">
        <v>48.3</v>
      </c>
      <c r="J974">
        <v>39.4</v>
      </c>
      <c r="L974">
        <v>39.200000000000003</v>
      </c>
      <c r="M974">
        <v>38.799999999999997</v>
      </c>
      <c r="N974">
        <v>37</v>
      </c>
      <c r="O974">
        <v>35.200000000000003</v>
      </c>
      <c r="P974">
        <v>40.299999999999997</v>
      </c>
      <c r="Q974">
        <v>37.4</v>
      </c>
      <c r="R974">
        <v>36.1</v>
      </c>
      <c r="S974">
        <v>35</v>
      </c>
      <c r="T974">
        <v>34.700000000000003</v>
      </c>
      <c r="U974">
        <v>34</v>
      </c>
      <c r="V974">
        <v>30.6</v>
      </c>
      <c r="W974">
        <v>23.3</v>
      </c>
      <c r="X974">
        <v>23</v>
      </c>
      <c r="Y974">
        <v>21.8</v>
      </c>
      <c r="Z974">
        <v>18.5</v>
      </c>
      <c r="AA974">
        <v>18.899999999999999</v>
      </c>
      <c r="AB974">
        <v>18.2</v>
      </c>
      <c r="AC974">
        <v>16.899999999999999</v>
      </c>
      <c r="AD974">
        <v>15.4</v>
      </c>
      <c r="AE974">
        <f t="shared" si="15"/>
        <v>80.769230769230774</v>
      </c>
    </row>
    <row r="975" spans="1:31" x14ac:dyDescent="0.15">
      <c r="A975" t="s">
        <v>77</v>
      </c>
      <c r="B975" s="2" t="s">
        <v>98</v>
      </c>
      <c r="C975" t="s">
        <v>7</v>
      </c>
      <c r="D975" s="2" t="s">
        <v>307</v>
      </c>
      <c r="E975">
        <v>11.6</v>
      </c>
      <c r="F975">
        <v>16.12</v>
      </c>
      <c r="G975">
        <v>14.67</v>
      </c>
      <c r="H975">
        <v>13.26</v>
      </c>
      <c r="I975">
        <v>14</v>
      </c>
      <c r="J975">
        <v>14.01</v>
      </c>
      <c r="K975">
        <v>14.32</v>
      </c>
      <c r="L975">
        <v>13.37</v>
      </c>
      <c r="M975">
        <v>14.02</v>
      </c>
      <c r="N975">
        <v>11.75</v>
      </c>
      <c r="O975">
        <v>13.53</v>
      </c>
      <c r="P975">
        <v>14.71</v>
      </c>
      <c r="Q975">
        <v>14.11</v>
      </c>
      <c r="R975">
        <v>13.62</v>
      </c>
      <c r="S975">
        <v>12.44</v>
      </c>
      <c r="T975">
        <v>10.33</v>
      </c>
      <c r="U975">
        <v>9.11</v>
      </c>
      <c r="V975">
        <v>6.78</v>
      </c>
      <c r="W975">
        <v>4.87</v>
      </c>
      <c r="X975">
        <v>6.56</v>
      </c>
      <c r="Y975">
        <v>3.71</v>
      </c>
      <c r="Z975">
        <v>2.31</v>
      </c>
      <c r="AA975">
        <v>2.39</v>
      </c>
      <c r="AB975">
        <v>2.2999999999999998</v>
      </c>
      <c r="AC975">
        <v>2.72</v>
      </c>
      <c r="AD975">
        <v>3</v>
      </c>
      <c r="AE975">
        <f t="shared" si="15"/>
        <v>100</v>
      </c>
    </row>
    <row r="976" spans="1:31" x14ac:dyDescent="0.15">
      <c r="A976" t="s">
        <v>77</v>
      </c>
      <c r="B976" s="2" t="s">
        <v>98</v>
      </c>
      <c r="C976" t="s">
        <v>49</v>
      </c>
      <c r="D976" s="2" t="s">
        <v>8</v>
      </c>
      <c r="E976">
        <v>5045.019962244799</v>
      </c>
      <c r="F976">
        <v>5588.8926088879507</v>
      </c>
      <c r="G976">
        <v>6058.2283531097555</v>
      </c>
      <c r="H976">
        <v>6406.7199820790693</v>
      </c>
      <c r="I976">
        <v>6593.2944032604037</v>
      </c>
      <c r="J976">
        <v>6710.5787754717248</v>
      </c>
      <c r="K976">
        <v>6968.215574480083</v>
      </c>
      <c r="L976">
        <v>7394.0047774260984</v>
      </c>
      <c r="M976">
        <v>7865.1893292097202</v>
      </c>
      <c r="N976">
        <v>8126.9860825069072</v>
      </c>
      <c r="O976">
        <v>8367.7303709773496</v>
      </c>
      <c r="P976">
        <v>8435.2871378519776</v>
      </c>
      <c r="Q976">
        <v>8594.0688823845176</v>
      </c>
      <c r="R976">
        <v>8951.6480576706981</v>
      </c>
      <c r="S976">
        <v>9701.820754740098</v>
      </c>
      <c r="T976">
        <v>10527.453514225275</v>
      </c>
      <c r="U976">
        <v>11570.971690852944</v>
      </c>
      <c r="V976">
        <v>13066.858170821988</v>
      </c>
      <c r="W976">
        <v>14373.647368931277</v>
      </c>
      <c r="X976">
        <v>14405.108144802529</v>
      </c>
      <c r="Y976">
        <v>15153.5109845062</v>
      </c>
      <c r="Z976">
        <v>16923.93466095594</v>
      </c>
      <c r="AA976">
        <v>18679.49805698033</v>
      </c>
      <c r="AB976">
        <v>20809.812242297652</v>
      </c>
      <c r="AC976">
        <v>22897.373104613242</v>
      </c>
      <c r="AD976">
        <v>25319.25704784237</v>
      </c>
      <c r="AE976">
        <f t="shared" si="15"/>
        <v>100</v>
      </c>
    </row>
    <row r="977" spans="1:31" x14ac:dyDescent="0.15">
      <c r="A977" t="s">
        <v>77</v>
      </c>
      <c r="B977" s="2" t="s">
        <v>98</v>
      </c>
      <c r="C977" t="s">
        <v>276</v>
      </c>
      <c r="D977" s="2" t="s">
        <v>51</v>
      </c>
      <c r="F977">
        <v>60.6</v>
      </c>
      <c r="J977">
        <v>60.5</v>
      </c>
      <c r="L977">
        <v>61.3</v>
      </c>
      <c r="M977">
        <v>60.6</v>
      </c>
      <c r="N977">
        <v>59.8</v>
      </c>
      <c r="O977">
        <v>60.1</v>
      </c>
      <c r="P977">
        <v>59.9</v>
      </c>
      <c r="Q977">
        <v>59.8</v>
      </c>
      <c r="R977">
        <v>59.5</v>
      </c>
      <c r="S977">
        <v>58.7</v>
      </c>
      <c r="T977">
        <v>57.7</v>
      </c>
      <c r="U977">
        <v>58.4</v>
      </c>
      <c r="V977">
        <v>56.6</v>
      </c>
      <c r="W977">
        <v>57</v>
      </c>
      <c r="X977">
        <v>56.4</v>
      </c>
      <c r="Y977">
        <v>56</v>
      </c>
      <c r="Z977">
        <v>55.8</v>
      </c>
      <c r="AA977">
        <v>56.1</v>
      </c>
      <c r="AB977">
        <v>56</v>
      </c>
      <c r="AC977">
        <v>54.8</v>
      </c>
      <c r="AD977">
        <v>55.3</v>
      </c>
      <c r="AE977">
        <f t="shared" si="15"/>
        <v>80.769230769230774</v>
      </c>
    </row>
    <row r="978" spans="1:31" x14ac:dyDescent="0.15">
      <c r="A978" t="s">
        <v>77</v>
      </c>
      <c r="B978" s="2" t="s">
        <v>98</v>
      </c>
      <c r="C978" t="s">
        <v>214</v>
      </c>
      <c r="D978" s="2" t="s">
        <v>190</v>
      </c>
      <c r="F978">
        <v>1.2</v>
      </c>
      <c r="J978">
        <v>1.4</v>
      </c>
      <c r="L978">
        <v>1.7</v>
      </c>
      <c r="M978">
        <v>1.6</v>
      </c>
      <c r="N978">
        <v>1.9</v>
      </c>
      <c r="O978">
        <v>2.1</v>
      </c>
      <c r="P978">
        <v>1.9</v>
      </c>
      <c r="Q978">
        <v>2.5</v>
      </c>
      <c r="R978">
        <v>2.5</v>
      </c>
      <c r="S978">
        <v>2.6</v>
      </c>
      <c r="T978">
        <v>2.7</v>
      </c>
      <c r="U978">
        <v>2.5</v>
      </c>
      <c r="V978">
        <v>3</v>
      </c>
      <c r="W978">
        <v>3.2</v>
      </c>
      <c r="X978">
        <v>3.5</v>
      </c>
      <c r="Y978">
        <v>3.3</v>
      </c>
      <c r="Z978">
        <v>3.4</v>
      </c>
      <c r="AA978">
        <v>3.2</v>
      </c>
      <c r="AB978">
        <v>3.3</v>
      </c>
      <c r="AC978">
        <v>3.4</v>
      </c>
      <c r="AD978">
        <v>3.4</v>
      </c>
      <c r="AE978">
        <f t="shared" si="15"/>
        <v>80.769230769230774</v>
      </c>
    </row>
    <row r="979" spans="1:31" x14ac:dyDescent="0.15">
      <c r="A979" t="s">
        <v>77</v>
      </c>
      <c r="B979" s="2" t="s">
        <v>98</v>
      </c>
      <c r="C979" t="s">
        <v>227</v>
      </c>
      <c r="D979" s="2" t="s">
        <v>226</v>
      </c>
      <c r="F979">
        <v>5.9</v>
      </c>
      <c r="J979">
        <v>6.2</v>
      </c>
      <c r="L979">
        <v>6.2</v>
      </c>
      <c r="M979">
        <v>6.4</v>
      </c>
      <c r="N979">
        <v>6.6</v>
      </c>
      <c r="O979">
        <v>6.5</v>
      </c>
      <c r="P979">
        <v>6.3</v>
      </c>
      <c r="Q979">
        <v>6.4</v>
      </c>
      <c r="R979">
        <v>6.6</v>
      </c>
      <c r="S979">
        <v>6.7</v>
      </c>
      <c r="T979">
        <v>6.9</v>
      </c>
      <c r="U979">
        <v>6.8</v>
      </c>
      <c r="V979">
        <v>7.2</v>
      </c>
      <c r="W979">
        <v>7.5</v>
      </c>
      <c r="X979">
        <v>7.6</v>
      </c>
      <c r="Y979">
        <v>7.8</v>
      </c>
      <c r="Z979">
        <v>7.8</v>
      </c>
      <c r="AA979">
        <v>7.8</v>
      </c>
      <c r="AB979">
        <v>7.7</v>
      </c>
      <c r="AC979">
        <v>8.1</v>
      </c>
      <c r="AD979">
        <v>8</v>
      </c>
      <c r="AE979">
        <f t="shared" si="15"/>
        <v>80.769230769230774</v>
      </c>
    </row>
    <row r="980" spans="1:31" x14ac:dyDescent="0.15">
      <c r="A980" t="s">
        <v>77</v>
      </c>
      <c r="B980" s="2" t="s">
        <v>98</v>
      </c>
      <c r="C980" t="s">
        <v>211</v>
      </c>
      <c r="D980" s="2" t="s">
        <v>61</v>
      </c>
      <c r="F980">
        <v>11.5</v>
      </c>
      <c r="J980">
        <v>11.6</v>
      </c>
      <c r="L980">
        <v>11.1</v>
      </c>
      <c r="M980">
        <v>11.5</v>
      </c>
      <c r="N980">
        <v>11.5</v>
      </c>
      <c r="O980">
        <v>11.4</v>
      </c>
      <c r="P980">
        <v>11.6</v>
      </c>
      <c r="Q980">
        <v>11.4</v>
      </c>
      <c r="R980">
        <v>11.5</v>
      </c>
      <c r="S980">
        <v>11.7</v>
      </c>
      <c r="T980">
        <v>11.9</v>
      </c>
      <c r="U980">
        <v>11.8</v>
      </c>
      <c r="V980">
        <v>12.4</v>
      </c>
      <c r="W980">
        <v>12.4</v>
      </c>
      <c r="X980">
        <v>12.4</v>
      </c>
      <c r="Y980">
        <v>12.6</v>
      </c>
      <c r="Z980">
        <v>12.6</v>
      </c>
      <c r="AA980">
        <v>12.7</v>
      </c>
      <c r="AB980">
        <v>12.7</v>
      </c>
      <c r="AC980">
        <v>13.1</v>
      </c>
      <c r="AD980">
        <v>12.8</v>
      </c>
      <c r="AE980">
        <f t="shared" si="15"/>
        <v>80.769230769230774</v>
      </c>
    </row>
    <row r="981" spans="1:31" x14ac:dyDescent="0.15">
      <c r="A981" t="s">
        <v>77</v>
      </c>
      <c r="B981" s="2" t="s">
        <v>98</v>
      </c>
      <c r="C981" t="s">
        <v>145</v>
      </c>
      <c r="D981" s="2" t="s">
        <v>230</v>
      </c>
      <c r="F981">
        <v>20.8</v>
      </c>
      <c r="J981">
        <v>20.3</v>
      </c>
      <c r="L981">
        <v>19.7</v>
      </c>
      <c r="M981">
        <v>19.8</v>
      </c>
      <c r="N981">
        <v>20.100000000000001</v>
      </c>
      <c r="O981">
        <v>19.8</v>
      </c>
      <c r="P981">
        <v>20.3</v>
      </c>
      <c r="Q981">
        <v>19.899999999999999</v>
      </c>
      <c r="R981">
        <v>20</v>
      </c>
      <c r="S981">
        <v>20.3</v>
      </c>
      <c r="T981">
        <v>20.7</v>
      </c>
      <c r="U981">
        <v>20.399999999999999</v>
      </c>
      <c r="V981">
        <v>20.7</v>
      </c>
      <c r="W981">
        <v>20</v>
      </c>
      <c r="X981">
        <v>20.100000000000001</v>
      </c>
      <c r="Y981">
        <v>20.2</v>
      </c>
      <c r="Z981">
        <v>20.3</v>
      </c>
      <c r="AA981">
        <v>20.3</v>
      </c>
      <c r="AB981">
        <v>20.3</v>
      </c>
      <c r="AC981">
        <v>20.7</v>
      </c>
      <c r="AD981">
        <v>20.399999999999999</v>
      </c>
      <c r="AE981">
        <f t="shared" si="15"/>
        <v>80.769230769230774</v>
      </c>
    </row>
    <row r="982" spans="1:31" x14ac:dyDescent="0.15">
      <c r="A982" t="s">
        <v>41</v>
      </c>
      <c r="B982" s="2" t="s">
        <v>56</v>
      </c>
      <c r="C982" t="s">
        <v>128</v>
      </c>
      <c r="D982" s="2" t="s">
        <v>94</v>
      </c>
      <c r="G982">
        <v>23.6399346948511</v>
      </c>
      <c r="H982">
        <v>2.7497972610788302</v>
      </c>
      <c r="I982">
        <v>4.8799234107203597</v>
      </c>
      <c r="J982">
        <v>7.1052420269523697</v>
      </c>
      <c r="K982">
        <v>4.6576523999662998</v>
      </c>
      <c r="L982">
        <v>11.542958306425501</v>
      </c>
      <c r="M982">
        <v>16.581704012513701</v>
      </c>
      <c r="N982">
        <v>18.386420725334499</v>
      </c>
      <c r="O982">
        <v>11.089394385204001</v>
      </c>
      <c r="P982">
        <v>16.095750987075601</v>
      </c>
      <c r="Q982">
        <v>19.459577442685401</v>
      </c>
      <c r="R982">
        <v>18.4972412151754</v>
      </c>
      <c r="S982">
        <v>20.8976891387846</v>
      </c>
      <c r="T982">
        <v>24.6324308408355</v>
      </c>
      <c r="U982">
        <v>31.0512444343772</v>
      </c>
      <c r="V982">
        <v>38.6892051637968</v>
      </c>
      <c r="W982">
        <v>45.417554788695199</v>
      </c>
      <c r="X982">
        <v>50.959772927159399</v>
      </c>
      <c r="Y982">
        <v>55.633236949212403</v>
      </c>
      <c r="Z982">
        <v>61.302070694027002</v>
      </c>
      <c r="AA982">
        <v>66.166824584037897</v>
      </c>
      <c r="AB982">
        <v>69.905012279637205</v>
      </c>
      <c r="AC982">
        <v>72.767503398652806</v>
      </c>
      <c r="AD982">
        <v>76.692688615295907</v>
      </c>
      <c r="AE982">
        <f t="shared" si="15"/>
        <v>92.307692307692307</v>
      </c>
    </row>
    <row r="983" spans="1:31" x14ac:dyDescent="0.15">
      <c r="A983" t="s">
        <v>41</v>
      </c>
      <c r="B983" s="2" t="s">
        <v>56</v>
      </c>
      <c r="C983" t="s">
        <v>36</v>
      </c>
      <c r="D983" s="2" t="s">
        <v>314</v>
      </c>
      <c r="G983">
        <v>90.3</v>
      </c>
      <c r="H983">
        <v>91.293983459472699</v>
      </c>
      <c r="I983">
        <v>91.686195373535199</v>
      </c>
      <c r="J983">
        <v>92.065505981445298</v>
      </c>
      <c r="K983">
        <v>92</v>
      </c>
      <c r="L983">
        <v>91.792102999999997</v>
      </c>
      <c r="M983">
        <v>93.421128999999993</v>
      </c>
      <c r="N983">
        <v>95.064564000000004</v>
      </c>
      <c r="O983">
        <v>95.160342</v>
      </c>
      <c r="P983">
        <v>92.363804000000002</v>
      </c>
      <c r="Q983">
        <v>93.830748999999997</v>
      </c>
      <c r="R983">
        <v>93.762530999999996</v>
      </c>
      <c r="S983">
        <v>94.305688000000004</v>
      </c>
      <c r="T983">
        <v>94.655640000000005</v>
      </c>
      <c r="U983">
        <v>96.160471000000001</v>
      </c>
      <c r="V983">
        <v>95.809539000000001</v>
      </c>
      <c r="W983">
        <v>97.041166000000004</v>
      </c>
      <c r="X983">
        <v>97.476145000000002</v>
      </c>
      <c r="Y983">
        <v>98.142493000000002</v>
      </c>
      <c r="Z983">
        <v>98.376636000000005</v>
      </c>
      <c r="AA983">
        <v>98.629565999999997</v>
      </c>
      <c r="AB983">
        <v>98.779724999999999</v>
      </c>
      <c r="AC983">
        <v>98.880892000000003</v>
      </c>
      <c r="AD983">
        <v>98.874896000000007</v>
      </c>
      <c r="AE983">
        <f t="shared" si="15"/>
        <v>92.307692307692307</v>
      </c>
    </row>
    <row r="984" spans="1:31" x14ac:dyDescent="0.15">
      <c r="A984" t="s">
        <v>41</v>
      </c>
      <c r="B984" s="2" t="s">
        <v>56</v>
      </c>
      <c r="C984" t="s">
        <v>168</v>
      </c>
      <c r="D984" s="2" t="s">
        <v>33</v>
      </c>
      <c r="E984">
        <v>31.099000000000004</v>
      </c>
      <c r="F984">
        <v>30.700000000000003</v>
      </c>
      <c r="G984">
        <v>30.302999999999997</v>
      </c>
      <c r="H984">
        <v>29.911000000000001</v>
      </c>
      <c r="I984">
        <v>29.478999999999999</v>
      </c>
      <c r="J984">
        <v>29.049000000000007</v>
      </c>
      <c r="K984">
        <v>28.623000000000005</v>
      </c>
      <c r="L984">
        <v>28.201999999999998</v>
      </c>
      <c r="M984">
        <v>27.784000000000006</v>
      </c>
      <c r="N984">
        <v>27.369</v>
      </c>
      <c r="O984">
        <v>26.957999999999998</v>
      </c>
      <c r="P984">
        <v>26.552000000000007</v>
      </c>
      <c r="Q984">
        <v>26.150000000000006</v>
      </c>
      <c r="R984">
        <v>25.751000000000005</v>
      </c>
      <c r="S984">
        <v>25.355999999999995</v>
      </c>
      <c r="T984">
        <v>24.965999999999994</v>
      </c>
      <c r="U984">
        <v>24.578999999999994</v>
      </c>
      <c r="V984">
        <v>24.197000000000003</v>
      </c>
      <c r="W984">
        <v>23.947999999999993</v>
      </c>
      <c r="X984">
        <v>23.759</v>
      </c>
      <c r="Y984">
        <v>23.569999999999993</v>
      </c>
      <c r="Z984">
        <v>23.382999999999996</v>
      </c>
      <c r="AA984">
        <v>23.195999999999998</v>
      </c>
      <c r="AB984">
        <v>23.010999999999996</v>
      </c>
      <c r="AC984">
        <v>22.826999999999998</v>
      </c>
      <c r="AD984">
        <v>22.643000000000001</v>
      </c>
      <c r="AE984">
        <f t="shared" si="15"/>
        <v>100</v>
      </c>
    </row>
    <row r="985" spans="1:31" x14ac:dyDescent="0.15">
      <c r="A985" t="s">
        <v>41</v>
      </c>
      <c r="B985" s="2" t="s">
        <v>56</v>
      </c>
      <c r="C985" t="s">
        <v>37</v>
      </c>
      <c r="D985" s="2" t="s">
        <v>102</v>
      </c>
      <c r="E985">
        <v>68.900999999999996</v>
      </c>
      <c r="F985">
        <v>69.3</v>
      </c>
      <c r="G985">
        <v>69.697000000000003</v>
      </c>
      <c r="H985">
        <v>70.088999999999999</v>
      </c>
      <c r="I985">
        <v>70.521000000000001</v>
      </c>
      <c r="J985">
        <v>70.950999999999993</v>
      </c>
      <c r="K985">
        <v>71.376999999999995</v>
      </c>
      <c r="L985">
        <v>71.798000000000002</v>
      </c>
      <c r="M985">
        <v>72.215999999999994</v>
      </c>
      <c r="N985">
        <v>72.631</v>
      </c>
      <c r="O985">
        <v>73.042000000000002</v>
      </c>
      <c r="P985">
        <v>73.447999999999993</v>
      </c>
      <c r="Q985">
        <v>73.849999999999994</v>
      </c>
      <c r="R985">
        <v>74.248999999999995</v>
      </c>
      <c r="S985">
        <v>74.644000000000005</v>
      </c>
      <c r="T985">
        <v>75.034000000000006</v>
      </c>
      <c r="U985">
        <v>75.421000000000006</v>
      </c>
      <c r="V985">
        <v>75.802999999999997</v>
      </c>
      <c r="W985">
        <v>76.052000000000007</v>
      </c>
      <c r="X985">
        <v>76.241</v>
      </c>
      <c r="Y985">
        <v>76.430000000000007</v>
      </c>
      <c r="Z985">
        <v>76.617000000000004</v>
      </c>
      <c r="AA985">
        <v>76.804000000000002</v>
      </c>
      <c r="AB985">
        <v>76.989000000000004</v>
      </c>
      <c r="AC985">
        <v>77.173000000000002</v>
      </c>
      <c r="AD985">
        <v>77.356999999999999</v>
      </c>
      <c r="AE985">
        <f t="shared" si="15"/>
        <v>100</v>
      </c>
    </row>
    <row r="986" spans="1:31" x14ac:dyDescent="0.15">
      <c r="A986" t="s">
        <v>41</v>
      </c>
      <c r="B986" s="2" t="s">
        <v>56</v>
      </c>
      <c r="C986" t="s">
        <v>264</v>
      </c>
      <c r="D986" s="2" t="s">
        <v>294</v>
      </c>
      <c r="E986">
        <v>99.999999999985306</v>
      </c>
      <c r="J986">
        <v>99.999999999986599</v>
      </c>
      <c r="O986">
        <v>100</v>
      </c>
      <c r="T986">
        <v>100</v>
      </c>
      <c r="Y986">
        <v>100</v>
      </c>
      <c r="Z986">
        <v>100</v>
      </c>
      <c r="AA986">
        <v>100</v>
      </c>
      <c r="AB986">
        <v>99.999765835026096</v>
      </c>
      <c r="AC986">
        <v>99.999526677669294</v>
      </c>
      <c r="AD986">
        <v>99.973388889422296</v>
      </c>
      <c r="AE986">
        <f t="shared" si="15"/>
        <v>38.461538461538467</v>
      </c>
    </row>
    <row r="987" spans="1:31" x14ac:dyDescent="0.15">
      <c r="A987" t="s">
        <v>41</v>
      </c>
      <c r="B987" s="2" t="s">
        <v>56</v>
      </c>
      <c r="C987" t="s">
        <v>52</v>
      </c>
      <c r="D987" s="2" t="s">
        <v>260</v>
      </c>
      <c r="E987">
        <v>20.794148380355278</v>
      </c>
      <c r="F987">
        <v>19.050188882892609</v>
      </c>
      <c r="G987">
        <v>20.82687338501292</v>
      </c>
      <c r="H987">
        <v>20.479520479520477</v>
      </c>
      <c r="I987">
        <v>18.597857838364167</v>
      </c>
      <c r="J987">
        <v>19.2274678111588</v>
      </c>
      <c r="K987">
        <v>21.192052980132448</v>
      </c>
      <c r="L987">
        <v>21.456692913385826</v>
      </c>
      <c r="M987">
        <v>19.786972552232687</v>
      </c>
      <c r="N987">
        <v>18.39851024208566</v>
      </c>
      <c r="O987">
        <v>18.112921561197421</v>
      </c>
      <c r="P987">
        <v>17.755856966707771</v>
      </c>
      <c r="Q987">
        <v>19.161442006269596</v>
      </c>
      <c r="R987">
        <v>19.581825492561318</v>
      </c>
      <c r="S987">
        <v>23.922114047287902</v>
      </c>
      <c r="T987">
        <v>25.890985324947589</v>
      </c>
      <c r="U987">
        <v>24.803711634546747</v>
      </c>
      <c r="V987">
        <v>25.461015852474926</v>
      </c>
      <c r="W987">
        <v>28.267045454545446</v>
      </c>
      <c r="X987">
        <v>29.609976120987003</v>
      </c>
      <c r="Y987">
        <v>34.996349476758333</v>
      </c>
      <c r="Z987">
        <v>36.092265943012215</v>
      </c>
      <c r="AA987">
        <v>34.56818181818182</v>
      </c>
      <c r="AB987">
        <v>29.393398751115075</v>
      </c>
      <c r="AC987">
        <v>34.421427076794309</v>
      </c>
      <c r="AE987">
        <f t="shared" si="15"/>
        <v>96.15384615384616</v>
      </c>
    </row>
    <row r="988" spans="1:31" x14ac:dyDescent="0.15">
      <c r="A988" t="s">
        <v>41</v>
      </c>
      <c r="B988" s="2" t="s">
        <v>56</v>
      </c>
      <c r="C988" t="s">
        <v>318</v>
      </c>
      <c r="D988" s="2" t="s">
        <v>39</v>
      </c>
      <c r="L988">
        <v>52.7</v>
      </c>
      <c r="M988">
        <v>53</v>
      </c>
      <c r="N988">
        <v>54.2</v>
      </c>
      <c r="O988">
        <v>52.6</v>
      </c>
      <c r="P988">
        <v>55.3</v>
      </c>
      <c r="Q988">
        <v>50.7</v>
      </c>
      <c r="R988">
        <v>50.1</v>
      </c>
      <c r="S988">
        <v>50</v>
      </c>
      <c r="T988">
        <v>52.5</v>
      </c>
      <c r="U988">
        <v>46.6</v>
      </c>
      <c r="V988">
        <v>41.3</v>
      </c>
      <c r="W988">
        <v>37.6</v>
      </c>
      <c r="X988">
        <v>35.6</v>
      </c>
      <c r="Y988">
        <v>31.5</v>
      </c>
      <c r="Z988">
        <v>29.5</v>
      </c>
      <c r="AA988">
        <v>26.9</v>
      </c>
      <c r="AB988">
        <v>26.3</v>
      </c>
      <c r="AC988">
        <v>25.3</v>
      </c>
      <c r="AD988">
        <v>24.4</v>
      </c>
      <c r="AE988">
        <f t="shared" si="15"/>
        <v>73.076923076923066</v>
      </c>
    </row>
    <row r="989" spans="1:31" x14ac:dyDescent="0.15">
      <c r="A989" t="s">
        <v>41</v>
      </c>
      <c r="B989" s="2" t="s">
        <v>56</v>
      </c>
      <c r="C989" t="s">
        <v>7</v>
      </c>
      <c r="D989" s="2" t="s">
        <v>307</v>
      </c>
      <c r="E989">
        <v>8.6</v>
      </c>
      <c r="F989">
        <v>5.8</v>
      </c>
      <c r="G989">
        <v>9.4</v>
      </c>
      <c r="H989">
        <v>9.8699999999999992</v>
      </c>
      <c r="K989">
        <v>7.07</v>
      </c>
      <c r="L989">
        <v>7.69</v>
      </c>
      <c r="M989">
        <v>7.75</v>
      </c>
      <c r="N989">
        <v>7.99</v>
      </c>
      <c r="O989">
        <v>7.8</v>
      </c>
      <c r="P989">
        <v>7.88</v>
      </c>
      <c r="Q989">
        <v>4.84</v>
      </c>
      <c r="R989">
        <v>4.1500000000000004</v>
      </c>
      <c r="S989">
        <v>4.7</v>
      </c>
      <c r="T989">
        <v>4.88</v>
      </c>
      <c r="U989">
        <v>4.18</v>
      </c>
      <c r="V989">
        <v>4.04</v>
      </c>
      <c r="W989">
        <v>4.04</v>
      </c>
      <c r="X989">
        <v>3.98</v>
      </c>
      <c r="Y989">
        <v>3.58</v>
      </c>
      <c r="Z989">
        <v>3.48</v>
      </c>
      <c r="AA989">
        <v>3.24</v>
      </c>
      <c r="AB989">
        <v>3.57</v>
      </c>
      <c r="AC989">
        <v>3.21</v>
      </c>
      <c r="AD989">
        <v>3.27</v>
      </c>
      <c r="AE989">
        <f t="shared" si="15"/>
        <v>92.307692307692307</v>
      </c>
    </row>
    <row r="990" spans="1:31" x14ac:dyDescent="0.15">
      <c r="A990" t="s">
        <v>41</v>
      </c>
      <c r="B990" s="2" t="s">
        <v>56</v>
      </c>
      <c r="C990" t="s">
        <v>49</v>
      </c>
      <c r="D990" s="2" t="s">
        <v>8</v>
      </c>
      <c r="E990">
        <v>3361.4068152429213</v>
      </c>
      <c r="F990">
        <v>3481.0791637289681</v>
      </c>
      <c r="G990">
        <v>3472.6390985801172</v>
      </c>
      <c r="H990">
        <v>3670.7853691890896</v>
      </c>
      <c r="I990">
        <v>4132.3790555194091</v>
      </c>
      <c r="J990">
        <v>4448.2105458740416</v>
      </c>
      <c r="K990">
        <v>4570.9170408552163</v>
      </c>
      <c r="L990">
        <v>4861.1219084804852</v>
      </c>
      <c r="M990">
        <v>4811.2604180552617</v>
      </c>
      <c r="N990">
        <v>4873.864444897953</v>
      </c>
      <c r="O990">
        <v>5043.2671809348858</v>
      </c>
      <c r="P990">
        <v>5120.0688060673247</v>
      </c>
      <c r="Q990">
        <v>5423.6442302083497</v>
      </c>
      <c r="R990">
        <v>5697.4321256678459</v>
      </c>
      <c r="S990">
        <v>6084.892534636374</v>
      </c>
      <c r="T990">
        <v>6610.8917056489254</v>
      </c>
      <c r="U990">
        <v>7262.2580838780632</v>
      </c>
      <c r="V990">
        <v>8026.6103250882725</v>
      </c>
      <c r="W990">
        <v>8857.8638606992627</v>
      </c>
      <c r="X990">
        <v>8951.0125348404308</v>
      </c>
      <c r="Y990">
        <v>9730.4211039342408</v>
      </c>
      <c r="Z990">
        <v>10476.796328229699</v>
      </c>
      <c r="AA990">
        <v>10767.677327703599</v>
      </c>
      <c r="AB990">
        <v>11295.963264408276</v>
      </c>
      <c r="AC990">
        <v>11510.27887638724</v>
      </c>
      <c r="AD990">
        <v>11572.320793190192</v>
      </c>
      <c r="AE990">
        <f t="shared" si="15"/>
        <v>100</v>
      </c>
    </row>
    <row r="991" spans="1:31" x14ac:dyDescent="0.15">
      <c r="A991" t="s">
        <v>41</v>
      </c>
      <c r="B991" s="2" t="s">
        <v>56</v>
      </c>
      <c r="C991" t="s">
        <v>276</v>
      </c>
      <c r="D991" s="2" t="s">
        <v>51</v>
      </c>
      <c r="L991">
        <v>57.1</v>
      </c>
      <c r="M991">
        <v>59.3</v>
      </c>
      <c r="N991">
        <v>58.9</v>
      </c>
      <c r="O991">
        <v>53.3</v>
      </c>
      <c r="P991">
        <v>55.5</v>
      </c>
      <c r="Q991">
        <v>57.7</v>
      </c>
      <c r="R991">
        <v>57.7</v>
      </c>
      <c r="S991">
        <v>54.3</v>
      </c>
      <c r="T991">
        <v>54.7</v>
      </c>
      <c r="U991">
        <v>54.4</v>
      </c>
      <c r="V991">
        <v>54.1</v>
      </c>
      <c r="W991">
        <v>51.8</v>
      </c>
      <c r="X991">
        <v>51.6</v>
      </c>
      <c r="Y991">
        <v>50.4</v>
      </c>
      <c r="Z991">
        <v>49.5</v>
      </c>
      <c r="AA991">
        <v>49.3</v>
      </c>
      <c r="AB991">
        <v>48.9</v>
      </c>
      <c r="AC991">
        <v>48.3</v>
      </c>
      <c r="AD991">
        <v>48.7</v>
      </c>
      <c r="AE991">
        <f t="shared" si="15"/>
        <v>73.076923076923066</v>
      </c>
    </row>
    <row r="992" spans="1:31" x14ac:dyDescent="0.15">
      <c r="A992" t="s">
        <v>41</v>
      </c>
      <c r="B992" s="2" t="s">
        <v>56</v>
      </c>
      <c r="C992" t="s">
        <v>214</v>
      </c>
      <c r="D992" s="2" t="s">
        <v>190</v>
      </c>
      <c r="L992">
        <v>3</v>
      </c>
      <c r="M992">
        <v>2.9</v>
      </c>
      <c r="N992">
        <v>2.9</v>
      </c>
      <c r="O992">
        <v>3.5</v>
      </c>
      <c r="P992">
        <v>3.4</v>
      </c>
      <c r="Q992">
        <v>3.2</v>
      </c>
      <c r="R992">
        <v>3.6</v>
      </c>
      <c r="S992">
        <v>3.7</v>
      </c>
      <c r="T992">
        <v>3.6</v>
      </c>
      <c r="U992">
        <v>3.5</v>
      </c>
      <c r="V992">
        <v>3.5</v>
      </c>
      <c r="W992">
        <v>3.8</v>
      </c>
      <c r="X992">
        <v>4</v>
      </c>
      <c r="Y992">
        <v>4.3</v>
      </c>
      <c r="Z992">
        <v>4.4000000000000004</v>
      </c>
      <c r="AA992">
        <v>4.4000000000000004</v>
      </c>
      <c r="AB992">
        <v>4.5</v>
      </c>
      <c r="AC992">
        <v>4.7</v>
      </c>
      <c r="AD992">
        <v>4.7</v>
      </c>
      <c r="AE992">
        <f t="shared" si="15"/>
        <v>73.076923076923066</v>
      </c>
    </row>
    <row r="993" spans="1:31" x14ac:dyDescent="0.15">
      <c r="A993" t="s">
        <v>41</v>
      </c>
      <c r="B993" s="2" t="s">
        <v>56</v>
      </c>
      <c r="C993" t="s">
        <v>227</v>
      </c>
      <c r="D993" s="2" t="s">
        <v>226</v>
      </c>
      <c r="L993">
        <v>7.2</v>
      </c>
      <c r="M993">
        <v>7</v>
      </c>
      <c r="N993">
        <v>7.1</v>
      </c>
      <c r="O993">
        <v>8.1999999999999993</v>
      </c>
      <c r="P993">
        <v>7.7</v>
      </c>
      <c r="Q993">
        <v>7.3</v>
      </c>
      <c r="R993">
        <v>7.4</v>
      </c>
      <c r="S993">
        <v>8</v>
      </c>
      <c r="T993">
        <v>7.8</v>
      </c>
      <c r="U993">
        <v>7.9</v>
      </c>
      <c r="V993">
        <v>8</v>
      </c>
      <c r="W993">
        <v>8.6</v>
      </c>
      <c r="X993">
        <v>8.6999999999999993</v>
      </c>
      <c r="Y993">
        <v>9.1999999999999993</v>
      </c>
      <c r="Z993">
        <v>9.4</v>
      </c>
      <c r="AA993">
        <v>9.5</v>
      </c>
      <c r="AB993">
        <v>9.6</v>
      </c>
      <c r="AC993">
        <v>9.8000000000000007</v>
      </c>
      <c r="AD993">
        <v>9.9</v>
      </c>
      <c r="AE993">
        <f t="shared" si="15"/>
        <v>73.076923076923066</v>
      </c>
    </row>
    <row r="994" spans="1:31" x14ac:dyDescent="0.15">
      <c r="A994" t="s">
        <v>41</v>
      </c>
      <c r="B994" s="2" t="s">
        <v>56</v>
      </c>
      <c r="C994" t="s">
        <v>211</v>
      </c>
      <c r="D994" s="2" t="s">
        <v>61</v>
      </c>
      <c r="L994">
        <v>12.4</v>
      </c>
      <c r="M994">
        <v>11.6</v>
      </c>
      <c r="N994">
        <v>11.7</v>
      </c>
      <c r="O994">
        <v>13.6</v>
      </c>
      <c r="P994">
        <v>12.7</v>
      </c>
      <c r="Q994">
        <v>12.2</v>
      </c>
      <c r="R994">
        <v>12</v>
      </c>
      <c r="S994">
        <v>13.1</v>
      </c>
      <c r="T994">
        <v>13</v>
      </c>
      <c r="U994">
        <v>13.2</v>
      </c>
      <c r="V994">
        <v>13.3</v>
      </c>
      <c r="W994">
        <v>14</v>
      </c>
      <c r="X994">
        <v>13.9</v>
      </c>
      <c r="Y994">
        <v>14.4</v>
      </c>
      <c r="Z994">
        <v>14.8</v>
      </c>
      <c r="AA994">
        <v>14.8</v>
      </c>
      <c r="AB994">
        <v>14.9</v>
      </c>
      <c r="AC994">
        <v>15</v>
      </c>
      <c r="AD994">
        <v>14.8</v>
      </c>
      <c r="AE994">
        <f t="shared" si="15"/>
        <v>73.076923076923066</v>
      </c>
    </row>
    <row r="995" spans="1:31" x14ac:dyDescent="0.15">
      <c r="A995" t="s">
        <v>41</v>
      </c>
      <c r="B995" s="2" t="s">
        <v>56</v>
      </c>
      <c r="C995" t="s">
        <v>145</v>
      </c>
      <c r="D995" s="2" t="s">
        <v>230</v>
      </c>
      <c r="L995">
        <v>20.399999999999999</v>
      </c>
      <c r="M995">
        <v>19.100000000000001</v>
      </c>
      <c r="N995">
        <v>19.3</v>
      </c>
      <c r="O995">
        <v>21.5</v>
      </c>
      <c r="P995">
        <v>20.7</v>
      </c>
      <c r="Q995">
        <v>19.600000000000001</v>
      </c>
      <c r="R995">
        <v>19.3</v>
      </c>
      <c r="S995">
        <v>20.8</v>
      </c>
      <c r="T995">
        <v>20.8</v>
      </c>
      <c r="U995">
        <v>21.1</v>
      </c>
      <c r="V995">
        <v>21.1</v>
      </c>
      <c r="W995">
        <v>21.8</v>
      </c>
      <c r="X995">
        <v>21.7</v>
      </c>
      <c r="Y995">
        <v>21.8</v>
      </c>
      <c r="Z995">
        <v>22</v>
      </c>
      <c r="AA995">
        <v>22</v>
      </c>
      <c r="AB995">
        <v>22.1</v>
      </c>
      <c r="AC995">
        <v>22.2</v>
      </c>
      <c r="AD995">
        <v>21.8</v>
      </c>
      <c r="AE995">
        <f t="shared" si="15"/>
        <v>73.076923076923066</v>
      </c>
    </row>
    <row r="996" spans="1:31" x14ac:dyDescent="0.15">
      <c r="A996" t="s">
        <v>91</v>
      </c>
      <c r="B996" s="2" t="s">
        <v>279</v>
      </c>
      <c r="C996" t="s">
        <v>128</v>
      </c>
      <c r="D996" s="2" t="s">
        <v>94</v>
      </c>
      <c r="J996">
        <v>56.798113835698601</v>
      </c>
      <c r="K996">
        <v>73.386989536676197</v>
      </c>
      <c r="L996">
        <v>73.624895279157698</v>
      </c>
      <c r="M996">
        <v>75.904184478404602</v>
      </c>
      <c r="N996">
        <v>77.657085793922704</v>
      </c>
      <c r="O996">
        <v>78.821016406923107</v>
      </c>
      <c r="P996">
        <v>82.292980284510193</v>
      </c>
      <c r="Q996">
        <v>83.726166202040801</v>
      </c>
      <c r="R996">
        <v>85.611170003675298</v>
      </c>
      <c r="S996">
        <v>87.500362899106506</v>
      </c>
      <c r="T996">
        <v>89.643576996649202</v>
      </c>
      <c r="U996">
        <v>94.2848432299525</v>
      </c>
      <c r="V996">
        <v>93.126185317391503</v>
      </c>
      <c r="W996">
        <v>93.376612535101302</v>
      </c>
      <c r="X996">
        <v>94.741844894907899</v>
      </c>
      <c r="Y996">
        <v>94.426901131898504</v>
      </c>
      <c r="Z996">
        <v>96.291497145280005</v>
      </c>
      <c r="AA996">
        <v>95.141503233510605</v>
      </c>
      <c r="AB996">
        <v>97.873219207781503</v>
      </c>
      <c r="AC996">
        <v>97.728961498006299</v>
      </c>
      <c r="AD996">
        <v>98.582714435503604</v>
      </c>
      <c r="AE996">
        <f t="shared" si="15"/>
        <v>80.769230769230774</v>
      </c>
    </row>
    <row r="997" spans="1:31" x14ac:dyDescent="0.15">
      <c r="A997" t="s">
        <v>91</v>
      </c>
      <c r="B997" s="2" t="s">
        <v>279</v>
      </c>
      <c r="C997" t="s">
        <v>36</v>
      </c>
      <c r="D997" s="2" t="s">
        <v>314</v>
      </c>
      <c r="J997">
        <v>96.450145000000006</v>
      </c>
      <c r="K997">
        <v>97.236740112304702</v>
      </c>
      <c r="L997">
        <v>97.566108</v>
      </c>
      <c r="M997">
        <v>97.477272033691406</v>
      </c>
      <c r="N997">
        <v>97.515367999999995</v>
      </c>
      <c r="O997">
        <v>97.660301208496094</v>
      </c>
      <c r="P997">
        <v>97.925846000000007</v>
      </c>
      <c r="Q997">
        <v>97.754925999999998</v>
      </c>
      <c r="R997">
        <v>97.804209999999998</v>
      </c>
      <c r="S997">
        <v>97.533541999999997</v>
      </c>
      <c r="T997">
        <v>98.394309000000007</v>
      </c>
      <c r="U997">
        <v>98.536399000000003</v>
      </c>
      <c r="V997">
        <v>98.833534999999998</v>
      </c>
      <c r="W997">
        <v>99.009049000000005</v>
      </c>
      <c r="X997">
        <v>98.388942999999998</v>
      </c>
      <c r="Y997">
        <v>99.495932999999994</v>
      </c>
      <c r="Z997">
        <v>99.555902000000003</v>
      </c>
      <c r="AA997">
        <v>99.638661999999997</v>
      </c>
      <c r="AB997">
        <v>99.771428</v>
      </c>
      <c r="AC997">
        <v>99.831939000000006</v>
      </c>
      <c r="AD997">
        <v>99.815336000000002</v>
      </c>
      <c r="AE997">
        <f t="shared" si="15"/>
        <v>80.769230769230774</v>
      </c>
    </row>
    <row r="998" spans="1:31" x14ac:dyDescent="0.15">
      <c r="A998" t="s">
        <v>91</v>
      </c>
      <c r="B998" s="2" t="s">
        <v>279</v>
      </c>
      <c r="C998" t="s">
        <v>168</v>
      </c>
      <c r="D998" s="2" t="s">
        <v>33</v>
      </c>
      <c r="E998">
        <v>51.305999999999997</v>
      </c>
      <c r="F998">
        <v>50.561</v>
      </c>
      <c r="G998">
        <v>49.814</v>
      </c>
      <c r="H998">
        <v>49.155999999999999</v>
      </c>
      <c r="I998">
        <v>48.512</v>
      </c>
      <c r="J998">
        <v>47.869</v>
      </c>
      <c r="K998">
        <v>47.225999999999999</v>
      </c>
      <c r="L998">
        <v>46.585999999999999</v>
      </c>
      <c r="M998">
        <v>45.945999999999998</v>
      </c>
      <c r="N998">
        <v>45.307000000000002</v>
      </c>
      <c r="O998">
        <v>44.668999999999997</v>
      </c>
      <c r="P998">
        <v>44.033999999999999</v>
      </c>
      <c r="Q998">
        <v>43.4</v>
      </c>
      <c r="R998">
        <v>43.023000000000003</v>
      </c>
      <c r="S998">
        <v>42.695</v>
      </c>
      <c r="T998">
        <v>42.366999999999997</v>
      </c>
      <c r="U998">
        <v>42.04</v>
      </c>
      <c r="V998">
        <v>41.713999999999999</v>
      </c>
      <c r="W998">
        <v>41.387999999999998</v>
      </c>
      <c r="X998">
        <v>41.063000000000002</v>
      </c>
      <c r="Y998">
        <v>40.738999999999997</v>
      </c>
      <c r="Z998">
        <v>40.415999999999997</v>
      </c>
      <c r="AA998">
        <v>40.093000000000004</v>
      </c>
      <c r="AB998">
        <v>39.802999999999997</v>
      </c>
      <c r="AC998">
        <v>39.526000000000003</v>
      </c>
      <c r="AD998">
        <v>39.25</v>
      </c>
      <c r="AE998">
        <f t="shared" si="15"/>
        <v>100</v>
      </c>
    </row>
    <row r="999" spans="1:31" x14ac:dyDescent="0.15">
      <c r="A999" t="s">
        <v>91</v>
      </c>
      <c r="B999" s="2" t="s">
        <v>279</v>
      </c>
      <c r="C999" t="s">
        <v>37</v>
      </c>
      <c r="D999" s="2" t="s">
        <v>102</v>
      </c>
      <c r="E999">
        <v>48.694000000000003</v>
      </c>
      <c r="F999">
        <v>49.439</v>
      </c>
      <c r="G999">
        <v>50.186</v>
      </c>
      <c r="H999">
        <v>50.844000000000001</v>
      </c>
      <c r="I999">
        <v>51.488</v>
      </c>
      <c r="J999">
        <v>52.131</v>
      </c>
      <c r="K999">
        <v>52.774000000000001</v>
      </c>
      <c r="L999">
        <v>53.414000000000001</v>
      </c>
      <c r="M999">
        <v>54.054000000000002</v>
      </c>
      <c r="N999">
        <v>54.692999999999998</v>
      </c>
      <c r="O999">
        <v>55.331000000000003</v>
      </c>
      <c r="P999">
        <v>55.966000000000001</v>
      </c>
      <c r="Q999">
        <v>56.6</v>
      </c>
      <c r="R999">
        <v>56.976999999999997</v>
      </c>
      <c r="S999">
        <v>57.305</v>
      </c>
      <c r="T999">
        <v>57.633000000000003</v>
      </c>
      <c r="U999">
        <v>57.96</v>
      </c>
      <c r="V999">
        <v>58.286000000000001</v>
      </c>
      <c r="W999">
        <v>58.612000000000002</v>
      </c>
      <c r="X999">
        <v>58.936999999999998</v>
      </c>
      <c r="Y999">
        <v>59.261000000000003</v>
      </c>
      <c r="Z999">
        <v>59.584000000000003</v>
      </c>
      <c r="AA999">
        <v>59.906999999999996</v>
      </c>
      <c r="AB999">
        <v>60.197000000000003</v>
      </c>
      <c r="AC999">
        <v>60.473999999999997</v>
      </c>
      <c r="AD999">
        <v>60.75</v>
      </c>
      <c r="AE999">
        <f t="shared" si="15"/>
        <v>100</v>
      </c>
    </row>
    <row r="1000" spans="1:31" x14ac:dyDescent="0.15">
      <c r="A1000" t="s">
        <v>91</v>
      </c>
      <c r="B1000" s="2" t="s">
        <v>279</v>
      </c>
      <c r="C1000" t="s">
        <v>264</v>
      </c>
      <c r="D1000" s="2" t="s">
        <v>294</v>
      </c>
      <c r="E1000">
        <v>100</v>
      </c>
      <c r="J1000">
        <v>100</v>
      </c>
      <c r="O1000">
        <v>100</v>
      </c>
      <c r="T1000">
        <v>100</v>
      </c>
      <c r="Y1000">
        <v>100</v>
      </c>
      <c r="Z1000">
        <v>100</v>
      </c>
      <c r="AA1000">
        <v>100</v>
      </c>
      <c r="AB1000">
        <v>100</v>
      </c>
      <c r="AC1000">
        <v>100</v>
      </c>
      <c r="AD1000">
        <v>100</v>
      </c>
      <c r="AE1000">
        <f t="shared" si="15"/>
        <v>38.461538461538467</v>
      </c>
    </row>
    <row r="1001" spans="1:31" x14ac:dyDescent="0.15">
      <c r="A1001" t="s">
        <v>91</v>
      </c>
      <c r="B1001" s="2" t="s">
        <v>279</v>
      </c>
      <c r="C1001" t="s">
        <v>52</v>
      </c>
      <c r="D1001" s="2" t="s">
        <v>260</v>
      </c>
      <c r="E1001">
        <v>1.5544041450777202</v>
      </c>
      <c r="F1001">
        <v>1.5957446808510638</v>
      </c>
      <c r="G1001">
        <v>1.7777777777777777</v>
      </c>
      <c r="H1001">
        <v>1.1494252873563218</v>
      </c>
      <c r="I1001">
        <v>0</v>
      </c>
      <c r="J1001">
        <v>3.151862464183381</v>
      </c>
      <c r="K1001">
        <v>0.57971014492753625</v>
      </c>
      <c r="L1001">
        <v>0.52219321148825071</v>
      </c>
      <c r="M1001">
        <v>0.49751243781094534</v>
      </c>
      <c r="N1001">
        <v>0.49627791563275436</v>
      </c>
      <c r="O1001">
        <v>0</v>
      </c>
      <c r="P1001">
        <v>0</v>
      </c>
      <c r="Q1001">
        <v>0</v>
      </c>
      <c r="R1001">
        <v>0</v>
      </c>
      <c r="S1001">
        <v>0</v>
      </c>
      <c r="T1001">
        <v>0</v>
      </c>
      <c r="U1001">
        <v>0</v>
      </c>
      <c r="V1001">
        <v>0</v>
      </c>
      <c r="W1001">
        <v>0</v>
      </c>
      <c r="X1001">
        <v>0</v>
      </c>
      <c r="Y1001">
        <v>0</v>
      </c>
      <c r="Z1001">
        <v>0</v>
      </c>
      <c r="AA1001">
        <v>0</v>
      </c>
      <c r="AB1001">
        <v>0</v>
      </c>
      <c r="AC1001">
        <v>0</v>
      </c>
      <c r="AE1001">
        <f t="shared" si="15"/>
        <v>96.15384615384616</v>
      </c>
    </row>
    <row r="1002" spans="1:31" x14ac:dyDescent="0.15">
      <c r="A1002" t="s">
        <v>91</v>
      </c>
      <c r="B1002" s="2" t="s">
        <v>279</v>
      </c>
      <c r="C1002" t="s">
        <v>318</v>
      </c>
      <c r="D1002" s="2" t="s">
        <v>39</v>
      </c>
      <c r="E1002">
        <v>17</v>
      </c>
      <c r="J1002">
        <v>38.9</v>
      </c>
      <c r="L1002">
        <v>34.4</v>
      </c>
      <c r="N1002">
        <v>36.1</v>
      </c>
      <c r="P1002">
        <v>35</v>
      </c>
      <c r="Q1002">
        <v>45.9</v>
      </c>
      <c r="R1002">
        <v>39.299999999999997</v>
      </c>
      <c r="S1002">
        <v>37</v>
      </c>
      <c r="T1002">
        <v>33.6</v>
      </c>
      <c r="U1002">
        <v>38.4</v>
      </c>
      <c r="V1002">
        <v>34.5</v>
      </c>
      <c r="W1002">
        <v>31.7</v>
      </c>
      <c r="X1002">
        <v>30.7</v>
      </c>
      <c r="Y1002">
        <v>28.7</v>
      </c>
      <c r="Z1002">
        <v>27.1</v>
      </c>
      <c r="AA1002">
        <v>22.4</v>
      </c>
      <c r="AB1002">
        <v>19.100000000000001</v>
      </c>
      <c r="AC1002">
        <v>18.600000000000001</v>
      </c>
      <c r="AD1002">
        <v>18.899999999999999</v>
      </c>
      <c r="AE1002">
        <f t="shared" si="15"/>
        <v>73.076923076923066</v>
      </c>
    </row>
    <row r="1003" spans="1:31" x14ac:dyDescent="0.15">
      <c r="A1003" t="s">
        <v>91</v>
      </c>
      <c r="B1003" s="2" t="s">
        <v>279</v>
      </c>
      <c r="C1003" t="s">
        <v>7</v>
      </c>
      <c r="D1003" s="2" t="s">
        <v>307</v>
      </c>
      <c r="E1003">
        <v>5.8</v>
      </c>
      <c r="F1003">
        <v>5.0999999999999996</v>
      </c>
      <c r="G1003">
        <v>4.9800000000000004</v>
      </c>
      <c r="H1003">
        <v>5.0599999999999996</v>
      </c>
      <c r="I1003">
        <v>4.41</v>
      </c>
      <c r="J1003">
        <v>3.4</v>
      </c>
      <c r="K1003">
        <v>8.15</v>
      </c>
      <c r="L1003">
        <v>5.36</v>
      </c>
      <c r="M1003">
        <v>4.42</v>
      </c>
      <c r="N1003">
        <v>5.34</v>
      </c>
      <c r="O1003">
        <v>7.61</v>
      </c>
      <c r="P1003">
        <v>6.21</v>
      </c>
      <c r="Q1003">
        <v>9.39</v>
      </c>
      <c r="R1003">
        <v>6.81</v>
      </c>
      <c r="S1003">
        <v>6.51</v>
      </c>
      <c r="T1003">
        <v>4.82</v>
      </c>
      <c r="U1003">
        <v>5.28</v>
      </c>
      <c r="V1003">
        <v>4.71</v>
      </c>
      <c r="W1003">
        <v>4.42</v>
      </c>
      <c r="X1003">
        <v>5.46</v>
      </c>
      <c r="Y1003">
        <v>4.57</v>
      </c>
      <c r="Z1003">
        <v>4.67</v>
      </c>
      <c r="AA1003">
        <v>4.09</v>
      </c>
      <c r="AB1003">
        <v>4.38</v>
      </c>
      <c r="AC1003">
        <v>5.03</v>
      </c>
      <c r="AD1003">
        <v>4.5599999999999996</v>
      </c>
      <c r="AE1003">
        <f t="shared" si="15"/>
        <v>100</v>
      </c>
    </row>
    <row r="1004" spans="1:31" x14ac:dyDescent="0.15">
      <c r="A1004" t="s">
        <v>91</v>
      </c>
      <c r="B1004" s="2" t="s">
        <v>279</v>
      </c>
      <c r="C1004" t="s">
        <v>49</v>
      </c>
      <c r="D1004" s="2" t="s">
        <v>8</v>
      </c>
      <c r="E1004">
        <v>5391.7612692785906</v>
      </c>
      <c r="F1004">
        <v>5621.1870555079713</v>
      </c>
      <c r="G1004">
        <v>5701.248570618377</v>
      </c>
      <c r="H1004">
        <v>5975.874579414718</v>
      </c>
      <c r="I1004">
        <v>6275.7269355900107</v>
      </c>
      <c r="J1004">
        <v>6685.801185264364</v>
      </c>
      <c r="K1004">
        <v>6758.5995509541144</v>
      </c>
      <c r="L1004">
        <v>7008.4364262957479</v>
      </c>
      <c r="M1004">
        <v>6939.7623779003998</v>
      </c>
      <c r="N1004">
        <v>6799.3486908910309</v>
      </c>
      <c r="O1004">
        <v>6654.1728151597836</v>
      </c>
      <c r="P1004">
        <v>6612.677347692591</v>
      </c>
      <c r="Q1004">
        <v>6590.1672779823457</v>
      </c>
      <c r="R1004">
        <v>6876.997090202276</v>
      </c>
      <c r="S1004">
        <v>7223.556540448225</v>
      </c>
      <c r="T1004">
        <v>7485.2992173735011</v>
      </c>
      <c r="U1004">
        <v>7960.7253928679411</v>
      </c>
      <c r="V1004">
        <v>8495.3369990428291</v>
      </c>
      <c r="W1004">
        <v>9097.520488877326</v>
      </c>
      <c r="X1004">
        <v>9020.3080224310797</v>
      </c>
      <c r="Y1004">
        <v>10001.530427929645</v>
      </c>
      <c r="Z1004">
        <v>10503.59585282377</v>
      </c>
      <c r="AA1004">
        <v>10018.723634784128</v>
      </c>
      <c r="AB1004">
        <v>11062.558733549071</v>
      </c>
      <c r="AC1004">
        <v>11454.42887659681</v>
      </c>
      <c r="AD1004">
        <v>11486.523190555668</v>
      </c>
      <c r="AE1004">
        <f t="shared" si="15"/>
        <v>100</v>
      </c>
    </row>
    <row r="1005" spans="1:31" x14ac:dyDescent="0.15">
      <c r="A1005" t="s">
        <v>91</v>
      </c>
      <c r="B1005" s="2" t="s">
        <v>279</v>
      </c>
      <c r="C1005" t="s">
        <v>276</v>
      </c>
      <c r="D1005" s="2" t="s">
        <v>51</v>
      </c>
      <c r="E1005">
        <v>47.1</v>
      </c>
      <c r="J1005">
        <v>61.8</v>
      </c>
      <c r="L1005">
        <v>58.4</v>
      </c>
      <c r="N1005">
        <v>58.6</v>
      </c>
      <c r="P1005">
        <v>58.9</v>
      </c>
      <c r="Q1005">
        <v>61</v>
      </c>
      <c r="R1005">
        <v>59.4</v>
      </c>
      <c r="S1005">
        <v>57.3</v>
      </c>
      <c r="T1005">
        <v>56.3</v>
      </c>
      <c r="U1005">
        <v>57.6</v>
      </c>
      <c r="V1005">
        <v>57.6</v>
      </c>
      <c r="W1005">
        <v>55.7</v>
      </c>
      <c r="X1005">
        <v>53.9</v>
      </c>
      <c r="Y1005">
        <v>55.6</v>
      </c>
      <c r="Z1005">
        <v>56.7</v>
      </c>
      <c r="AA1005">
        <v>52.5</v>
      </c>
      <c r="AB1005">
        <v>53.1</v>
      </c>
      <c r="AC1005">
        <v>55.6</v>
      </c>
      <c r="AD1005">
        <v>52.7</v>
      </c>
      <c r="AE1005">
        <f t="shared" si="15"/>
        <v>73.076923076923066</v>
      </c>
    </row>
    <row r="1006" spans="1:31" x14ac:dyDescent="0.15">
      <c r="A1006" t="s">
        <v>91</v>
      </c>
      <c r="B1006" s="2" t="s">
        <v>279</v>
      </c>
      <c r="C1006" t="s">
        <v>214</v>
      </c>
      <c r="D1006" s="2" t="s">
        <v>190</v>
      </c>
      <c r="E1006">
        <v>5.8</v>
      </c>
      <c r="J1006">
        <v>2.4</v>
      </c>
      <c r="L1006">
        <v>2.5</v>
      </c>
      <c r="N1006">
        <v>2.8</v>
      </c>
      <c r="P1006">
        <v>3.1</v>
      </c>
      <c r="Q1006">
        <v>2.9</v>
      </c>
      <c r="R1006">
        <v>3.4</v>
      </c>
      <c r="S1006">
        <v>4</v>
      </c>
      <c r="T1006">
        <v>3.9</v>
      </c>
      <c r="U1006">
        <v>3.6</v>
      </c>
      <c r="V1006">
        <v>3.6</v>
      </c>
      <c r="W1006">
        <v>4.0999999999999996</v>
      </c>
      <c r="X1006">
        <v>4</v>
      </c>
      <c r="Y1006">
        <v>3.8</v>
      </c>
      <c r="Z1006">
        <v>3.5</v>
      </c>
      <c r="AA1006">
        <v>4.2</v>
      </c>
      <c r="AB1006">
        <v>4.4000000000000004</v>
      </c>
      <c r="AC1006">
        <v>4</v>
      </c>
      <c r="AD1006">
        <v>4.3</v>
      </c>
      <c r="AE1006">
        <f t="shared" si="15"/>
        <v>73.076923076923066</v>
      </c>
    </row>
    <row r="1007" spans="1:31" x14ac:dyDescent="0.15">
      <c r="A1007" t="s">
        <v>91</v>
      </c>
      <c r="B1007" s="2" t="s">
        <v>279</v>
      </c>
      <c r="C1007" t="s">
        <v>227</v>
      </c>
      <c r="D1007" s="2" t="s">
        <v>226</v>
      </c>
      <c r="E1007">
        <v>10.3</v>
      </c>
      <c r="J1007">
        <v>6.1</v>
      </c>
      <c r="L1007">
        <v>6.6</v>
      </c>
      <c r="N1007">
        <v>7.1</v>
      </c>
      <c r="P1007">
        <v>7.1</v>
      </c>
      <c r="Q1007">
        <v>6.6</v>
      </c>
      <c r="R1007">
        <v>7.1</v>
      </c>
      <c r="S1007">
        <v>7.8</v>
      </c>
      <c r="T1007">
        <v>7.9</v>
      </c>
      <c r="U1007">
        <v>7.6</v>
      </c>
      <c r="V1007">
        <v>7.8</v>
      </c>
      <c r="W1007">
        <v>8</v>
      </c>
      <c r="X1007">
        <v>8.4</v>
      </c>
      <c r="Y1007">
        <v>8.1</v>
      </c>
      <c r="Z1007">
        <v>7.7</v>
      </c>
      <c r="AA1007">
        <v>8.8000000000000007</v>
      </c>
      <c r="AB1007">
        <v>8.6</v>
      </c>
      <c r="AC1007">
        <v>8.3000000000000007</v>
      </c>
      <c r="AD1007">
        <v>8.6999999999999993</v>
      </c>
      <c r="AE1007">
        <f t="shared" si="15"/>
        <v>73.076923076923066</v>
      </c>
    </row>
    <row r="1008" spans="1:31" x14ac:dyDescent="0.15">
      <c r="A1008" t="s">
        <v>91</v>
      </c>
      <c r="B1008" s="2" t="s">
        <v>279</v>
      </c>
      <c r="C1008" t="s">
        <v>211</v>
      </c>
      <c r="D1008" s="2" t="s">
        <v>61</v>
      </c>
      <c r="E1008">
        <v>14.6</v>
      </c>
      <c r="J1008">
        <v>11</v>
      </c>
      <c r="L1008">
        <v>12.1</v>
      </c>
      <c r="N1008">
        <v>11.8</v>
      </c>
      <c r="P1008">
        <v>11.9</v>
      </c>
      <c r="Q1008">
        <v>11.1</v>
      </c>
      <c r="R1008">
        <v>11.4</v>
      </c>
      <c r="S1008">
        <v>12</v>
      </c>
      <c r="T1008">
        <v>12.2</v>
      </c>
      <c r="U1008">
        <v>12.1</v>
      </c>
      <c r="V1008">
        <v>12.1</v>
      </c>
      <c r="W1008">
        <v>12.4</v>
      </c>
      <c r="X1008">
        <v>13.2</v>
      </c>
      <c r="Y1008">
        <v>12.8</v>
      </c>
      <c r="Z1008">
        <v>12.5</v>
      </c>
      <c r="AA1008">
        <v>13.8</v>
      </c>
      <c r="AB1008">
        <v>13.1</v>
      </c>
      <c r="AC1008">
        <v>12.6</v>
      </c>
      <c r="AD1008">
        <v>13.4</v>
      </c>
      <c r="AE1008">
        <f t="shared" si="15"/>
        <v>73.076923076923066</v>
      </c>
    </row>
    <row r="1009" spans="1:31" x14ac:dyDescent="0.15">
      <c r="A1009" t="s">
        <v>91</v>
      </c>
      <c r="B1009" s="2" t="s">
        <v>279</v>
      </c>
      <c r="C1009" t="s">
        <v>145</v>
      </c>
      <c r="D1009" s="2" t="s">
        <v>230</v>
      </c>
      <c r="E1009">
        <v>22.3</v>
      </c>
      <c r="J1009">
        <v>18.8</v>
      </c>
      <c r="L1009">
        <v>20.399999999999999</v>
      </c>
      <c r="N1009">
        <v>19.7</v>
      </c>
      <c r="P1009">
        <v>19.100000000000001</v>
      </c>
      <c r="Q1009">
        <v>18.3</v>
      </c>
      <c r="R1009">
        <v>18.7</v>
      </c>
      <c r="S1009">
        <v>19</v>
      </c>
      <c r="T1009">
        <v>19.7</v>
      </c>
      <c r="U1009">
        <v>19.2</v>
      </c>
      <c r="V1009">
        <v>18.899999999999999</v>
      </c>
      <c r="W1009">
        <v>19.8</v>
      </c>
      <c r="X1009">
        <v>20.5</v>
      </c>
      <c r="Y1009">
        <v>19.7</v>
      </c>
      <c r="Z1009">
        <v>19.600000000000001</v>
      </c>
      <c r="AA1009">
        <v>20.7</v>
      </c>
      <c r="AB1009">
        <v>20.8</v>
      </c>
      <c r="AC1009">
        <v>19.399999999999999</v>
      </c>
      <c r="AD1009">
        <v>20.9</v>
      </c>
      <c r="AE1009">
        <f t="shared" si="15"/>
        <v>73.076923076923066</v>
      </c>
    </row>
    <row r="1010" spans="1:31" x14ac:dyDescent="0.15">
      <c r="A1010" t="s">
        <v>236</v>
      </c>
      <c r="B1010" s="2" t="s">
        <v>171</v>
      </c>
      <c r="C1010" t="s">
        <v>128</v>
      </c>
      <c r="D1010" s="2" t="s">
        <v>94</v>
      </c>
      <c r="H1010">
        <v>49.346705791215598</v>
      </c>
      <c r="I1010">
        <v>51.360989031127801</v>
      </c>
      <c r="J1010">
        <v>53.093697557250898</v>
      </c>
      <c r="K1010">
        <v>54.841752409088997</v>
      </c>
      <c r="L1010">
        <v>56.609792455332297</v>
      </c>
      <c r="M1010">
        <v>54.2250582751455</v>
      </c>
      <c r="N1010">
        <v>56.1771339939245</v>
      </c>
      <c r="O1010">
        <v>61.6741950108567</v>
      </c>
      <c r="P1010">
        <v>63.418888268473403</v>
      </c>
      <c r="Q1010">
        <v>65.145035937146403</v>
      </c>
      <c r="R1010">
        <v>63.544715633785003</v>
      </c>
      <c r="S1010">
        <v>84.482077238807406</v>
      </c>
      <c r="T1010">
        <v>70.133551254287198</v>
      </c>
      <c r="U1010">
        <v>70.010344813010803</v>
      </c>
      <c r="V1010">
        <v>73.282212600257495</v>
      </c>
      <c r="W1010">
        <v>74.633174516472806</v>
      </c>
      <c r="X1010">
        <v>76.135894171983594</v>
      </c>
      <c r="Y1010">
        <v>78.316817548925002</v>
      </c>
      <c r="Z1010">
        <v>81.188403945773302</v>
      </c>
      <c r="AA1010">
        <v>80.697430024790094</v>
      </c>
      <c r="AB1010">
        <v>81.899693033068203</v>
      </c>
      <c r="AC1010">
        <v>84.510173085187205</v>
      </c>
      <c r="AD1010">
        <v>83.194980276341795</v>
      </c>
      <c r="AE1010">
        <f t="shared" si="15"/>
        <v>88.461538461538453</v>
      </c>
    </row>
    <row r="1011" spans="1:31" x14ac:dyDescent="0.15">
      <c r="A1011" t="s">
        <v>236</v>
      </c>
      <c r="B1011" s="2" t="s">
        <v>171</v>
      </c>
      <c r="C1011" t="s">
        <v>36</v>
      </c>
      <c r="D1011" s="2" t="s">
        <v>314</v>
      </c>
      <c r="H1011">
        <v>83.7</v>
      </c>
      <c r="I1011">
        <v>87.281974792480497</v>
      </c>
      <c r="J1011">
        <v>87.73193359375</v>
      </c>
      <c r="K1011">
        <v>88.164695739746094</v>
      </c>
      <c r="L1011">
        <v>88.575973510742202</v>
      </c>
      <c r="M1011">
        <v>91.1</v>
      </c>
      <c r="N1011">
        <v>90.138702877534101</v>
      </c>
      <c r="O1011">
        <v>89.801795959472699</v>
      </c>
      <c r="P1011">
        <v>90.169044494628906</v>
      </c>
      <c r="Q1011">
        <v>90.534957885742202</v>
      </c>
      <c r="R1011">
        <v>92</v>
      </c>
      <c r="S1011">
        <v>91.290512084960895</v>
      </c>
      <c r="T1011">
        <v>91.693778991699205</v>
      </c>
      <c r="U1011">
        <v>92.3</v>
      </c>
      <c r="V1011">
        <v>92.557655334472699</v>
      </c>
      <c r="W1011">
        <v>93.7</v>
      </c>
      <c r="X1011">
        <v>94.13</v>
      </c>
      <c r="Y1011">
        <v>93.932472229003906</v>
      </c>
      <c r="Z1011">
        <v>94.394317626953097</v>
      </c>
      <c r="AA1011">
        <v>94.66</v>
      </c>
      <c r="AB1011">
        <v>94.1</v>
      </c>
      <c r="AC1011">
        <v>95.752586364746094</v>
      </c>
      <c r="AD1011">
        <v>95.91</v>
      </c>
      <c r="AE1011">
        <f t="shared" si="15"/>
        <v>88.461538461538453</v>
      </c>
    </row>
    <row r="1012" spans="1:31" x14ac:dyDescent="0.15">
      <c r="A1012" t="s">
        <v>236</v>
      </c>
      <c r="B1012" s="2" t="s">
        <v>171</v>
      </c>
      <c r="C1012" t="s">
        <v>168</v>
      </c>
      <c r="D1012" s="2" t="s">
        <v>33</v>
      </c>
      <c r="E1012">
        <v>53.014000000000003</v>
      </c>
      <c r="F1012">
        <v>53.098999999999997</v>
      </c>
      <c r="G1012">
        <v>53.185000000000002</v>
      </c>
      <c r="H1012">
        <v>53.27</v>
      </c>
      <c r="I1012">
        <v>53.354999999999997</v>
      </c>
      <c r="J1012">
        <v>53.44</v>
      </c>
      <c r="K1012">
        <v>53.524999999999999</v>
      </c>
      <c r="L1012">
        <v>53.61</v>
      </c>
      <c r="M1012">
        <v>53.695</v>
      </c>
      <c r="N1012">
        <v>53.78</v>
      </c>
      <c r="O1012">
        <v>53.865000000000002</v>
      </c>
      <c r="P1012">
        <v>53.95</v>
      </c>
      <c r="Q1012">
        <v>54.034999999999997</v>
      </c>
      <c r="R1012">
        <v>54.12</v>
      </c>
      <c r="S1012">
        <v>54.204999999999998</v>
      </c>
      <c r="T1012">
        <v>54.29</v>
      </c>
      <c r="U1012">
        <v>54.375</v>
      </c>
      <c r="V1012">
        <v>54.46</v>
      </c>
      <c r="W1012">
        <v>54.545000000000002</v>
      </c>
      <c r="X1012">
        <v>54.628999999999998</v>
      </c>
      <c r="Y1012">
        <v>54.667999999999999</v>
      </c>
      <c r="Z1012">
        <v>54.478000000000002</v>
      </c>
      <c r="AA1012">
        <v>54.287999999999997</v>
      </c>
      <c r="AB1012">
        <v>54.097000000000001</v>
      </c>
      <c r="AC1012">
        <v>53.906999999999996</v>
      </c>
      <c r="AD1012">
        <v>53.716000000000001</v>
      </c>
      <c r="AE1012">
        <f t="shared" si="15"/>
        <v>100</v>
      </c>
    </row>
    <row r="1013" spans="1:31" x14ac:dyDescent="0.15">
      <c r="A1013" t="s">
        <v>236</v>
      </c>
      <c r="B1013" s="2" t="s">
        <v>171</v>
      </c>
      <c r="C1013" t="s">
        <v>37</v>
      </c>
      <c r="D1013" s="2" t="s">
        <v>102</v>
      </c>
      <c r="E1013">
        <v>46.985999999999997</v>
      </c>
      <c r="F1013">
        <v>46.901000000000003</v>
      </c>
      <c r="G1013">
        <v>46.814999999999998</v>
      </c>
      <c r="H1013">
        <v>46.73</v>
      </c>
      <c r="I1013">
        <v>46.645000000000003</v>
      </c>
      <c r="J1013">
        <v>46.56</v>
      </c>
      <c r="K1013">
        <v>46.475000000000001</v>
      </c>
      <c r="L1013">
        <v>46.39</v>
      </c>
      <c r="M1013">
        <v>46.305</v>
      </c>
      <c r="N1013">
        <v>46.22</v>
      </c>
      <c r="O1013">
        <v>46.134999999999998</v>
      </c>
      <c r="P1013">
        <v>46.05</v>
      </c>
      <c r="Q1013">
        <v>45.965000000000003</v>
      </c>
      <c r="R1013">
        <v>45.88</v>
      </c>
      <c r="S1013">
        <v>45.795000000000002</v>
      </c>
      <c r="T1013">
        <v>45.71</v>
      </c>
      <c r="U1013">
        <v>45.625</v>
      </c>
      <c r="V1013">
        <v>45.54</v>
      </c>
      <c r="W1013">
        <v>45.454999999999998</v>
      </c>
      <c r="X1013">
        <v>45.371000000000002</v>
      </c>
      <c r="Y1013">
        <v>45.332000000000001</v>
      </c>
      <c r="Z1013">
        <v>45.521999999999998</v>
      </c>
      <c r="AA1013">
        <v>45.712000000000003</v>
      </c>
      <c r="AB1013">
        <v>45.902999999999999</v>
      </c>
      <c r="AC1013">
        <v>46.093000000000004</v>
      </c>
      <c r="AD1013">
        <v>46.283999999999999</v>
      </c>
      <c r="AE1013">
        <f t="shared" si="15"/>
        <v>100</v>
      </c>
    </row>
    <row r="1014" spans="1:31" x14ac:dyDescent="0.15">
      <c r="A1014" t="s">
        <v>236</v>
      </c>
      <c r="B1014" s="2" t="s">
        <v>171</v>
      </c>
      <c r="C1014" t="s">
        <v>264</v>
      </c>
      <c r="D1014" s="2" t="s">
        <v>294</v>
      </c>
      <c r="E1014">
        <v>99.999999999755801</v>
      </c>
      <c r="J1014">
        <v>99.999999999782503</v>
      </c>
      <c r="O1014">
        <v>99.995568050552905</v>
      </c>
      <c r="T1014">
        <v>99.999999999986102</v>
      </c>
      <c r="Y1014">
        <v>99.999999999985903</v>
      </c>
      <c r="Z1014">
        <v>99.995241189070697</v>
      </c>
      <c r="AA1014">
        <v>99.996933490186294</v>
      </c>
      <c r="AB1014">
        <v>99.714801359057205</v>
      </c>
      <c r="AC1014">
        <v>99.019753057083605</v>
      </c>
      <c r="AD1014">
        <v>99.433092871238699</v>
      </c>
      <c r="AE1014">
        <f t="shared" si="15"/>
        <v>38.461538461538467</v>
      </c>
    </row>
    <row r="1015" spans="1:31" x14ac:dyDescent="0.15">
      <c r="A1015" t="s">
        <v>236</v>
      </c>
      <c r="B1015" s="2" t="s">
        <v>171</v>
      </c>
      <c r="C1015" t="s">
        <v>52</v>
      </c>
      <c r="D1015" s="2" t="s">
        <v>260</v>
      </c>
      <c r="E1015">
        <v>27.996845425867512</v>
      </c>
      <c r="F1015">
        <v>32.145727297080093</v>
      </c>
      <c r="G1015">
        <v>31.560891938250425</v>
      </c>
      <c r="H1015">
        <v>29.461241191179809</v>
      </c>
      <c r="I1015">
        <v>32.023658639628223</v>
      </c>
      <c r="J1015">
        <v>30.817610062893081</v>
      </c>
      <c r="K1015">
        <v>32.072738976504667</v>
      </c>
      <c r="L1015">
        <v>32.352941176470587</v>
      </c>
      <c r="M1015">
        <v>34.101714450367382</v>
      </c>
      <c r="N1015">
        <v>31.64877757901014</v>
      </c>
      <c r="O1015">
        <v>37.454118337982671</v>
      </c>
      <c r="P1015">
        <v>37.223695844385503</v>
      </c>
      <c r="Q1015">
        <v>36.91455932964238</v>
      </c>
      <c r="R1015">
        <v>38.965367338066947</v>
      </c>
      <c r="S1015">
        <v>39.285207771947242</v>
      </c>
      <c r="T1015">
        <v>42.991046446558478</v>
      </c>
      <c r="U1015">
        <v>40.470013734167551</v>
      </c>
      <c r="V1015">
        <v>42</v>
      </c>
      <c r="W1015">
        <v>44.477234401349072</v>
      </c>
      <c r="X1015">
        <v>43.862841147655701</v>
      </c>
      <c r="Y1015">
        <v>45.169238749837895</v>
      </c>
      <c r="Z1015">
        <v>46.128119372266532</v>
      </c>
      <c r="AA1015">
        <v>47.928846871501428</v>
      </c>
      <c r="AB1015">
        <v>49.737811000780994</v>
      </c>
      <c r="AC1015">
        <v>50.161947549890307</v>
      </c>
      <c r="AE1015">
        <f t="shared" si="15"/>
        <v>96.15384615384616</v>
      </c>
    </row>
    <row r="1016" spans="1:31" x14ac:dyDescent="0.15">
      <c r="A1016" t="s">
        <v>236</v>
      </c>
      <c r="B1016" s="2" t="s">
        <v>171</v>
      </c>
      <c r="C1016" t="s">
        <v>318</v>
      </c>
      <c r="D1016" s="2" t="s">
        <v>39</v>
      </c>
      <c r="O1016">
        <v>64</v>
      </c>
      <c r="R1016">
        <v>62.9</v>
      </c>
      <c r="U1016">
        <v>63.4</v>
      </c>
      <c r="X1016">
        <v>61.1</v>
      </c>
      <c r="AA1016">
        <v>59.9</v>
      </c>
      <c r="AD1016">
        <v>54.6</v>
      </c>
      <c r="AE1016">
        <f t="shared" si="15"/>
        <v>23.076923076923077</v>
      </c>
    </row>
    <row r="1017" spans="1:31" x14ac:dyDescent="0.15">
      <c r="A1017" t="s">
        <v>236</v>
      </c>
      <c r="B1017" s="2" t="s">
        <v>171</v>
      </c>
      <c r="C1017" t="s">
        <v>7</v>
      </c>
      <c r="D1017" s="2" t="s">
        <v>307</v>
      </c>
      <c r="E1017">
        <v>8.1300000000000008</v>
      </c>
      <c r="F1017">
        <v>10.6</v>
      </c>
      <c r="G1017">
        <v>9.8699999999999992</v>
      </c>
      <c r="H1017">
        <v>9.2899999999999991</v>
      </c>
      <c r="I1017">
        <v>9.48</v>
      </c>
      <c r="J1017">
        <v>9.5299999999999994</v>
      </c>
      <c r="K1017">
        <v>8.56</v>
      </c>
      <c r="L1017">
        <v>8.7799999999999994</v>
      </c>
      <c r="M1017">
        <v>10.25</v>
      </c>
      <c r="N1017">
        <v>9.81</v>
      </c>
      <c r="O1017">
        <v>11.19</v>
      </c>
      <c r="P1017">
        <v>3.7</v>
      </c>
      <c r="R1017">
        <v>3.53</v>
      </c>
      <c r="S1017">
        <v>3.55</v>
      </c>
      <c r="T1017">
        <v>3.8</v>
      </c>
      <c r="U1017">
        <v>4.05</v>
      </c>
      <c r="V1017">
        <v>3.43</v>
      </c>
      <c r="W1017">
        <v>3.72</v>
      </c>
      <c r="X1017">
        <v>3.86</v>
      </c>
      <c r="Y1017">
        <v>3.61</v>
      </c>
      <c r="Z1017">
        <v>3.59</v>
      </c>
      <c r="AA1017">
        <v>3.5</v>
      </c>
      <c r="AB1017">
        <v>3.5</v>
      </c>
      <c r="AC1017">
        <v>3.6</v>
      </c>
      <c r="AD1017">
        <v>3.07</v>
      </c>
      <c r="AE1017">
        <f t="shared" si="15"/>
        <v>96.15384615384616</v>
      </c>
    </row>
    <row r="1018" spans="1:31" x14ac:dyDescent="0.15">
      <c r="A1018" t="s">
        <v>236</v>
      </c>
      <c r="B1018" s="2" t="s">
        <v>171</v>
      </c>
      <c r="C1018" t="s">
        <v>49</v>
      </c>
      <c r="D1018" s="2" t="s">
        <v>8</v>
      </c>
      <c r="E1018">
        <v>2665.1199192583076</v>
      </c>
      <c r="F1018">
        <v>2671.9853220710474</v>
      </c>
      <c r="G1018">
        <v>2676.0884136770128</v>
      </c>
      <c r="H1018">
        <v>2731.3573674301188</v>
      </c>
      <c r="I1018">
        <v>2844.3028071633848</v>
      </c>
      <c r="J1018">
        <v>2969.9720777379439</v>
      </c>
      <c r="K1018">
        <v>3128.6287010808542</v>
      </c>
      <c r="L1018">
        <v>3272.9299957621961</v>
      </c>
      <c r="M1018">
        <v>3218.3574104805425</v>
      </c>
      <c r="N1018">
        <v>3292.5170237514112</v>
      </c>
      <c r="O1018">
        <v>3439.5387645159658</v>
      </c>
      <c r="P1018">
        <v>3545.7341422608083</v>
      </c>
      <c r="Q1018">
        <v>3657.9703571028072</v>
      </c>
      <c r="R1018">
        <v>3835.9167515939798</v>
      </c>
      <c r="S1018">
        <v>4115.7688139261845</v>
      </c>
      <c r="T1018">
        <v>4370.373887448558</v>
      </c>
      <c r="U1018">
        <v>4657.7087908716376</v>
      </c>
      <c r="V1018">
        <v>5008.2014093899534</v>
      </c>
      <c r="W1018">
        <v>5239.7269382234081</v>
      </c>
      <c r="X1018">
        <v>5268.4949835262678</v>
      </c>
      <c r="Y1018">
        <v>5626.2811609444116</v>
      </c>
      <c r="Z1018">
        <v>5865.3435512539063</v>
      </c>
      <c r="AA1018">
        <v>6296.8276139455675</v>
      </c>
      <c r="AB1018">
        <v>6614.6835237681153</v>
      </c>
      <c r="AC1018">
        <v>6960.90071578066</v>
      </c>
      <c r="AD1018">
        <v>7186.7692804635817</v>
      </c>
      <c r="AE1018">
        <f t="shared" si="15"/>
        <v>100</v>
      </c>
    </row>
    <row r="1019" spans="1:31" x14ac:dyDescent="0.15">
      <c r="A1019" t="s">
        <v>236</v>
      </c>
      <c r="B1019" s="2" t="s">
        <v>171</v>
      </c>
      <c r="C1019" t="s">
        <v>276</v>
      </c>
      <c r="D1019" s="2" t="s">
        <v>51</v>
      </c>
      <c r="O1019">
        <v>53.7</v>
      </c>
      <c r="R1019">
        <v>52.6</v>
      </c>
      <c r="U1019">
        <v>53.1</v>
      </c>
      <c r="X1019">
        <v>52.5</v>
      </c>
      <c r="AA1019">
        <v>52.7</v>
      </c>
      <c r="AD1019">
        <v>51</v>
      </c>
      <c r="AE1019">
        <f t="shared" si="15"/>
        <v>23.076923076923077</v>
      </c>
    </row>
    <row r="1020" spans="1:31" x14ac:dyDescent="0.15">
      <c r="A1020" t="s">
        <v>236</v>
      </c>
      <c r="B1020" s="2" t="s">
        <v>171</v>
      </c>
      <c r="C1020" t="s">
        <v>214</v>
      </c>
      <c r="D1020" s="2" t="s">
        <v>190</v>
      </c>
      <c r="O1020">
        <v>5.0999999999999996</v>
      </c>
      <c r="R1020">
        <v>5.2</v>
      </c>
      <c r="U1020">
        <v>5</v>
      </c>
      <c r="X1020">
        <v>5.3</v>
      </c>
      <c r="AA1020">
        <v>5.2</v>
      </c>
      <c r="AD1020">
        <v>5.6</v>
      </c>
      <c r="AE1020">
        <f t="shared" si="15"/>
        <v>23.076923076923077</v>
      </c>
    </row>
    <row r="1021" spans="1:31" x14ac:dyDescent="0.15">
      <c r="A1021" t="s">
        <v>236</v>
      </c>
      <c r="B1021" s="2" t="s">
        <v>171</v>
      </c>
      <c r="C1021" t="s">
        <v>227</v>
      </c>
      <c r="D1021" s="2" t="s">
        <v>226</v>
      </c>
      <c r="O1021">
        <v>8.5</v>
      </c>
      <c r="R1021">
        <v>8.8000000000000007</v>
      </c>
      <c r="U1021">
        <v>8.5</v>
      </c>
      <c r="X1021">
        <v>8.8000000000000007</v>
      </c>
      <c r="AA1021">
        <v>8.6999999999999993</v>
      </c>
      <c r="AD1021">
        <v>9.1999999999999993</v>
      </c>
      <c r="AE1021">
        <f t="shared" si="15"/>
        <v>23.076923076923077</v>
      </c>
    </row>
    <row r="1022" spans="1:31" x14ac:dyDescent="0.15">
      <c r="A1022" t="s">
        <v>236</v>
      </c>
      <c r="B1022" s="2" t="s">
        <v>171</v>
      </c>
      <c r="C1022" t="s">
        <v>211</v>
      </c>
      <c r="D1022" s="2" t="s">
        <v>61</v>
      </c>
      <c r="O1022">
        <v>12.7</v>
      </c>
      <c r="R1022">
        <v>13.1</v>
      </c>
      <c r="U1022">
        <v>12.8</v>
      </c>
      <c r="X1022">
        <v>13</v>
      </c>
      <c r="AA1022">
        <v>13</v>
      </c>
      <c r="AD1022">
        <v>13.4</v>
      </c>
      <c r="AE1022">
        <f t="shared" si="15"/>
        <v>23.076923076923077</v>
      </c>
    </row>
    <row r="1023" spans="1:31" x14ac:dyDescent="0.15">
      <c r="A1023" t="s">
        <v>236</v>
      </c>
      <c r="B1023" s="2" t="s">
        <v>171</v>
      </c>
      <c r="C1023" t="s">
        <v>145</v>
      </c>
      <c r="D1023" s="2" t="s">
        <v>230</v>
      </c>
      <c r="O1023">
        <v>20</v>
      </c>
      <c r="R1023">
        <v>20.399999999999999</v>
      </c>
      <c r="U1023">
        <v>20.6</v>
      </c>
      <c r="X1023">
        <v>20.399999999999999</v>
      </c>
      <c r="AA1023">
        <v>20.5</v>
      </c>
      <c r="AD1023">
        <v>20.7</v>
      </c>
      <c r="AE1023">
        <f t="shared" si="15"/>
        <v>23.076923076923077</v>
      </c>
    </row>
    <row r="1024" spans="1:31" x14ac:dyDescent="0.15">
      <c r="A1024" t="s">
        <v>224</v>
      </c>
      <c r="B1024" s="2" t="s">
        <v>63</v>
      </c>
      <c r="C1024" t="s">
        <v>128</v>
      </c>
      <c r="D1024" s="2" t="s">
        <v>94</v>
      </c>
      <c r="E1024">
        <v>100</v>
      </c>
      <c r="F1024">
        <v>100</v>
      </c>
      <c r="G1024">
        <v>100</v>
      </c>
      <c r="H1024">
        <v>100</v>
      </c>
      <c r="I1024">
        <v>100</v>
      </c>
      <c r="J1024">
        <v>100</v>
      </c>
      <c r="K1024">
        <v>100</v>
      </c>
      <c r="L1024">
        <v>100</v>
      </c>
      <c r="M1024">
        <v>100</v>
      </c>
      <c r="N1024">
        <v>100</v>
      </c>
      <c r="O1024">
        <v>100</v>
      </c>
      <c r="P1024">
        <v>100</v>
      </c>
      <c r="Q1024">
        <v>100</v>
      </c>
      <c r="R1024">
        <v>100</v>
      </c>
      <c r="S1024">
        <v>100</v>
      </c>
      <c r="T1024">
        <v>100</v>
      </c>
      <c r="U1024">
        <v>100</v>
      </c>
      <c r="V1024">
        <v>100</v>
      </c>
      <c r="W1024">
        <v>100</v>
      </c>
      <c r="X1024">
        <v>100</v>
      </c>
      <c r="Y1024">
        <v>100</v>
      </c>
      <c r="Z1024">
        <v>100</v>
      </c>
      <c r="AA1024">
        <v>100</v>
      </c>
      <c r="AB1024">
        <v>100</v>
      </c>
      <c r="AC1024">
        <v>100</v>
      </c>
      <c r="AD1024">
        <v>100</v>
      </c>
      <c r="AE1024">
        <f t="shared" si="15"/>
        <v>100</v>
      </c>
    </row>
    <row r="1025" spans="1:31" x14ac:dyDescent="0.15">
      <c r="A1025" t="s">
        <v>224</v>
      </c>
      <c r="B1025" s="2" t="s">
        <v>63</v>
      </c>
      <c r="C1025" t="s">
        <v>36</v>
      </c>
      <c r="D1025" s="2" t="s">
        <v>314</v>
      </c>
      <c r="E1025">
        <v>99.898689270019503</v>
      </c>
      <c r="F1025">
        <v>99.948005676269503</v>
      </c>
      <c r="G1025">
        <v>99.982467651367202</v>
      </c>
      <c r="H1025">
        <v>99.997200012207003</v>
      </c>
      <c r="I1025">
        <v>100</v>
      </c>
      <c r="J1025">
        <v>100</v>
      </c>
      <c r="K1025">
        <v>100</v>
      </c>
      <c r="L1025">
        <v>100</v>
      </c>
      <c r="M1025">
        <v>99.999603271484403</v>
      </c>
      <c r="N1025">
        <v>99.993865966796903</v>
      </c>
      <c r="O1025">
        <v>100</v>
      </c>
      <c r="P1025">
        <v>100</v>
      </c>
      <c r="Q1025">
        <v>100</v>
      </c>
      <c r="R1025">
        <v>100</v>
      </c>
      <c r="S1025">
        <v>100</v>
      </c>
      <c r="T1025">
        <v>100</v>
      </c>
      <c r="U1025">
        <v>100</v>
      </c>
      <c r="V1025">
        <v>100</v>
      </c>
      <c r="W1025">
        <v>100</v>
      </c>
      <c r="X1025">
        <v>100</v>
      </c>
      <c r="Y1025">
        <v>100</v>
      </c>
      <c r="Z1025">
        <v>100</v>
      </c>
      <c r="AA1025">
        <v>100</v>
      </c>
      <c r="AB1025">
        <v>100</v>
      </c>
      <c r="AC1025">
        <v>100</v>
      </c>
      <c r="AD1025">
        <v>100</v>
      </c>
      <c r="AE1025">
        <f t="shared" si="15"/>
        <v>100</v>
      </c>
    </row>
    <row r="1026" spans="1:31" x14ac:dyDescent="0.15">
      <c r="A1026" t="s">
        <v>224</v>
      </c>
      <c r="B1026" s="2" t="s">
        <v>63</v>
      </c>
      <c r="C1026" t="s">
        <v>168</v>
      </c>
      <c r="D1026" s="2" t="s">
        <v>33</v>
      </c>
      <c r="E1026">
        <v>38.729999999999997</v>
      </c>
      <c r="F1026">
        <v>38.685000000000002</v>
      </c>
      <c r="G1026">
        <v>38.640999999999998</v>
      </c>
      <c r="H1026">
        <v>38.595999999999997</v>
      </c>
      <c r="I1026">
        <v>38.551000000000002</v>
      </c>
      <c r="J1026">
        <v>38.506999999999998</v>
      </c>
      <c r="K1026">
        <v>38.462000000000003</v>
      </c>
      <c r="L1026">
        <v>38.417000000000002</v>
      </c>
      <c r="M1026">
        <v>38.372999999999998</v>
      </c>
      <c r="N1026">
        <v>38.328000000000003</v>
      </c>
      <c r="O1026">
        <v>38.283999999999999</v>
      </c>
      <c r="P1026">
        <v>38.238999999999997</v>
      </c>
      <c r="Q1026">
        <v>38.213000000000001</v>
      </c>
      <c r="R1026">
        <v>38.323999999999998</v>
      </c>
      <c r="S1026">
        <v>38.436</v>
      </c>
      <c r="T1026">
        <v>38.548000000000002</v>
      </c>
      <c r="U1026">
        <v>38.658999999999999</v>
      </c>
      <c r="V1026">
        <v>38.771000000000001</v>
      </c>
      <c r="W1026">
        <v>38.884</v>
      </c>
      <c r="X1026">
        <v>38.996000000000002</v>
      </c>
      <c r="Y1026">
        <v>39.107999999999997</v>
      </c>
      <c r="Z1026">
        <v>39.22</v>
      </c>
      <c r="AA1026">
        <v>39.345999999999997</v>
      </c>
      <c r="AB1026">
        <v>39.470999999999997</v>
      </c>
      <c r="AC1026">
        <v>39.597000000000001</v>
      </c>
      <c r="AD1026">
        <v>39.722000000000001</v>
      </c>
      <c r="AE1026">
        <f t="shared" si="15"/>
        <v>100</v>
      </c>
    </row>
    <row r="1027" spans="1:31" x14ac:dyDescent="0.15">
      <c r="A1027" t="s">
        <v>224</v>
      </c>
      <c r="B1027" s="2" t="s">
        <v>63</v>
      </c>
      <c r="C1027" t="s">
        <v>37</v>
      </c>
      <c r="D1027" s="2" t="s">
        <v>102</v>
      </c>
      <c r="E1027">
        <v>61.27</v>
      </c>
      <c r="F1027">
        <v>61.314999999999998</v>
      </c>
      <c r="G1027">
        <v>61.359000000000002</v>
      </c>
      <c r="H1027">
        <v>61.404000000000003</v>
      </c>
      <c r="I1027">
        <v>61.448999999999998</v>
      </c>
      <c r="J1027">
        <v>61.493000000000002</v>
      </c>
      <c r="K1027">
        <v>61.537999999999997</v>
      </c>
      <c r="L1027">
        <v>61.582999999999998</v>
      </c>
      <c r="M1027">
        <v>61.627000000000002</v>
      </c>
      <c r="N1027">
        <v>61.671999999999997</v>
      </c>
      <c r="O1027">
        <v>61.716000000000001</v>
      </c>
      <c r="P1027">
        <v>61.761000000000003</v>
      </c>
      <c r="Q1027">
        <v>61.786999999999999</v>
      </c>
      <c r="R1027">
        <v>61.676000000000002</v>
      </c>
      <c r="S1027">
        <v>61.564</v>
      </c>
      <c r="T1027">
        <v>61.451999999999998</v>
      </c>
      <c r="U1027">
        <v>61.341000000000001</v>
      </c>
      <c r="V1027">
        <v>61.228999999999999</v>
      </c>
      <c r="W1027">
        <v>61.116</v>
      </c>
      <c r="X1027">
        <v>61.003999999999998</v>
      </c>
      <c r="Y1027">
        <v>60.892000000000003</v>
      </c>
      <c r="Z1027">
        <v>60.78</v>
      </c>
      <c r="AA1027">
        <v>60.654000000000003</v>
      </c>
      <c r="AB1027">
        <v>60.529000000000003</v>
      </c>
      <c r="AC1027">
        <v>60.402999999999999</v>
      </c>
      <c r="AD1027">
        <v>60.277999999999999</v>
      </c>
      <c r="AE1027">
        <f t="shared" ref="AE1027:AE1090" si="16">COUNT(E1027:AD1027)/26*100</f>
        <v>100</v>
      </c>
    </row>
    <row r="1028" spans="1:31" x14ac:dyDescent="0.15">
      <c r="A1028" t="s">
        <v>224</v>
      </c>
      <c r="B1028" s="2" t="s">
        <v>63</v>
      </c>
      <c r="C1028" t="s">
        <v>264</v>
      </c>
      <c r="D1028" s="2" t="s">
        <v>294</v>
      </c>
      <c r="E1028">
        <v>99.999999999960593</v>
      </c>
      <c r="J1028">
        <v>99.9999999999267</v>
      </c>
      <c r="O1028">
        <v>100</v>
      </c>
      <c r="T1028">
        <v>99.999999999994799</v>
      </c>
      <c r="Y1028">
        <v>100</v>
      </c>
      <c r="Z1028">
        <v>100</v>
      </c>
      <c r="AA1028">
        <v>99.999999999994799</v>
      </c>
      <c r="AB1028">
        <v>99.996216476880505</v>
      </c>
      <c r="AC1028">
        <v>99.981566418304197</v>
      </c>
      <c r="AD1028">
        <v>99.996214971444303</v>
      </c>
      <c r="AE1028">
        <f t="shared" si="16"/>
        <v>38.461538461538467</v>
      </c>
    </row>
    <row r="1029" spans="1:31" x14ac:dyDescent="0.15">
      <c r="A1029" t="s">
        <v>224</v>
      </c>
      <c r="B1029" s="2" t="s">
        <v>63</v>
      </c>
      <c r="C1029" t="s">
        <v>52</v>
      </c>
      <c r="D1029" s="2" t="s">
        <v>260</v>
      </c>
      <c r="E1029">
        <v>66.397935214453511</v>
      </c>
      <c r="F1029">
        <v>64.405556036847727</v>
      </c>
      <c r="G1029">
        <v>63.469562901364263</v>
      </c>
      <c r="H1029">
        <v>59.412892757043814</v>
      </c>
      <c r="I1029">
        <v>60.181878207629282</v>
      </c>
      <c r="J1029">
        <v>55.757175849554599</v>
      </c>
      <c r="K1029">
        <v>55.177845237413358</v>
      </c>
      <c r="L1029">
        <v>55.258018700437916</v>
      </c>
      <c r="M1029">
        <v>57.770302739067766</v>
      </c>
      <c r="N1029">
        <v>57.727737973387924</v>
      </c>
      <c r="O1029">
        <v>59.486984740730506</v>
      </c>
      <c r="P1029">
        <v>60.2715527692148</v>
      </c>
      <c r="Q1029">
        <v>59.43326140021933</v>
      </c>
      <c r="R1029">
        <v>60.12960436562075</v>
      </c>
      <c r="S1029">
        <v>58.841165571837614</v>
      </c>
      <c r="T1029">
        <v>58.517743894211307</v>
      </c>
      <c r="U1029">
        <v>58.095485210171248</v>
      </c>
      <c r="V1029">
        <v>57.323677171005414</v>
      </c>
      <c r="W1029">
        <v>56.539175394405405</v>
      </c>
      <c r="X1029">
        <v>55.955279673514177</v>
      </c>
      <c r="Y1029">
        <v>54.928799011639249</v>
      </c>
      <c r="Z1029">
        <v>55.923092144317657</v>
      </c>
      <c r="AA1029">
        <v>55.40645335311374</v>
      </c>
      <c r="AB1029">
        <v>56.402355519035886</v>
      </c>
      <c r="AC1029">
        <v>55.608514908256865</v>
      </c>
      <c r="AE1029">
        <f t="shared" si="16"/>
        <v>96.15384615384616</v>
      </c>
    </row>
    <row r="1030" spans="1:31" x14ac:dyDescent="0.15">
      <c r="A1030" t="s">
        <v>224</v>
      </c>
      <c r="B1030" s="2" t="s">
        <v>63</v>
      </c>
      <c r="C1030" t="s">
        <v>318</v>
      </c>
      <c r="D1030" s="2" t="s">
        <v>39</v>
      </c>
      <c r="S1030">
        <v>12.7</v>
      </c>
      <c r="T1030">
        <v>9</v>
      </c>
      <c r="U1030">
        <v>6.5</v>
      </c>
      <c r="V1030">
        <v>3.9</v>
      </c>
      <c r="W1030">
        <v>3</v>
      </c>
      <c r="X1030">
        <v>3.1</v>
      </c>
      <c r="Y1030">
        <v>2.9</v>
      </c>
      <c r="Z1030">
        <v>2.8</v>
      </c>
      <c r="AA1030">
        <v>2.8</v>
      </c>
      <c r="AB1030">
        <v>2.8</v>
      </c>
      <c r="AC1030">
        <v>2.7</v>
      </c>
      <c r="AD1030">
        <v>2.5</v>
      </c>
      <c r="AE1030">
        <f t="shared" si="16"/>
        <v>46.153846153846153</v>
      </c>
    </row>
    <row r="1031" spans="1:31" x14ac:dyDescent="0.15">
      <c r="A1031" t="s">
        <v>224</v>
      </c>
      <c r="B1031" s="2" t="s">
        <v>63</v>
      </c>
      <c r="C1031" t="s">
        <v>7</v>
      </c>
      <c r="D1031" s="2" t="s">
        <v>307</v>
      </c>
      <c r="G1031">
        <v>13.65</v>
      </c>
      <c r="H1031">
        <v>14.39</v>
      </c>
      <c r="I1031">
        <v>14.83</v>
      </c>
      <c r="J1031">
        <v>13.7</v>
      </c>
      <c r="K1031">
        <v>12.68</v>
      </c>
      <c r="L1031">
        <v>10.96</v>
      </c>
      <c r="M1031">
        <v>9.94</v>
      </c>
      <c r="N1031">
        <v>12.29</v>
      </c>
      <c r="O1031">
        <v>16.309999999999999</v>
      </c>
      <c r="P1031">
        <v>18.37</v>
      </c>
      <c r="Q1031">
        <v>19.89</v>
      </c>
      <c r="R1031">
        <v>19.37</v>
      </c>
      <c r="S1031">
        <v>19.07</v>
      </c>
      <c r="T1031">
        <v>17.75</v>
      </c>
      <c r="U1031">
        <v>13.84</v>
      </c>
      <c r="V1031">
        <v>9.6</v>
      </c>
      <c r="W1031">
        <v>7.12</v>
      </c>
      <c r="X1031">
        <v>8.17</v>
      </c>
      <c r="Y1031">
        <v>9.64</v>
      </c>
      <c r="Z1031">
        <v>9.6300000000000008</v>
      </c>
      <c r="AA1031">
        <v>10.09</v>
      </c>
      <c r="AB1031">
        <v>10.33</v>
      </c>
      <c r="AC1031">
        <v>8.99</v>
      </c>
      <c r="AD1031">
        <v>7.5</v>
      </c>
      <c r="AE1031">
        <f t="shared" si="16"/>
        <v>92.307692307692307</v>
      </c>
    </row>
    <row r="1032" spans="1:31" x14ac:dyDescent="0.15">
      <c r="A1032" t="s">
        <v>224</v>
      </c>
      <c r="B1032" s="2" t="s">
        <v>63</v>
      </c>
      <c r="C1032" t="s">
        <v>49</v>
      </c>
      <c r="D1032" s="2" t="s">
        <v>8</v>
      </c>
      <c r="E1032">
        <v>6170.2490535042616</v>
      </c>
      <c r="F1032">
        <v>5910.397796827463</v>
      </c>
      <c r="G1032">
        <v>6178.1569533079837</v>
      </c>
      <c r="H1032">
        <v>6544.2886679896055</v>
      </c>
      <c r="I1032">
        <v>7022.9689364830811</v>
      </c>
      <c r="J1032">
        <v>7666.6664970533675</v>
      </c>
      <c r="K1032">
        <v>8257.7236194560974</v>
      </c>
      <c r="L1032">
        <v>8933.5140820167471</v>
      </c>
      <c r="M1032">
        <v>9487.3701969098947</v>
      </c>
      <c r="N1032">
        <v>10040.898375232664</v>
      </c>
      <c r="O1032">
        <v>10676.762989564826</v>
      </c>
      <c r="P1032">
        <v>11124.527933029673</v>
      </c>
      <c r="Q1032">
        <v>11804.266261675129</v>
      </c>
      <c r="R1032">
        <v>12275.795667781171</v>
      </c>
      <c r="S1032">
        <v>13342.614564612757</v>
      </c>
      <c r="T1032">
        <v>13896.793380251365</v>
      </c>
      <c r="U1032">
        <v>15132.072248016171</v>
      </c>
      <c r="V1032">
        <v>16782.439007338333</v>
      </c>
      <c r="W1032">
        <v>18303.352919797577</v>
      </c>
      <c r="X1032">
        <v>19254.092275037376</v>
      </c>
      <c r="Y1032">
        <v>21088.616328720535</v>
      </c>
      <c r="Z1032">
        <v>22827.698136092447</v>
      </c>
      <c r="AA1032">
        <v>23745.697795095071</v>
      </c>
      <c r="AB1032">
        <v>24567.506166053478</v>
      </c>
      <c r="AC1032">
        <v>25475.504693592826</v>
      </c>
      <c r="AD1032">
        <v>26862.05251502899</v>
      </c>
      <c r="AE1032">
        <f t="shared" si="16"/>
        <v>100</v>
      </c>
    </row>
    <row r="1033" spans="1:31" x14ac:dyDescent="0.15">
      <c r="A1033" t="s">
        <v>224</v>
      </c>
      <c r="B1033" s="2" t="s">
        <v>63</v>
      </c>
      <c r="C1033" t="s">
        <v>276</v>
      </c>
      <c r="D1033" s="2" t="s">
        <v>51</v>
      </c>
      <c r="S1033">
        <v>43.9</v>
      </c>
      <c r="T1033">
        <v>42.4</v>
      </c>
      <c r="U1033">
        <v>41.7</v>
      </c>
      <c r="V1033">
        <v>41.4</v>
      </c>
      <c r="W1033">
        <v>40.9</v>
      </c>
      <c r="X1033">
        <v>40.9</v>
      </c>
      <c r="Y1033">
        <v>40.700000000000003</v>
      </c>
      <c r="Z1033">
        <v>40.6</v>
      </c>
      <c r="AA1033">
        <v>40.4</v>
      </c>
      <c r="AB1033">
        <v>40.5</v>
      </c>
      <c r="AC1033">
        <v>40.299999999999997</v>
      </c>
      <c r="AD1033">
        <v>39.299999999999997</v>
      </c>
      <c r="AE1033">
        <f t="shared" si="16"/>
        <v>46.153846153846153</v>
      </c>
    </row>
    <row r="1034" spans="1:31" x14ac:dyDescent="0.15">
      <c r="A1034" t="s">
        <v>224</v>
      </c>
      <c r="B1034" s="2" t="s">
        <v>63</v>
      </c>
      <c r="C1034" t="s">
        <v>214</v>
      </c>
      <c r="D1034" s="2" t="s">
        <v>190</v>
      </c>
      <c r="S1034">
        <v>5.7</v>
      </c>
      <c r="T1034">
        <v>6.4</v>
      </c>
      <c r="U1034">
        <v>6.8</v>
      </c>
      <c r="V1034">
        <v>7.2</v>
      </c>
      <c r="W1034">
        <v>7.3</v>
      </c>
      <c r="X1034">
        <v>7.3</v>
      </c>
      <c r="Y1034">
        <v>7.3</v>
      </c>
      <c r="Z1034">
        <v>7.3</v>
      </c>
      <c r="AA1034">
        <v>7.2</v>
      </c>
      <c r="AB1034">
        <v>7.2</v>
      </c>
      <c r="AC1034">
        <v>7.2</v>
      </c>
      <c r="AD1034">
        <v>7.4</v>
      </c>
      <c r="AE1034">
        <f t="shared" si="16"/>
        <v>46.153846153846153</v>
      </c>
    </row>
    <row r="1035" spans="1:31" x14ac:dyDescent="0.15">
      <c r="A1035" t="s">
        <v>224</v>
      </c>
      <c r="B1035" s="2" t="s">
        <v>63</v>
      </c>
      <c r="C1035" t="s">
        <v>227</v>
      </c>
      <c r="D1035" s="2" t="s">
        <v>226</v>
      </c>
      <c r="S1035">
        <v>11.2</v>
      </c>
      <c r="T1035">
        <v>11.7</v>
      </c>
      <c r="U1035">
        <v>12.1</v>
      </c>
      <c r="V1035">
        <v>12.3</v>
      </c>
      <c r="W1035">
        <v>12.4</v>
      </c>
      <c r="X1035">
        <v>12.4</v>
      </c>
      <c r="Y1035">
        <v>12.5</v>
      </c>
      <c r="Z1035">
        <v>12.4</v>
      </c>
      <c r="AA1035">
        <v>12.5</v>
      </c>
      <c r="AB1035">
        <v>12.4</v>
      </c>
      <c r="AC1035">
        <v>12.6</v>
      </c>
      <c r="AD1035">
        <v>12.8</v>
      </c>
      <c r="AE1035">
        <f t="shared" si="16"/>
        <v>46.153846153846153</v>
      </c>
    </row>
    <row r="1036" spans="1:31" x14ac:dyDescent="0.15">
      <c r="A1036" t="s">
        <v>224</v>
      </c>
      <c r="B1036" s="2" t="s">
        <v>63</v>
      </c>
      <c r="C1036" t="s">
        <v>211</v>
      </c>
      <c r="D1036" s="2" t="s">
        <v>61</v>
      </c>
      <c r="S1036">
        <v>16.3</v>
      </c>
      <c r="T1036">
        <v>16.5</v>
      </c>
      <c r="U1036">
        <v>16.600000000000001</v>
      </c>
      <c r="V1036">
        <v>16.600000000000001</v>
      </c>
      <c r="W1036">
        <v>16.8</v>
      </c>
      <c r="X1036">
        <v>16.899999999999999</v>
      </c>
      <c r="Y1036">
        <v>16.899999999999999</v>
      </c>
      <c r="Z1036">
        <v>17</v>
      </c>
      <c r="AA1036">
        <v>17</v>
      </c>
      <c r="AB1036">
        <v>17</v>
      </c>
      <c r="AC1036">
        <v>17.100000000000001</v>
      </c>
      <c r="AD1036">
        <v>17.5</v>
      </c>
      <c r="AE1036">
        <f t="shared" si="16"/>
        <v>46.153846153846153</v>
      </c>
    </row>
    <row r="1037" spans="1:31" x14ac:dyDescent="0.15">
      <c r="A1037" t="s">
        <v>224</v>
      </c>
      <c r="B1037" s="2" t="s">
        <v>63</v>
      </c>
      <c r="C1037" t="s">
        <v>145</v>
      </c>
      <c r="D1037" s="2" t="s">
        <v>230</v>
      </c>
      <c r="S1037">
        <v>22.9</v>
      </c>
      <c r="T1037">
        <v>23</v>
      </c>
      <c r="U1037">
        <v>22.7</v>
      </c>
      <c r="V1037">
        <v>22.5</v>
      </c>
      <c r="W1037">
        <v>22.6</v>
      </c>
      <c r="X1037">
        <v>22.6</v>
      </c>
      <c r="Y1037">
        <v>22.6</v>
      </c>
      <c r="Z1037">
        <v>22.7</v>
      </c>
      <c r="AA1037">
        <v>22.9</v>
      </c>
      <c r="AB1037">
        <v>22.9</v>
      </c>
      <c r="AC1037">
        <v>22.8</v>
      </c>
      <c r="AD1037">
        <v>23</v>
      </c>
      <c r="AE1037">
        <f t="shared" si="16"/>
        <v>46.153846153846153</v>
      </c>
    </row>
    <row r="1038" spans="1:31" x14ac:dyDescent="0.15">
      <c r="A1038" t="s">
        <v>65</v>
      </c>
      <c r="B1038" s="2" t="s">
        <v>88</v>
      </c>
      <c r="C1038" t="s">
        <v>128</v>
      </c>
      <c r="D1038" s="2" t="s">
        <v>94</v>
      </c>
      <c r="E1038">
        <v>100</v>
      </c>
      <c r="F1038">
        <v>100</v>
      </c>
      <c r="G1038">
        <v>100</v>
      </c>
      <c r="H1038">
        <v>100</v>
      </c>
      <c r="I1038">
        <v>100</v>
      </c>
      <c r="J1038">
        <v>100</v>
      </c>
      <c r="K1038">
        <v>100</v>
      </c>
      <c r="L1038">
        <v>100</v>
      </c>
      <c r="M1038">
        <v>100</v>
      </c>
      <c r="N1038">
        <v>100</v>
      </c>
      <c r="O1038">
        <v>100</v>
      </c>
      <c r="P1038">
        <v>100</v>
      </c>
      <c r="Q1038">
        <v>100</v>
      </c>
      <c r="R1038">
        <v>100</v>
      </c>
      <c r="S1038">
        <v>100</v>
      </c>
      <c r="T1038">
        <v>100</v>
      </c>
      <c r="U1038">
        <v>100</v>
      </c>
      <c r="V1038">
        <v>100</v>
      </c>
      <c r="W1038">
        <v>100</v>
      </c>
      <c r="X1038">
        <v>100</v>
      </c>
      <c r="Y1038">
        <v>100</v>
      </c>
      <c r="Z1038">
        <v>100</v>
      </c>
      <c r="AA1038">
        <v>100</v>
      </c>
      <c r="AB1038">
        <v>100</v>
      </c>
      <c r="AC1038">
        <v>100</v>
      </c>
      <c r="AD1038">
        <v>100</v>
      </c>
      <c r="AE1038">
        <f t="shared" si="16"/>
        <v>100</v>
      </c>
    </row>
    <row r="1039" spans="1:31" x14ac:dyDescent="0.15">
      <c r="A1039" t="s">
        <v>65</v>
      </c>
      <c r="B1039" s="2" t="s">
        <v>88</v>
      </c>
      <c r="C1039" t="s">
        <v>36</v>
      </c>
      <c r="D1039" s="2" t="s">
        <v>314</v>
      </c>
      <c r="E1039">
        <v>99.898689270019503</v>
      </c>
      <c r="F1039">
        <v>99.948005676269503</v>
      </c>
      <c r="G1039">
        <v>99.982467651367202</v>
      </c>
      <c r="H1039">
        <v>99.997200012207003</v>
      </c>
      <c r="I1039">
        <v>100</v>
      </c>
      <c r="J1039">
        <v>100</v>
      </c>
      <c r="K1039">
        <v>100</v>
      </c>
      <c r="L1039">
        <v>100</v>
      </c>
      <c r="M1039">
        <v>99.999603271484403</v>
      </c>
      <c r="N1039">
        <v>99.993865966796903</v>
      </c>
      <c r="O1039">
        <v>100</v>
      </c>
      <c r="P1039">
        <v>100</v>
      </c>
      <c r="Q1039">
        <v>100</v>
      </c>
      <c r="R1039">
        <v>100</v>
      </c>
      <c r="S1039">
        <v>100</v>
      </c>
      <c r="T1039">
        <v>100</v>
      </c>
      <c r="U1039">
        <v>100</v>
      </c>
      <c r="V1039">
        <v>100</v>
      </c>
      <c r="W1039">
        <v>100</v>
      </c>
      <c r="X1039">
        <v>100</v>
      </c>
      <c r="Y1039">
        <v>100</v>
      </c>
      <c r="Z1039">
        <v>100</v>
      </c>
      <c r="AA1039">
        <v>100</v>
      </c>
      <c r="AB1039">
        <v>100</v>
      </c>
      <c r="AC1039">
        <v>100</v>
      </c>
      <c r="AD1039">
        <v>100</v>
      </c>
      <c r="AE1039">
        <f t="shared" si="16"/>
        <v>100</v>
      </c>
    </row>
    <row r="1040" spans="1:31" x14ac:dyDescent="0.15">
      <c r="A1040" t="s">
        <v>65</v>
      </c>
      <c r="B1040" s="2" t="s">
        <v>88</v>
      </c>
      <c r="C1040" t="s">
        <v>168</v>
      </c>
      <c r="D1040" s="2" t="s">
        <v>33</v>
      </c>
      <c r="E1040">
        <v>52.085000000000001</v>
      </c>
      <c r="F1040">
        <v>51.530999999999999</v>
      </c>
      <c r="G1040">
        <v>50.87</v>
      </c>
      <c r="H1040">
        <v>50.210999999999999</v>
      </c>
      <c r="I1040">
        <v>49.551000000000002</v>
      </c>
      <c r="J1040">
        <v>48.890999999999998</v>
      </c>
      <c r="K1040">
        <v>48.23</v>
      </c>
      <c r="L1040">
        <v>47.572000000000003</v>
      </c>
      <c r="M1040">
        <v>46.914000000000001</v>
      </c>
      <c r="N1040">
        <v>46.256999999999998</v>
      </c>
      <c r="O1040">
        <v>45.600999999999999</v>
      </c>
      <c r="P1040">
        <v>44.956000000000003</v>
      </c>
      <c r="Q1040">
        <v>44.334000000000003</v>
      </c>
      <c r="R1040">
        <v>43.713000000000001</v>
      </c>
      <c r="S1040">
        <v>43.093000000000004</v>
      </c>
      <c r="T1040">
        <v>42.478000000000002</v>
      </c>
      <c r="U1040">
        <v>41.863</v>
      </c>
      <c r="V1040">
        <v>41.250999999999998</v>
      </c>
      <c r="W1040">
        <v>40.640999999999998</v>
      </c>
      <c r="X1040">
        <v>40.036000000000001</v>
      </c>
      <c r="Y1040">
        <v>39.433</v>
      </c>
      <c r="Z1040">
        <v>38.832999999999998</v>
      </c>
      <c r="AA1040">
        <v>38.237000000000002</v>
      </c>
      <c r="AB1040">
        <v>37.648000000000003</v>
      </c>
      <c r="AC1040">
        <v>37.064</v>
      </c>
      <c r="AD1040">
        <v>36.485999999999997</v>
      </c>
      <c r="AE1040">
        <f t="shared" si="16"/>
        <v>100</v>
      </c>
    </row>
    <row r="1041" spans="1:31" x14ac:dyDescent="0.15">
      <c r="A1041" t="s">
        <v>65</v>
      </c>
      <c r="B1041" s="2" t="s">
        <v>88</v>
      </c>
      <c r="C1041" t="s">
        <v>37</v>
      </c>
      <c r="D1041" s="2" t="s">
        <v>102</v>
      </c>
      <c r="E1041">
        <v>47.914999999999999</v>
      </c>
      <c r="F1041">
        <v>48.469000000000001</v>
      </c>
      <c r="G1041">
        <v>49.13</v>
      </c>
      <c r="H1041">
        <v>49.789000000000001</v>
      </c>
      <c r="I1041">
        <v>50.448999999999998</v>
      </c>
      <c r="J1041">
        <v>51.109000000000002</v>
      </c>
      <c r="K1041">
        <v>51.77</v>
      </c>
      <c r="L1041">
        <v>52.427999999999997</v>
      </c>
      <c r="M1041">
        <v>53.085999999999999</v>
      </c>
      <c r="N1041">
        <v>53.743000000000002</v>
      </c>
      <c r="O1041">
        <v>54.399000000000001</v>
      </c>
      <c r="P1041">
        <v>55.043999999999997</v>
      </c>
      <c r="Q1041">
        <v>55.665999999999997</v>
      </c>
      <c r="R1041">
        <v>56.286999999999999</v>
      </c>
      <c r="S1041">
        <v>56.906999999999996</v>
      </c>
      <c r="T1041">
        <v>57.521999999999998</v>
      </c>
      <c r="U1041">
        <v>58.137</v>
      </c>
      <c r="V1041">
        <v>58.749000000000002</v>
      </c>
      <c r="W1041">
        <v>59.359000000000002</v>
      </c>
      <c r="X1041">
        <v>59.963999999999999</v>
      </c>
      <c r="Y1041">
        <v>60.567</v>
      </c>
      <c r="Z1041">
        <v>61.167000000000002</v>
      </c>
      <c r="AA1041">
        <v>61.762999999999998</v>
      </c>
      <c r="AB1041">
        <v>62.351999999999997</v>
      </c>
      <c r="AC1041">
        <v>62.936</v>
      </c>
      <c r="AD1041">
        <v>63.514000000000003</v>
      </c>
      <c r="AE1041">
        <f t="shared" si="16"/>
        <v>100</v>
      </c>
    </row>
    <row r="1042" spans="1:31" x14ac:dyDescent="0.15">
      <c r="A1042" t="s">
        <v>65</v>
      </c>
      <c r="B1042" s="2" t="s">
        <v>88</v>
      </c>
      <c r="C1042" t="s">
        <v>264</v>
      </c>
      <c r="D1042" s="2" t="s">
        <v>294</v>
      </c>
      <c r="E1042">
        <v>54.494495815878402</v>
      </c>
      <c r="J1042">
        <v>48.873566465803499</v>
      </c>
      <c r="O1042">
        <v>49.847679520223103</v>
      </c>
      <c r="T1042">
        <v>58.433906990297203</v>
      </c>
      <c r="Y1042">
        <v>53.0097361554458</v>
      </c>
      <c r="Z1042">
        <v>57.452383998494398</v>
      </c>
      <c r="AA1042">
        <v>30.881292267851201</v>
      </c>
      <c r="AB1042">
        <v>30.898862974000799</v>
      </c>
      <c r="AC1042">
        <v>25.1831978916168</v>
      </c>
      <c r="AD1042">
        <v>27.458494054092</v>
      </c>
      <c r="AE1042">
        <f t="shared" si="16"/>
        <v>38.461538461538467</v>
      </c>
    </row>
    <row r="1043" spans="1:31" x14ac:dyDescent="0.15">
      <c r="A1043" t="s">
        <v>65</v>
      </c>
      <c r="B1043" s="2" t="s">
        <v>88</v>
      </c>
      <c r="C1043" t="s">
        <v>52</v>
      </c>
      <c r="D1043" s="2" t="s">
        <v>260</v>
      </c>
      <c r="E1043">
        <v>43.532206969376972</v>
      </c>
      <c r="F1043">
        <v>43.251456064826534</v>
      </c>
      <c r="G1043">
        <v>46.481778592711429</v>
      </c>
      <c r="H1043">
        <v>44.540972059168816</v>
      </c>
      <c r="I1043">
        <v>43.11363636363636</v>
      </c>
      <c r="J1043">
        <v>46.35747564591275</v>
      </c>
      <c r="K1043">
        <v>39.016321129245704</v>
      </c>
      <c r="L1043">
        <v>39.801520270270267</v>
      </c>
      <c r="M1043">
        <v>40.71085494716619</v>
      </c>
      <c r="N1043">
        <v>45.45143052938154</v>
      </c>
      <c r="O1043">
        <v>41.580221300138312</v>
      </c>
      <c r="P1043">
        <v>41.323172843782466</v>
      </c>
      <c r="Q1043">
        <v>43.90402075226978</v>
      </c>
      <c r="R1043">
        <v>40.720562390158179</v>
      </c>
      <c r="S1043">
        <v>41.66236448115643</v>
      </c>
      <c r="T1043">
        <v>45.57601433925371</v>
      </c>
      <c r="U1043">
        <v>43.36345915293284</v>
      </c>
      <c r="V1043">
        <v>40.589527645551087</v>
      </c>
      <c r="W1043">
        <v>41.329042029534271</v>
      </c>
      <c r="X1043">
        <v>42.838296268375416</v>
      </c>
      <c r="Y1043">
        <v>36.719242902208208</v>
      </c>
      <c r="Z1043">
        <v>40.688775510204081</v>
      </c>
      <c r="AA1043">
        <v>44.305738063950947</v>
      </c>
      <c r="AB1043">
        <v>42.968214040704325</v>
      </c>
      <c r="AC1043">
        <v>41.111889745386591</v>
      </c>
      <c r="AE1043">
        <f t="shared" si="16"/>
        <v>96.15384615384616</v>
      </c>
    </row>
    <row r="1044" spans="1:31" x14ac:dyDescent="0.15">
      <c r="A1044" t="s">
        <v>65</v>
      </c>
      <c r="B1044" s="2" t="s">
        <v>88</v>
      </c>
      <c r="C1044" t="s">
        <v>318</v>
      </c>
      <c r="D1044" s="2" t="s">
        <v>39</v>
      </c>
      <c r="R1044">
        <v>3.1</v>
      </c>
      <c r="S1044">
        <v>2.7</v>
      </c>
      <c r="T1044">
        <v>2.7</v>
      </c>
      <c r="U1044">
        <v>2</v>
      </c>
      <c r="V1044">
        <v>1.6</v>
      </c>
      <c r="W1044">
        <v>2.1</v>
      </c>
      <c r="X1044">
        <v>1.5</v>
      </c>
      <c r="Y1044">
        <v>1.9</v>
      </c>
      <c r="Z1044">
        <v>2.6</v>
      </c>
      <c r="AA1044">
        <v>4.4000000000000004</v>
      </c>
      <c r="AB1044">
        <v>4.4000000000000004</v>
      </c>
      <c r="AC1044">
        <v>3.5</v>
      </c>
      <c r="AD1044">
        <v>2.8</v>
      </c>
      <c r="AE1044">
        <f t="shared" si="16"/>
        <v>50</v>
      </c>
    </row>
    <row r="1045" spans="1:31" x14ac:dyDescent="0.15">
      <c r="A1045" t="s">
        <v>65</v>
      </c>
      <c r="B1045" s="2" t="s">
        <v>88</v>
      </c>
      <c r="C1045" t="s">
        <v>7</v>
      </c>
      <c r="D1045" s="2" t="s">
        <v>307</v>
      </c>
      <c r="E1045">
        <v>4.6399999999999997</v>
      </c>
      <c r="F1045">
        <v>3.92</v>
      </c>
      <c r="G1045">
        <v>3.98</v>
      </c>
      <c r="H1045">
        <v>5.3</v>
      </c>
      <c r="I1045">
        <v>6.71</v>
      </c>
      <c r="J1045">
        <v>7.06</v>
      </c>
      <c r="K1045">
        <v>7.3</v>
      </c>
      <c r="L1045">
        <v>6.57</v>
      </c>
      <c r="M1045">
        <v>4.6500000000000004</v>
      </c>
      <c r="N1045">
        <v>4.58</v>
      </c>
      <c r="O1045">
        <v>3.81</v>
      </c>
      <c r="P1045">
        <v>3.83</v>
      </c>
      <c r="Q1045">
        <v>4.5</v>
      </c>
      <c r="R1045">
        <v>6.13</v>
      </c>
      <c r="S1045">
        <v>6.32</v>
      </c>
      <c r="T1045">
        <v>7.58</v>
      </c>
      <c r="U1045">
        <v>7.65</v>
      </c>
      <c r="V1045">
        <v>7.96</v>
      </c>
      <c r="W1045">
        <v>7.55</v>
      </c>
      <c r="X1045">
        <v>9.43</v>
      </c>
      <c r="Y1045">
        <v>10.77</v>
      </c>
      <c r="Z1045">
        <v>12.68</v>
      </c>
      <c r="AA1045">
        <v>15.53</v>
      </c>
      <c r="AB1045">
        <v>16.18</v>
      </c>
      <c r="AC1045">
        <v>13.89</v>
      </c>
      <c r="AD1045">
        <v>12.44</v>
      </c>
      <c r="AE1045">
        <f t="shared" si="16"/>
        <v>100</v>
      </c>
    </row>
    <row r="1046" spans="1:31" x14ac:dyDescent="0.15">
      <c r="A1046" t="s">
        <v>65</v>
      </c>
      <c r="B1046" s="2" t="s">
        <v>88</v>
      </c>
      <c r="C1046" t="s">
        <v>49</v>
      </c>
      <c r="D1046" s="2" t="s">
        <v>8</v>
      </c>
      <c r="E1046">
        <v>11751.486766062912</v>
      </c>
      <c r="F1046">
        <v>12708.84365843368</v>
      </c>
      <c r="G1046">
        <v>13150.300650958159</v>
      </c>
      <c r="H1046">
        <v>13170.69401469434</v>
      </c>
      <c r="I1046">
        <v>13545.227791322472</v>
      </c>
      <c r="J1046">
        <v>14371.676892656611</v>
      </c>
      <c r="K1046">
        <v>14884.970443439668</v>
      </c>
      <c r="L1046">
        <v>15783.207304783455</v>
      </c>
      <c r="M1046">
        <v>16686.383737594326</v>
      </c>
      <c r="N1046">
        <v>17718.15157244185</v>
      </c>
      <c r="O1046">
        <v>18884.886242676013</v>
      </c>
      <c r="P1046">
        <v>19533.357305302776</v>
      </c>
      <c r="Q1046">
        <v>20356.647299736018</v>
      </c>
      <c r="R1046">
        <v>20829.599559882805</v>
      </c>
      <c r="S1046">
        <v>21460.020776373181</v>
      </c>
      <c r="T1046">
        <v>22725.277494608355</v>
      </c>
      <c r="U1046">
        <v>24649.719380891671</v>
      </c>
      <c r="V1046">
        <v>25701.894575945389</v>
      </c>
      <c r="W1046">
        <v>26665.837295293903</v>
      </c>
      <c r="X1046">
        <v>26478.368973110861</v>
      </c>
      <c r="Y1046">
        <v>27282.750835076378</v>
      </c>
      <c r="Z1046">
        <v>26769.511885000364</v>
      </c>
      <c r="AA1046">
        <v>26438.016301997348</v>
      </c>
      <c r="AB1046">
        <v>27936.039664456341</v>
      </c>
      <c r="AC1046">
        <v>28742.440378350919</v>
      </c>
      <c r="AD1046">
        <v>29660.896067252623</v>
      </c>
      <c r="AE1046">
        <f t="shared" si="16"/>
        <v>100</v>
      </c>
    </row>
    <row r="1047" spans="1:31" x14ac:dyDescent="0.15">
      <c r="A1047" t="s">
        <v>65</v>
      </c>
      <c r="B1047" s="2" t="s">
        <v>88</v>
      </c>
      <c r="C1047" t="s">
        <v>276</v>
      </c>
      <c r="D1047" s="2" t="s">
        <v>51</v>
      </c>
      <c r="R1047">
        <v>45.9</v>
      </c>
      <c r="S1047">
        <v>46.3</v>
      </c>
      <c r="T1047">
        <v>46.1</v>
      </c>
      <c r="U1047">
        <v>45.4</v>
      </c>
      <c r="V1047">
        <v>44.2</v>
      </c>
      <c r="W1047">
        <v>44.1</v>
      </c>
      <c r="X1047">
        <v>42.5</v>
      </c>
      <c r="Y1047">
        <v>43.4</v>
      </c>
      <c r="Z1047">
        <v>43.8</v>
      </c>
      <c r="AA1047">
        <v>43.2</v>
      </c>
      <c r="AB1047">
        <v>43.1</v>
      </c>
      <c r="AC1047">
        <v>42.6</v>
      </c>
      <c r="AD1047">
        <v>42.7</v>
      </c>
      <c r="AE1047">
        <f t="shared" si="16"/>
        <v>50</v>
      </c>
    </row>
    <row r="1048" spans="1:31" x14ac:dyDescent="0.15">
      <c r="A1048" t="s">
        <v>65</v>
      </c>
      <c r="B1048" s="2" t="s">
        <v>88</v>
      </c>
      <c r="C1048" t="s">
        <v>214</v>
      </c>
      <c r="D1048" s="2" t="s">
        <v>190</v>
      </c>
      <c r="R1048">
        <v>6.2</v>
      </c>
      <c r="S1048">
        <v>6.4</v>
      </c>
      <c r="T1048">
        <v>6.7</v>
      </c>
      <c r="U1048">
        <v>6.7</v>
      </c>
      <c r="V1048">
        <v>6.8</v>
      </c>
      <c r="W1048">
        <v>6.9</v>
      </c>
      <c r="X1048">
        <v>7.2</v>
      </c>
      <c r="Y1048">
        <v>7</v>
      </c>
      <c r="Z1048">
        <v>6.8</v>
      </c>
      <c r="AA1048">
        <v>6.4</v>
      </c>
      <c r="AB1048">
        <v>6.2</v>
      </c>
      <c r="AC1048">
        <v>6.5</v>
      </c>
      <c r="AD1048">
        <v>6.7</v>
      </c>
      <c r="AE1048">
        <f t="shared" si="16"/>
        <v>50</v>
      </c>
    </row>
    <row r="1049" spans="1:31" x14ac:dyDescent="0.15">
      <c r="A1049" t="s">
        <v>65</v>
      </c>
      <c r="B1049" s="2" t="s">
        <v>88</v>
      </c>
      <c r="C1049" t="s">
        <v>227</v>
      </c>
      <c r="D1049" s="2" t="s">
        <v>226</v>
      </c>
      <c r="R1049">
        <v>11.2</v>
      </c>
      <c r="S1049">
        <v>11.2</v>
      </c>
      <c r="T1049">
        <v>11.3</v>
      </c>
      <c r="U1049">
        <v>11.1</v>
      </c>
      <c r="V1049">
        <v>11.6</v>
      </c>
      <c r="W1049">
        <v>11.7</v>
      </c>
      <c r="X1049">
        <v>12</v>
      </c>
      <c r="Y1049">
        <v>11.8</v>
      </c>
      <c r="Z1049">
        <v>11.9</v>
      </c>
      <c r="AA1049">
        <v>12.1</v>
      </c>
      <c r="AB1049">
        <v>12</v>
      </c>
      <c r="AC1049">
        <v>12.2</v>
      </c>
      <c r="AD1049">
        <v>12</v>
      </c>
      <c r="AE1049">
        <f t="shared" si="16"/>
        <v>50</v>
      </c>
    </row>
    <row r="1050" spans="1:31" x14ac:dyDescent="0.15">
      <c r="A1050" t="s">
        <v>65</v>
      </c>
      <c r="B1050" s="2" t="s">
        <v>88</v>
      </c>
      <c r="C1050" t="s">
        <v>211</v>
      </c>
      <c r="D1050" s="2" t="s">
        <v>61</v>
      </c>
      <c r="R1050">
        <v>15.3</v>
      </c>
      <c r="S1050">
        <v>15.1</v>
      </c>
      <c r="T1050">
        <v>15</v>
      </c>
      <c r="U1050">
        <v>15.1</v>
      </c>
      <c r="V1050">
        <v>15.7</v>
      </c>
      <c r="W1050">
        <v>15.8</v>
      </c>
      <c r="X1050">
        <v>16.3</v>
      </c>
      <c r="Y1050">
        <v>15.9</v>
      </c>
      <c r="Z1050">
        <v>15.8</v>
      </c>
      <c r="AA1050">
        <v>16.2</v>
      </c>
      <c r="AB1050">
        <v>16.3</v>
      </c>
      <c r="AC1050">
        <v>16.399999999999999</v>
      </c>
      <c r="AD1050">
        <v>16.3</v>
      </c>
      <c r="AE1050">
        <f t="shared" si="16"/>
        <v>50</v>
      </c>
    </row>
    <row r="1051" spans="1:31" x14ac:dyDescent="0.15">
      <c r="A1051" t="s">
        <v>65</v>
      </c>
      <c r="B1051" s="2" t="s">
        <v>88</v>
      </c>
      <c r="C1051" t="s">
        <v>145</v>
      </c>
      <c r="D1051" s="2" t="s">
        <v>230</v>
      </c>
      <c r="R1051">
        <v>21.4</v>
      </c>
      <c r="S1051">
        <v>21</v>
      </c>
      <c r="T1051">
        <v>21</v>
      </c>
      <c r="U1051">
        <v>21.7</v>
      </c>
      <c r="V1051">
        <v>21.7</v>
      </c>
      <c r="W1051">
        <v>21.6</v>
      </c>
      <c r="X1051">
        <v>22</v>
      </c>
      <c r="Y1051">
        <v>21.9</v>
      </c>
      <c r="Z1051">
        <v>21.6</v>
      </c>
      <c r="AA1051">
        <v>22.1</v>
      </c>
      <c r="AB1051">
        <v>22.3</v>
      </c>
      <c r="AC1051">
        <v>22.3</v>
      </c>
      <c r="AD1051">
        <v>22.3</v>
      </c>
      <c r="AE1051">
        <f t="shared" si="16"/>
        <v>50</v>
      </c>
    </row>
    <row r="1052" spans="1:31" x14ac:dyDescent="0.15">
      <c r="A1052" t="s">
        <v>242</v>
      </c>
      <c r="B1052" s="2" t="s">
        <v>23</v>
      </c>
      <c r="C1052" t="s">
        <v>128</v>
      </c>
      <c r="D1052" s="2" t="s">
        <v>94</v>
      </c>
      <c r="E1052">
        <v>100</v>
      </c>
      <c r="F1052">
        <v>100</v>
      </c>
      <c r="G1052">
        <v>100</v>
      </c>
      <c r="H1052">
        <v>100</v>
      </c>
      <c r="I1052">
        <v>100</v>
      </c>
      <c r="J1052">
        <v>100</v>
      </c>
      <c r="K1052">
        <v>100</v>
      </c>
      <c r="L1052">
        <v>100</v>
      </c>
      <c r="M1052">
        <v>100</v>
      </c>
      <c r="N1052">
        <v>100</v>
      </c>
      <c r="O1052">
        <v>100</v>
      </c>
      <c r="P1052">
        <v>100</v>
      </c>
      <c r="Q1052">
        <v>100</v>
      </c>
      <c r="R1052">
        <v>100</v>
      </c>
      <c r="S1052">
        <v>100</v>
      </c>
      <c r="T1052">
        <v>100</v>
      </c>
      <c r="U1052">
        <v>100</v>
      </c>
      <c r="V1052">
        <v>100</v>
      </c>
      <c r="W1052">
        <v>100</v>
      </c>
      <c r="X1052">
        <v>100</v>
      </c>
      <c r="Y1052">
        <v>100</v>
      </c>
      <c r="Z1052">
        <v>100</v>
      </c>
      <c r="AA1052">
        <v>100</v>
      </c>
      <c r="AB1052">
        <v>100</v>
      </c>
      <c r="AC1052">
        <v>100</v>
      </c>
      <c r="AD1052">
        <v>100</v>
      </c>
      <c r="AE1052">
        <f t="shared" si="16"/>
        <v>100</v>
      </c>
    </row>
    <row r="1053" spans="1:31" x14ac:dyDescent="0.15">
      <c r="A1053" t="s">
        <v>242</v>
      </c>
      <c r="B1053" s="2" t="s">
        <v>23</v>
      </c>
      <c r="C1053" t="s">
        <v>36</v>
      </c>
      <c r="D1053" s="2" t="s">
        <v>314</v>
      </c>
      <c r="E1053">
        <v>99.922180175781307</v>
      </c>
      <c r="F1053">
        <v>99.9632568359375</v>
      </c>
      <c r="G1053">
        <v>99.989089965820298</v>
      </c>
      <c r="H1053">
        <v>99.998489379882798</v>
      </c>
      <c r="I1053">
        <v>100</v>
      </c>
      <c r="J1053">
        <v>100</v>
      </c>
      <c r="K1053">
        <v>100</v>
      </c>
      <c r="L1053">
        <v>100</v>
      </c>
      <c r="M1053">
        <v>99.999259948730497</v>
      </c>
      <c r="N1053">
        <v>99.991973876953097</v>
      </c>
      <c r="O1053">
        <v>100</v>
      </c>
      <c r="P1053">
        <v>100</v>
      </c>
      <c r="Q1053">
        <v>100</v>
      </c>
      <c r="R1053">
        <v>100</v>
      </c>
      <c r="S1053">
        <v>100</v>
      </c>
      <c r="T1053">
        <v>100</v>
      </c>
      <c r="U1053">
        <v>100</v>
      </c>
      <c r="V1053">
        <v>100</v>
      </c>
      <c r="W1053">
        <v>100</v>
      </c>
      <c r="X1053">
        <v>100</v>
      </c>
      <c r="Y1053">
        <v>100</v>
      </c>
      <c r="Z1053">
        <v>100</v>
      </c>
      <c r="AA1053">
        <v>100</v>
      </c>
      <c r="AB1053">
        <v>100</v>
      </c>
      <c r="AC1053">
        <v>100</v>
      </c>
      <c r="AD1053">
        <v>100</v>
      </c>
      <c r="AE1053">
        <f t="shared" si="16"/>
        <v>100</v>
      </c>
    </row>
    <row r="1054" spans="1:31" x14ac:dyDescent="0.15">
      <c r="A1054" t="s">
        <v>242</v>
      </c>
      <c r="B1054" s="2" t="s">
        <v>23</v>
      </c>
      <c r="C1054" t="s">
        <v>168</v>
      </c>
      <c r="D1054" s="2" t="s">
        <v>33</v>
      </c>
      <c r="E1054">
        <v>46.783000000000001</v>
      </c>
      <c r="F1054">
        <v>46.07</v>
      </c>
      <c r="G1054">
        <v>45.773000000000003</v>
      </c>
      <c r="H1054">
        <v>45.926000000000002</v>
      </c>
      <c r="I1054">
        <v>46.078000000000003</v>
      </c>
      <c r="J1054">
        <v>46.231000000000002</v>
      </c>
      <c r="K1054">
        <v>46.384</v>
      </c>
      <c r="L1054">
        <v>46.536999999999999</v>
      </c>
      <c r="M1054">
        <v>46.689</v>
      </c>
      <c r="N1054">
        <v>46.841999999999999</v>
      </c>
      <c r="O1054">
        <v>46.996000000000002</v>
      </c>
      <c r="P1054">
        <v>47.148000000000003</v>
      </c>
      <c r="Q1054">
        <v>47.22</v>
      </c>
      <c r="R1054">
        <v>47.088000000000001</v>
      </c>
      <c r="S1054">
        <v>46.957000000000001</v>
      </c>
      <c r="T1054">
        <v>46.826000000000001</v>
      </c>
      <c r="U1054">
        <v>46.695</v>
      </c>
      <c r="V1054">
        <v>46.564</v>
      </c>
      <c r="W1054">
        <v>46.433</v>
      </c>
      <c r="X1054">
        <v>46.302</v>
      </c>
      <c r="Y1054">
        <v>46.170999999999999</v>
      </c>
      <c r="Z1054">
        <v>46.04</v>
      </c>
      <c r="AA1054">
        <v>46.026000000000003</v>
      </c>
      <c r="AB1054">
        <v>46.063000000000002</v>
      </c>
      <c r="AC1054">
        <v>46.1</v>
      </c>
      <c r="AD1054">
        <v>46.113</v>
      </c>
      <c r="AE1054">
        <f t="shared" si="16"/>
        <v>100</v>
      </c>
    </row>
    <row r="1055" spans="1:31" x14ac:dyDescent="0.15">
      <c r="A1055" t="s">
        <v>242</v>
      </c>
      <c r="B1055" s="2" t="s">
        <v>23</v>
      </c>
      <c r="C1055" t="s">
        <v>37</v>
      </c>
      <c r="D1055" s="2" t="s">
        <v>102</v>
      </c>
      <c r="E1055">
        <v>53.216999999999999</v>
      </c>
      <c r="F1055">
        <v>53.93</v>
      </c>
      <c r="G1055">
        <v>54.226999999999997</v>
      </c>
      <c r="H1055">
        <v>54.073999999999998</v>
      </c>
      <c r="I1055">
        <v>53.921999999999997</v>
      </c>
      <c r="J1055">
        <v>53.768999999999998</v>
      </c>
      <c r="K1055">
        <v>53.616</v>
      </c>
      <c r="L1055">
        <v>53.463000000000001</v>
      </c>
      <c r="M1055">
        <v>53.311</v>
      </c>
      <c r="N1055">
        <v>53.158000000000001</v>
      </c>
      <c r="O1055">
        <v>53.003999999999998</v>
      </c>
      <c r="P1055">
        <v>52.851999999999997</v>
      </c>
      <c r="Q1055">
        <v>52.78</v>
      </c>
      <c r="R1055">
        <v>52.911999999999999</v>
      </c>
      <c r="S1055">
        <v>53.042999999999999</v>
      </c>
      <c r="T1055">
        <v>53.173999999999999</v>
      </c>
      <c r="U1055">
        <v>53.305</v>
      </c>
      <c r="V1055">
        <v>53.436</v>
      </c>
      <c r="W1055">
        <v>53.567</v>
      </c>
      <c r="X1055">
        <v>53.698</v>
      </c>
      <c r="Y1055">
        <v>53.829000000000001</v>
      </c>
      <c r="Z1055">
        <v>53.96</v>
      </c>
      <c r="AA1055">
        <v>53.973999999999997</v>
      </c>
      <c r="AB1055">
        <v>53.936999999999998</v>
      </c>
      <c r="AC1055">
        <v>53.9</v>
      </c>
      <c r="AD1055">
        <v>53.887</v>
      </c>
      <c r="AE1055">
        <f t="shared" si="16"/>
        <v>100</v>
      </c>
    </row>
    <row r="1056" spans="1:31" x14ac:dyDescent="0.15">
      <c r="A1056" t="s">
        <v>242</v>
      </c>
      <c r="B1056" s="2" t="s">
        <v>23</v>
      </c>
      <c r="C1056" t="s">
        <v>264</v>
      </c>
      <c r="D1056" s="2" t="s">
        <v>294</v>
      </c>
      <c r="E1056">
        <v>100</v>
      </c>
      <c r="J1056">
        <v>100</v>
      </c>
      <c r="O1056">
        <v>100</v>
      </c>
      <c r="T1056">
        <v>100</v>
      </c>
      <c r="Y1056">
        <v>100</v>
      </c>
      <c r="Z1056">
        <v>100</v>
      </c>
      <c r="AA1056">
        <v>99.581008272176504</v>
      </c>
      <c r="AB1056">
        <v>99.407464722371103</v>
      </c>
      <c r="AC1056">
        <v>98.524134888750893</v>
      </c>
      <c r="AD1056">
        <v>99.379094750723198</v>
      </c>
      <c r="AE1056">
        <f t="shared" si="16"/>
        <v>38.461538461538467</v>
      </c>
    </row>
    <row r="1057" spans="1:31" x14ac:dyDescent="0.15">
      <c r="A1057" t="s">
        <v>242</v>
      </c>
      <c r="B1057" s="2" t="s">
        <v>23</v>
      </c>
      <c r="C1057" t="s">
        <v>52</v>
      </c>
      <c r="D1057" s="2" t="s">
        <v>260</v>
      </c>
      <c r="E1057">
        <v>47.192680173489386</v>
      </c>
      <c r="F1057">
        <v>48.857858933046906</v>
      </c>
      <c r="G1057">
        <v>68.878127522195314</v>
      </c>
      <c r="H1057">
        <v>71.501959077057037</v>
      </c>
      <c r="I1057">
        <v>62.023851904592377</v>
      </c>
      <c r="J1057">
        <v>59.267131440231246</v>
      </c>
      <c r="K1057">
        <v>59.243940772603189</v>
      </c>
      <c r="L1057">
        <v>57.366657611156391</v>
      </c>
      <c r="M1057">
        <v>57.02736318407959</v>
      </c>
      <c r="N1057">
        <v>57.680704718233365</v>
      </c>
      <c r="O1057">
        <v>57.386363636363647</v>
      </c>
      <c r="P1057">
        <v>56.162434325744314</v>
      </c>
      <c r="Q1057">
        <v>54.718433787945443</v>
      </c>
      <c r="R1057">
        <v>55.896907216494839</v>
      </c>
      <c r="S1057">
        <v>52.815699658703075</v>
      </c>
      <c r="T1057">
        <v>52.482192963522557</v>
      </c>
      <c r="U1057">
        <v>53.04238355014688</v>
      </c>
      <c r="V1057">
        <v>53.168252595155707</v>
      </c>
      <c r="W1057">
        <v>52.745205479452054</v>
      </c>
      <c r="X1057">
        <v>52.471924615980384</v>
      </c>
      <c r="Y1057">
        <v>51.845906902086682</v>
      </c>
      <c r="Z1057">
        <v>54.066749072929539</v>
      </c>
      <c r="AA1057">
        <v>50.655132934741118</v>
      </c>
      <c r="AB1057">
        <v>46.217391304347828</v>
      </c>
      <c r="AC1057">
        <v>45.583920187793431</v>
      </c>
      <c r="AE1057">
        <f t="shared" si="16"/>
        <v>96.15384615384616</v>
      </c>
    </row>
    <row r="1058" spans="1:31" x14ac:dyDescent="0.15">
      <c r="A1058" t="s">
        <v>242</v>
      </c>
      <c r="B1058" s="2" t="s">
        <v>23</v>
      </c>
      <c r="C1058" t="s">
        <v>318</v>
      </c>
      <c r="D1058" s="2" t="s">
        <v>39</v>
      </c>
      <c r="U1058">
        <v>35.200000000000003</v>
      </c>
      <c r="V1058">
        <v>29.5</v>
      </c>
      <c r="W1058">
        <v>22.8</v>
      </c>
      <c r="X1058">
        <v>21.7</v>
      </c>
      <c r="Y1058">
        <v>23.8</v>
      </c>
      <c r="Z1058">
        <v>27.5</v>
      </c>
      <c r="AA1058">
        <v>27.3</v>
      </c>
      <c r="AB1058">
        <v>27.7</v>
      </c>
      <c r="AC1058">
        <v>25.5</v>
      </c>
      <c r="AD1058">
        <v>22.9</v>
      </c>
      <c r="AE1058">
        <f t="shared" si="16"/>
        <v>38.461538461538467</v>
      </c>
    </row>
    <row r="1059" spans="1:31" x14ac:dyDescent="0.15">
      <c r="A1059" t="s">
        <v>242</v>
      </c>
      <c r="B1059" s="2" t="s">
        <v>23</v>
      </c>
      <c r="C1059" t="s">
        <v>7</v>
      </c>
      <c r="D1059" s="2" t="s">
        <v>307</v>
      </c>
      <c r="G1059">
        <v>8.26</v>
      </c>
      <c r="I1059">
        <v>8.17</v>
      </c>
      <c r="J1059">
        <v>8.01</v>
      </c>
      <c r="K1059">
        <v>6.74</v>
      </c>
      <c r="L1059">
        <v>5.51</v>
      </c>
      <c r="M1059">
        <v>5.63</v>
      </c>
      <c r="N1059">
        <v>6.24</v>
      </c>
      <c r="O1059">
        <v>6.97</v>
      </c>
      <c r="P1059">
        <v>6.56</v>
      </c>
      <c r="Q1059">
        <v>8.11</v>
      </c>
      <c r="R1059">
        <v>6.95</v>
      </c>
      <c r="S1059">
        <v>7.72</v>
      </c>
      <c r="T1059">
        <v>7.17</v>
      </c>
      <c r="U1059">
        <v>7.27</v>
      </c>
      <c r="V1059">
        <v>6.41</v>
      </c>
      <c r="W1059">
        <v>5.79</v>
      </c>
      <c r="X1059">
        <v>6.86</v>
      </c>
      <c r="Y1059">
        <v>6.96</v>
      </c>
      <c r="Z1059">
        <v>7.18</v>
      </c>
      <c r="AA1059">
        <v>6.79</v>
      </c>
      <c r="AB1059">
        <v>7.1</v>
      </c>
      <c r="AC1059">
        <v>6.8</v>
      </c>
      <c r="AD1059">
        <v>6.81</v>
      </c>
      <c r="AE1059">
        <f t="shared" si="16"/>
        <v>88.461538461538453</v>
      </c>
    </row>
    <row r="1060" spans="1:31" x14ac:dyDescent="0.15">
      <c r="A1060" t="s">
        <v>242</v>
      </c>
      <c r="B1060" s="2" t="s">
        <v>23</v>
      </c>
      <c r="C1060" t="s">
        <v>49</v>
      </c>
      <c r="D1060" s="2" t="s">
        <v>8</v>
      </c>
      <c r="E1060">
        <v>5267.5940941969584</v>
      </c>
      <c r="F1060">
        <v>4783.6152161534146</v>
      </c>
      <c r="G1060">
        <v>4504.1918545628341</v>
      </c>
      <c r="H1060">
        <v>4687.7781021780347</v>
      </c>
      <c r="I1060">
        <v>4983.3761373986044</v>
      </c>
      <c r="J1060">
        <v>5415.9684781919004</v>
      </c>
      <c r="K1060">
        <v>5731.379494392766</v>
      </c>
      <c r="L1060">
        <v>5562.137040565407</v>
      </c>
      <c r="M1060">
        <v>5544.0945395480021</v>
      </c>
      <c r="N1060">
        <v>5596.4708889997319</v>
      </c>
      <c r="O1060">
        <v>5850.6242208230351</v>
      </c>
      <c r="P1060">
        <v>6521.472893290219</v>
      </c>
      <c r="Q1060">
        <v>7162.3096729811823</v>
      </c>
      <c r="R1060">
        <v>7552.1986447873596</v>
      </c>
      <c r="S1060">
        <v>8982.845041792878</v>
      </c>
      <c r="T1060">
        <v>9602.1494335901607</v>
      </c>
      <c r="U1060">
        <v>11541.245061817839</v>
      </c>
      <c r="V1060">
        <v>13683.437620404582</v>
      </c>
      <c r="W1060">
        <v>16782.098860771217</v>
      </c>
      <c r="X1060">
        <v>16644.038930375773</v>
      </c>
      <c r="Y1060">
        <v>16989.307041890304</v>
      </c>
      <c r="Z1060">
        <v>17896.275864178529</v>
      </c>
      <c r="AA1060">
        <v>18869.619212847014</v>
      </c>
      <c r="AB1060">
        <v>19781.979569986393</v>
      </c>
      <c r="AC1060">
        <v>20657.707069552092</v>
      </c>
      <c r="AD1060">
        <v>21605.836678867621</v>
      </c>
      <c r="AE1060">
        <f t="shared" si="16"/>
        <v>100</v>
      </c>
    </row>
    <row r="1061" spans="1:31" x14ac:dyDescent="0.15">
      <c r="A1061" t="s">
        <v>242</v>
      </c>
      <c r="B1061" s="2" t="s">
        <v>23</v>
      </c>
      <c r="C1061" t="s">
        <v>276</v>
      </c>
      <c r="D1061" s="2" t="s">
        <v>51</v>
      </c>
      <c r="U1061">
        <v>45</v>
      </c>
      <c r="V1061">
        <v>43.3</v>
      </c>
      <c r="W1061">
        <v>42.3</v>
      </c>
      <c r="X1061">
        <v>41.5</v>
      </c>
      <c r="Y1061">
        <v>41.1</v>
      </c>
      <c r="Z1061">
        <v>41.2</v>
      </c>
      <c r="AA1061">
        <v>41.8</v>
      </c>
      <c r="AB1061">
        <v>41.6</v>
      </c>
      <c r="AC1061">
        <v>40.700000000000003</v>
      </c>
      <c r="AD1061">
        <v>40.799999999999997</v>
      </c>
      <c r="AE1061">
        <f t="shared" si="16"/>
        <v>38.461538461538467</v>
      </c>
    </row>
    <row r="1062" spans="1:31" x14ac:dyDescent="0.15">
      <c r="A1062" t="s">
        <v>242</v>
      </c>
      <c r="B1062" s="2" t="s">
        <v>23</v>
      </c>
      <c r="C1062" t="s">
        <v>214</v>
      </c>
      <c r="D1062" s="2" t="s">
        <v>190</v>
      </c>
      <c r="U1062">
        <v>5</v>
      </c>
      <c r="V1062">
        <v>5.5</v>
      </c>
      <c r="W1062">
        <v>5.8</v>
      </c>
      <c r="X1062">
        <v>6</v>
      </c>
      <c r="Y1062">
        <v>5.7</v>
      </c>
      <c r="Z1062">
        <v>5.5</v>
      </c>
      <c r="AA1062">
        <v>5.3</v>
      </c>
      <c r="AB1062">
        <v>5</v>
      </c>
      <c r="AC1062">
        <v>4.9000000000000004</v>
      </c>
      <c r="AD1062">
        <v>5.0999999999999996</v>
      </c>
      <c r="AE1062">
        <f t="shared" si="16"/>
        <v>38.461538461538467</v>
      </c>
    </row>
    <row r="1063" spans="1:31" x14ac:dyDescent="0.15">
      <c r="A1063" t="s">
        <v>242</v>
      </c>
      <c r="B1063" s="2" t="s">
        <v>23</v>
      </c>
      <c r="C1063" t="s">
        <v>227</v>
      </c>
      <c r="D1063" s="2" t="s">
        <v>226</v>
      </c>
      <c r="U1063">
        <v>10.8</v>
      </c>
      <c r="V1063">
        <v>11.4</v>
      </c>
      <c r="W1063">
        <v>11.7</v>
      </c>
      <c r="X1063">
        <v>11.8</v>
      </c>
      <c r="Y1063">
        <v>11.8</v>
      </c>
      <c r="Z1063">
        <v>11.6</v>
      </c>
      <c r="AA1063">
        <v>11.5</v>
      </c>
      <c r="AB1063">
        <v>11.4</v>
      </c>
      <c r="AC1063">
        <v>11.9</v>
      </c>
      <c r="AD1063">
        <v>11.8</v>
      </c>
      <c r="AE1063">
        <f t="shared" si="16"/>
        <v>38.461538461538467</v>
      </c>
    </row>
    <row r="1064" spans="1:31" x14ac:dyDescent="0.15">
      <c r="A1064" t="s">
        <v>242</v>
      </c>
      <c r="B1064" s="2" t="s">
        <v>23</v>
      </c>
      <c r="C1064" t="s">
        <v>211</v>
      </c>
      <c r="D1064" s="2" t="s">
        <v>61</v>
      </c>
      <c r="U1064">
        <v>16.3</v>
      </c>
      <c r="V1064">
        <v>16.600000000000001</v>
      </c>
      <c r="W1064">
        <v>16.7</v>
      </c>
      <c r="X1064">
        <v>16.899999999999999</v>
      </c>
      <c r="Y1064">
        <v>17.100000000000001</v>
      </c>
      <c r="Z1064">
        <v>17.100000000000001</v>
      </c>
      <c r="AA1064">
        <v>17.100000000000001</v>
      </c>
      <c r="AB1064">
        <v>17.399999999999999</v>
      </c>
      <c r="AC1064">
        <v>17.8</v>
      </c>
      <c r="AD1064">
        <v>17.7</v>
      </c>
      <c r="AE1064">
        <f t="shared" si="16"/>
        <v>38.461538461538467</v>
      </c>
    </row>
    <row r="1065" spans="1:31" x14ac:dyDescent="0.15">
      <c r="A1065" t="s">
        <v>242</v>
      </c>
      <c r="B1065" s="2" t="s">
        <v>23</v>
      </c>
      <c r="C1065" t="s">
        <v>145</v>
      </c>
      <c r="D1065" s="2" t="s">
        <v>230</v>
      </c>
      <c r="U1065">
        <v>22.8</v>
      </c>
      <c r="V1065">
        <v>23.2</v>
      </c>
      <c r="W1065">
        <v>23.5</v>
      </c>
      <c r="X1065">
        <v>23.7</v>
      </c>
      <c r="Y1065">
        <v>24.2</v>
      </c>
      <c r="Z1065">
        <v>24.6</v>
      </c>
      <c r="AA1065">
        <v>24.3</v>
      </c>
      <c r="AB1065">
        <v>24.6</v>
      </c>
      <c r="AC1065">
        <v>24.7</v>
      </c>
      <c r="AD1065">
        <v>24.7</v>
      </c>
      <c r="AE1065">
        <f t="shared" si="16"/>
        <v>38.461538461538467</v>
      </c>
    </row>
    <row r="1066" spans="1:31" x14ac:dyDescent="0.15">
      <c r="A1066" t="s">
        <v>10</v>
      </c>
      <c r="B1066" s="2" t="s">
        <v>17</v>
      </c>
      <c r="C1066" t="s">
        <v>128</v>
      </c>
      <c r="D1066" s="2" t="s">
        <v>94</v>
      </c>
      <c r="E1066">
        <v>100</v>
      </c>
      <c r="F1066">
        <v>100</v>
      </c>
      <c r="G1066">
        <v>100</v>
      </c>
      <c r="H1066">
        <v>100</v>
      </c>
      <c r="I1066">
        <v>100</v>
      </c>
      <c r="J1066">
        <v>100</v>
      </c>
      <c r="K1066">
        <v>100</v>
      </c>
      <c r="L1066">
        <v>100</v>
      </c>
      <c r="M1066">
        <v>100</v>
      </c>
      <c r="N1066">
        <v>100</v>
      </c>
      <c r="O1066">
        <v>100</v>
      </c>
      <c r="P1066">
        <v>100</v>
      </c>
      <c r="Q1066">
        <v>100</v>
      </c>
      <c r="R1066">
        <v>100</v>
      </c>
      <c r="S1066">
        <v>100</v>
      </c>
      <c r="T1066">
        <v>100</v>
      </c>
      <c r="U1066">
        <v>100</v>
      </c>
      <c r="V1066">
        <v>100</v>
      </c>
      <c r="W1066">
        <v>100</v>
      </c>
      <c r="X1066">
        <v>100</v>
      </c>
      <c r="Y1066">
        <v>100</v>
      </c>
      <c r="Z1066">
        <v>100</v>
      </c>
      <c r="AA1066">
        <v>100</v>
      </c>
      <c r="AB1066">
        <v>100</v>
      </c>
      <c r="AC1066">
        <v>100</v>
      </c>
      <c r="AD1066">
        <v>100</v>
      </c>
      <c r="AE1066">
        <f t="shared" si="16"/>
        <v>100</v>
      </c>
    </row>
    <row r="1067" spans="1:31" x14ac:dyDescent="0.15">
      <c r="A1067" t="s">
        <v>10</v>
      </c>
      <c r="B1067" s="2" t="s">
        <v>17</v>
      </c>
      <c r="C1067" t="s">
        <v>36</v>
      </c>
      <c r="D1067" s="2" t="s">
        <v>314</v>
      </c>
      <c r="E1067">
        <v>100</v>
      </c>
      <c r="F1067">
        <v>100</v>
      </c>
      <c r="G1067">
        <v>100</v>
      </c>
      <c r="H1067">
        <v>100</v>
      </c>
      <c r="I1067">
        <v>100</v>
      </c>
      <c r="J1067">
        <v>100</v>
      </c>
      <c r="K1067">
        <v>100</v>
      </c>
      <c r="L1067">
        <v>100</v>
      </c>
      <c r="M1067">
        <v>99.995635986328097</v>
      </c>
      <c r="N1067">
        <v>99.972427368164105</v>
      </c>
      <c r="O1067">
        <v>100</v>
      </c>
      <c r="P1067">
        <v>100</v>
      </c>
      <c r="Q1067">
        <v>100</v>
      </c>
      <c r="R1067">
        <v>100</v>
      </c>
      <c r="S1067">
        <v>100</v>
      </c>
      <c r="T1067">
        <v>100</v>
      </c>
      <c r="U1067">
        <v>100</v>
      </c>
      <c r="V1067">
        <v>100</v>
      </c>
      <c r="W1067">
        <v>100</v>
      </c>
      <c r="X1067">
        <v>100</v>
      </c>
      <c r="Y1067">
        <v>100</v>
      </c>
      <c r="Z1067">
        <v>100</v>
      </c>
      <c r="AA1067">
        <v>100</v>
      </c>
      <c r="AB1067">
        <v>100</v>
      </c>
      <c r="AC1067">
        <v>100</v>
      </c>
      <c r="AD1067">
        <v>95.1</v>
      </c>
      <c r="AE1067">
        <f t="shared" si="16"/>
        <v>100</v>
      </c>
    </row>
    <row r="1068" spans="1:31" x14ac:dyDescent="0.15">
      <c r="A1068" t="s">
        <v>10</v>
      </c>
      <c r="B1068" s="2" t="s">
        <v>17</v>
      </c>
      <c r="C1068" t="s">
        <v>168</v>
      </c>
      <c r="D1068" s="2" t="s">
        <v>33</v>
      </c>
      <c r="E1068">
        <v>26.605999999999995</v>
      </c>
      <c r="F1068">
        <v>26.611000000000004</v>
      </c>
      <c r="G1068">
        <v>26.614999999999995</v>
      </c>
      <c r="H1068">
        <v>26.619</v>
      </c>
      <c r="I1068">
        <v>26.623999999999995</v>
      </c>
      <c r="J1068">
        <v>26.628</v>
      </c>
      <c r="K1068">
        <v>26.632999999999996</v>
      </c>
      <c r="L1068">
        <v>26.637</v>
      </c>
      <c r="M1068">
        <v>26.641000000000005</v>
      </c>
      <c r="N1068">
        <v>26.646000000000001</v>
      </c>
      <c r="O1068">
        <v>26.650000000000006</v>
      </c>
      <c r="P1068">
        <v>26.653999999999996</v>
      </c>
      <c r="Q1068">
        <v>26.659000000000006</v>
      </c>
      <c r="R1068">
        <v>26.626999999999995</v>
      </c>
      <c r="S1068">
        <v>26.581999999999994</v>
      </c>
      <c r="T1068">
        <v>26.537000000000006</v>
      </c>
      <c r="U1068">
        <v>26.492000000000004</v>
      </c>
      <c r="V1068">
        <v>26.447000000000003</v>
      </c>
      <c r="W1068">
        <v>26.402000000000001</v>
      </c>
      <c r="X1068">
        <v>26.358000000000004</v>
      </c>
      <c r="Y1068">
        <v>26.313000000000002</v>
      </c>
      <c r="Z1068">
        <v>26.268000000000001</v>
      </c>
      <c r="AA1068">
        <v>26.209000000000003</v>
      </c>
      <c r="AB1068">
        <v>26.137</v>
      </c>
      <c r="AC1068">
        <v>26.049999999999997</v>
      </c>
      <c r="AD1068">
        <v>25.950000000000003</v>
      </c>
      <c r="AE1068">
        <f t="shared" si="16"/>
        <v>100</v>
      </c>
    </row>
    <row r="1069" spans="1:31" x14ac:dyDescent="0.15">
      <c r="A1069" t="s">
        <v>10</v>
      </c>
      <c r="B1069" s="2" t="s">
        <v>17</v>
      </c>
      <c r="C1069" t="s">
        <v>37</v>
      </c>
      <c r="D1069" s="2" t="s">
        <v>102</v>
      </c>
      <c r="E1069">
        <v>73.394000000000005</v>
      </c>
      <c r="F1069">
        <v>73.388999999999996</v>
      </c>
      <c r="G1069">
        <v>73.385000000000005</v>
      </c>
      <c r="H1069">
        <v>73.381</v>
      </c>
      <c r="I1069">
        <v>73.376000000000005</v>
      </c>
      <c r="J1069">
        <v>73.372</v>
      </c>
      <c r="K1069">
        <v>73.367000000000004</v>
      </c>
      <c r="L1069">
        <v>73.363</v>
      </c>
      <c r="M1069">
        <v>73.358999999999995</v>
      </c>
      <c r="N1069">
        <v>73.353999999999999</v>
      </c>
      <c r="O1069">
        <v>73.349999999999994</v>
      </c>
      <c r="P1069">
        <v>73.346000000000004</v>
      </c>
      <c r="Q1069">
        <v>73.340999999999994</v>
      </c>
      <c r="R1069">
        <v>73.373000000000005</v>
      </c>
      <c r="S1069">
        <v>73.418000000000006</v>
      </c>
      <c r="T1069">
        <v>73.462999999999994</v>
      </c>
      <c r="U1069">
        <v>73.507999999999996</v>
      </c>
      <c r="V1069">
        <v>73.552999999999997</v>
      </c>
      <c r="W1069">
        <v>73.597999999999999</v>
      </c>
      <c r="X1069">
        <v>73.641999999999996</v>
      </c>
      <c r="Y1069">
        <v>73.686999999999998</v>
      </c>
      <c r="Z1069">
        <v>73.731999999999999</v>
      </c>
      <c r="AA1069">
        <v>73.790999999999997</v>
      </c>
      <c r="AB1069">
        <v>73.863</v>
      </c>
      <c r="AC1069">
        <v>73.95</v>
      </c>
      <c r="AD1069">
        <v>74.05</v>
      </c>
      <c r="AE1069">
        <f t="shared" si="16"/>
        <v>100</v>
      </c>
    </row>
    <row r="1070" spans="1:31" x14ac:dyDescent="0.15">
      <c r="A1070" t="s">
        <v>10</v>
      </c>
      <c r="B1070" s="2" t="s">
        <v>17</v>
      </c>
      <c r="C1070" t="s">
        <v>264</v>
      </c>
      <c r="D1070" s="2" t="s">
        <v>294</v>
      </c>
      <c r="E1070">
        <v>96.507723739743795</v>
      </c>
      <c r="J1070">
        <v>95.3107576253405</v>
      </c>
      <c r="O1070">
        <v>95.854555470039301</v>
      </c>
      <c r="T1070">
        <v>95.815978087109698</v>
      </c>
      <c r="Y1070">
        <v>96.290028904784805</v>
      </c>
      <c r="Z1070">
        <v>95.822232651675094</v>
      </c>
      <c r="AA1070">
        <v>95.323260707257603</v>
      </c>
      <c r="AB1070">
        <v>93.450962336919403</v>
      </c>
      <c r="AC1070">
        <v>93.320591192887903</v>
      </c>
      <c r="AD1070">
        <v>91.827401897042094</v>
      </c>
      <c r="AE1070">
        <f t="shared" si="16"/>
        <v>38.461538461538467</v>
      </c>
    </row>
    <row r="1071" spans="1:31" x14ac:dyDescent="0.15">
      <c r="A1071" t="s">
        <v>10</v>
      </c>
      <c r="B1071" s="2" t="s">
        <v>17</v>
      </c>
      <c r="C1071" t="s">
        <v>52</v>
      </c>
      <c r="D1071" s="2" t="s">
        <v>260</v>
      </c>
      <c r="E1071">
        <v>56.924136592040597</v>
      </c>
      <c r="F1071">
        <v>59.059714628117753</v>
      </c>
      <c r="G1071">
        <v>62.203245351205396</v>
      </c>
      <c r="H1071">
        <v>61.219840184932025</v>
      </c>
      <c r="I1071">
        <v>63.568703366098447</v>
      </c>
      <c r="J1071">
        <v>61.878952706412839</v>
      </c>
      <c r="K1071">
        <v>64.545346987603352</v>
      </c>
      <c r="L1071">
        <v>64.365142764232232</v>
      </c>
      <c r="M1071">
        <v>64.513101290574909</v>
      </c>
      <c r="N1071">
        <v>63.591375044185227</v>
      </c>
      <c r="O1071">
        <v>63.105913635685305</v>
      </c>
      <c r="P1071">
        <v>63.0235744126743</v>
      </c>
      <c r="Q1071">
        <v>63.721403082633401</v>
      </c>
      <c r="R1071">
        <v>64.056798934183135</v>
      </c>
      <c r="S1071">
        <v>63.383670369698308</v>
      </c>
      <c r="T1071">
        <v>63.969466679265153</v>
      </c>
      <c r="U1071">
        <v>64.698459777292129</v>
      </c>
      <c r="V1071">
        <v>62.968880425709507</v>
      </c>
      <c r="W1071">
        <v>61.892685187569199</v>
      </c>
      <c r="X1071">
        <v>61.886711237928616</v>
      </c>
      <c r="Y1071">
        <v>62.5238730607226</v>
      </c>
      <c r="Z1071">
        <v>63.269134879082522</v>
      </c>
      <c r="AA1071">
        <v>64.979172308843062</v>
      </c>
      <c r="AB1071">
        <v>63.342542876505235</v>
      </c>
      <c r="AC1071">
        <v>61.110013287451871</v>
      </c>
      <c r="AE1071">
        <f t="shared" si="16"/>
        <v>96.15384615384616</v>
      </c>
    </row>
    <row r="1072" spans="1:31" x14ac:dyDescent="0.15">
      <c r="A1072" t="s">
        <v>10</v>
      </c>
      <c r="B1072" s="2" t="s">
        <v>17</v>
      </c>
      <c r="C1072" t="s">
        <v>318</v>
      </c>
      <c r="D1072" s="2" t="s">
        <v>39</v>
      </c>
      <c r="H1072">
        <v>30.5</v>
      </c>
      <c r="K1072">
        <v>30.2</v>
      </c>
      <c r="L1072">
        <v>26</v>
      </c>
      <c r="M1072">
        <v>31.6</v>
      </c>
      <c r="N1072">
        <v>43.4</v>
      </c>
      <c r="O1072">
        <v>37.9</v>
      </c>
      <c r="P1072">
        <v>31.1</v>
      </c>
      <c r="Q1072">
        <v>26.2</v>
      </c>
      <c r="R1072">
        <v>24.7</v>
      </c>
      <c r="S1072">
        <v>21.8</v>
      </c>
      <c r="T1072">
        <v>18.5</v>
      </c>
      <c r="U1072">
        <v>15.3</v>
      </c>
      <c r="V1072">
        <v>11.2</v>
      </c>
      <c r="W1072">
        <v>7.3</v>
      </c>
      <c r="X1072">
        <v>7</v>
      </c>
      <c r="Y1072">
        <v>5.6</v>
      </c>
      <c r="Z1072">
        <v>4.7</v>
      </c>
      <c r="AA1072">
        <v>4.3</v>
      </c>
      <c r="AB1072">
        <v>3.8</v>
      </c>
      <c r="AC1072">
        <v>3.6</v>
      </c>
      <c r="AD1072">
        <v>4.0999999999999996</v>
      </c>
      <c r="AE1072">
        <f t="shared" si="16"/>
        <v>80.769230769230774</v>
      </c>
    </row>
    <row r="1073" spans="1:31" x14ac:dyDescent="0.15">
      <c r="A1073" t="s">
        <v>10</v>
      </c>
      <c r="B1073" s="2" t="s">
        <v>17</v>
      </c>
      <c r="C1073" t="s">
        <v>7</v>
      </c>
      <c r="D1073" s="2" t="s">
        <v>307</v>
      </c>
      <c r="G1073">
        <v>5.18</v>
      </c>
      <c r="H1073">
        <v>5.88</v>
      </c>
      <c r="I1073">
        <v>8.1300000000000008</v>
      </c>
      <c r="J1073">
        <v>9.4499999999999993</v>
      </c>
      <c r="K1073">
        <v>9.67</v>
      </c>
      <c r="L1073">
        <v>11.81</v>
      </c>
      <c r="M1073">
        <v>13.26</v>
      </c>
      <c r="N1073">
        <v>13.04</v>
      </c>
      <c r="O1073">
        <v>10.58</v>
      </c>
      <c r="P1073">
        <v>8.98</v>
      </c>
      <c r="Q1073">
        <v>7.88</v>
      </c>
      <c r="R1073">
        <v>8.2100000000000009</v>
      </c>
      <c r="S1073">
        <v>7.76</v>
      </c>
      <c r="T1073">
        <v>7.12</v>
      </c>
      <c r="U1073">
        <v>7.06</v>
      </c>
      <c r="V1073">
        <v>6</v>
      </c>
      <c r="W1073">
        <v>6.21</v>
      </c>
      <c r="X1073">
        <v>8.3000000000000007</v>
      </c>
      <c r="Y1073">
        <v>7.37</v>
      </c>
      <c r="Z1073">
        <v>6.54</v>
      </c>
      <c r="AA1073">
        <v>5.44</v>
      </c>
      <c r="AB1073">
        <v>5.46</v>
      </c>
      <c r="AC1073">
        <v>5.16</v>
      </c>
      <c r="AD1073">
        <v>5.57</v>
      </c>
      <c r="AE1073">
        <f t="shared" si="16"/>
        <v>92.307692307692307</v>
      </c>
    </row>
    <row r="1074" spans="1:31" x14ac:dyDescent="0.15">
      <c r="A1074" t="s">
        <v>10</v>
      </c>
      <c r="B1074" s="2" t="s">
        <v>17</v>
      </c>
      <c r="C1074" t="s">
        <v>49</v>
      </c>
      <c r="D1074" s="2" t="s">
        <v>8</v>
      </c>
      <c r="E1074">
        <v>8027.8455912531299</v>
      </c>
      <c r="F1074">
        <v>7857.9062150866403</v>
      </c>
      <c r="G1074">
        <v>6862.4627288639404</v>
      </c>
      <c r="H1074">
        <v>6419.5164599788004</v>
      </c>
      <c r="I1074">
        <v>5734.4138765225998</v>
      </c>
      <c r="J1074">
        <v>5613.2806471991498</v>
      </c>
      <c r="K1074">
        <v>5517.85888983309</v>
      </c>
      <c r="L1074">
        <v>5699.9476172898203</v>
      </c>
      <c r="M1074">
        <v>5465.0563619337299</v>
      </c>
      <c r="N1074">
        <v>5914.3260620600604</v>
      </c>
      <c r="O1074">
        <v>6825.3915111817996</v>
      </c>
      <c r="P1074">
        <v>7361.3636785264498</v>
      </c>
      <c r="Q1074">
        <v>8037.4745354155802</v>
      </c>
      <c r="R1074">
        <v>9254.5372007647493</v>
      </c>
      <c r="S1074">
        <v>10226.7661539289</v>
      </c>
      <c r="T1074">
        <v>11822.346928941701</v>
      </c>
      <c r="U1074">
        <v>14912.2339332667</v>
      </c>
      <c r="V1074">
        <v>16648.2416399717</v>
      </c>
      <c r="W1074">
        <v>20163.609415571798</v>
      </c>
      <c r="X1074">
        <v>19389.941176244301</v>
      </c>
      <c r="Y1074">
        <v>20490.126719387899</v>
      </c>
      <c r="Z1074">
        <v>22798.6744273279</v>
      </c>
      <c r="AA1074">
        <v>24303.4734145818</v>
      </c>
      <c r="AB1074">
        <v>26073.874530745099</v>
      </c>
      <c r="AC1074">
        <v>25761.6480209933</v>
      </c>
      <c r="AD1074">
        <v>24085.324184794699</v>
      </c>
      <c r="AE1074">
        <f t="shared" si="16"/>
        <v>100</v>
      </c>
    </row>
    <row r="1075" spans="1:31" x14ac:dyDescent="0.15">
      <c r="A1075" t="s">
        <v>10</v>
      </c>
      <c r="B1075" s="2" t="s">
        <v>17</v>
      </c>
      <c r="C1075" t="s">
        <v>276</v>
      </c>
      <c r="D1075" s="2" t="s">
        <v>51</v>
      </c>
      <c r="H1075">
        <v>53.3</v>
      </c>
      <c r="K1075">
        <v>51.1</v>
      </c>
      <c r="L1075">
        <v>45.1</v>
      </c>
      <c r="M1075">
        <v>44.6</v>
      </c>
      <c r="N1075">
        <v>43.8</v>
      </c>
      <c r="O1075">
        <v>43.7</v>
      </c>
      <c r="P1075">
        <v>43.8</v>
      </c>
      <c r="Q1075">
        <v>44.2</v>
      </c>
      <c r="R1075">
        <v>46.7</v>
      </c>
      <c r="S1075">
        <v>46.8</v>
      </c>
      <c r="T1075">
        <v>47.7</v>
      </c>
      <c r="U1075">
        <v>47.5</v>
      </c>
      <c r="V1075">
        <v>48.9</v>
      </c>
      <c r="W1075">
        <v>48.5</v>
      </c>
      <c r="X1075">
        <v>47.1</v>
      </c>
      <c r="Y1075">
        <v>46.6</v>
      </c>
      <c r="Z1075">
        <v>47</v>
      </c>
      <c r="AA1075">
        <v>47.9</v>
      </c>
      <c r="AB1075">
        <v>48</v>
      </c>
      <c r="AC1075">
        <v>47.1</v>
      </c>
      <c r="AD1075">
        <v>45.3</v>
      </c>
      <c r="AE1075">
        <f t="shared" si="16"/>
        <v>80.769230769230774</v>
      </c>
    </row>
    <row r="1076" spans="1:31" x14ac:dyDescent="0.15">
      <c r="A1076" t="s">
        <v>10</v>
      </c>
      <c r="B1076" s="2" t="s">
        <v>17</v>
      </c>
      <c r="C1076" t="s">
        <v>214</v>
      </c>
      <c r="D1076" s="2" t="s">
        <v>190</v>
      </c>
      <c r="H1076">
        <v>4.4000000000000004</v>
      </c>
      <c r="K1076">
        <v>4.5</v>
      </c>
      <c r="L1076">
        <v>6.3</v>
      </c>
      <c r="M1076">
        <v>6.2</v>
      </c>
      <c r="N1076">
        <v>6.3</v>
      </c>
      <c r="O1076">
        <v>6.4</v>
      </c>
      <c r="P1076">
        <v>6.6</v>
      </c>
      <c r="Q1076">
        <v>6.6</v>
      </c>
      <c r="R1076">
        <v>6.1</v>
      </c>
      <c r="S1076">
        <v>6</v>
      </c>
      <c r="T1076">
        <v>5.8</v>
      </c>
      <c r="U1076">
        <v>5.9</v>
      </c>
      <c r="V1076">
        <v>5.8</v>
      </c>
      <c r="W1076">
        <v>6.1</v>
      </c>
      <c r="X1076">
        <v>6.4</v>
      </c>
      <c r="Y1076">
        <v>6.4</v>
      </c>
      <c r="Z1076">
        <v>6.5</v>
      </c>
      <c r="AA1076">
        <v>6.3</v>
      </c>
      <c r="AB1076">
        <v>6.4</v>
      </c>
      <c r="AC1076">
        <v>6.6</v>
      </c>
      <c r="AD1076">
        <v>6.9</v>
      </c>
      <c r="AE1076">
        <f t="shared" si="16"/>
        <v>80.769230769230774</v>
      </c>
    </row>
    <row r="1077" spans="1:31" x14ac:dyDescent="0.15">
      <c r="A1077" t="s">
        <v>10</v>
      </c>
      <c r="B1077" s="2" t="s">
        <v>17</v>
      </c>
      <c r="C1077" t="s">
        <v>227</v>
      </c>
      <c r="D1077" s="2" t="s">
        <v>226</v>
      </c>
      <c r="H1077">
        <v>8.6999999999999993</v>
      </c>
      <c r="K1077">
        <v>9.1999999999999993</v>
      </c>
      <c r="L1077">
        <v>11</v>
      </c>
      <c r="M1077">
        <v>10.9</v>
      </c>
      <c r="N1077">
        <v>11</v>
      </c>
      <c r="O1077">
        <v>11.1</v>
      </c>
      <c r="P1077">
        <v>11.2</v>
      </c>
      <c r="Q1077">
        <v>11.1</v>
      </c>
      <c r="R1077">
        <v>10.4</v>
      </c>
      <c r="S1077">
        <v>10.3</v>
      </c>
      <c r="T1077">
        <v>10.1</v>
      </c>
      <c r="U1077">
        <v>10.199999999999999</v>
      </c>
      <c r="V1077">
        <v>9.9</v>
      </c>
      <c r="W1077">
        <v>10.1</v>
      </c>
      <c r="X1077">
        <v>10.5</v>
      </c>
      <c r="Y1077">
        <v>10.5</v>
      </c>
      <c r="Z1077">
        <v>10.5</v>
      </c>
      <c r="AA1077">
        <v>10.3</v>
      </c>
      <c r="AB1077">
        <v>10.3</v>
      </c>
      <c r="AC1077">
        <v>10.6</v>
      </c>
      <c r="AD1077">
        <v>11.1</v>
      </c>
      <c r="AE1077">
        <f t="shared" si="16"/>
        <v>80.769230769230774</v>
      </c>
    </row>
    <row r="1078" spans="1:31" x14ac:dyDescent="0.15">
      <c r="A1078" t="s">
        <v>10</v>
      </c>
      <c r="B1078" s="2" t="s">
        <v>17</v>
      </c>
      <c r="C1078" t="s">
        <v>211</v>
      </c>
      <c r="D1078" s="2" t="s">
        <v>61</v>
      </c>
      <c r="H1078">
        <v>13.4</v>
      </c>
      <c r="K1078">
        <v>14.1</v>
      </c>
      <c r="L1078">
        <v>15.6</v>
      </c>
      <c r="M1078">
        <v>15.7</v>
      </c>
      <c r="N1078">
        <v>15.9</v>
      </c>
      <c r="O1078">
        <v>15.9</v>
      </c>
      <c r="P1078">
        <v>15.8</v>
      </c>
      <c r="Q1078">
        <v>15.5</v>
      </c>
      <c r="R1078">
        <v>14.9</v>
      </c>
      <c r="S1078">
        <v>14.9</v>
      </c>
      <c r="T1078">
        <v>14.5</v>
      </c>
      <c r="U1078">
        <v>14.7</v>
      </c>
      <c r="V1078">
        <v>14.2</v>
      </c>
      <c r="W1078">
        <v>14.3</v>
      </c>
      <c r="X1078">
        <v>14.7</v>
      </c>
      <c r="Y1078">
        <v>14.8</v>
      </c>
      <c r="Z1078">
        <v>14.7</v>
      </c>
      <c r="AA1078">
        <v>14.5</v>
      </c>
      <c r="AB1078">
        <v>14.4</v>
      </c>
      <c r="AC1078">
        <v>14.7</v>
      </c>
      <c r="AD1078">
        <v>15.2</v>
      </c>
      <c r="AE1078">
        <f t="shared" si="16"/>
        <v>80.769230769230774</v>
      </c>
    </row>
    <row r="1079" spans="1:31" x14ac:dyDescent="0.15">
      <c r="A1079" t="s">
        <v>10</v>
      </c>
      <c r="B1079" s="2" t="s">
        <v>17</v>
      </c>
      <c r="C1079" t="s">
        <v>145</v>
      </c>
      <c r="D1079" s="2" t="s">
        <v>230</v>
      </c>
      <c r="H1079">
        <v>20.2</v>
      </c>
      <c r="K1079">
        <v>21.1</v>
      </c>
      <c r="L1079">
        <v>22.1</v>
      </c>
      <c r="M1079">
        <v>22.6</v>
      </c>
      <c r="N1079">
        <v>23</v>
      </c>
      <c r="O1079">
        <v>22.9</v>
      </c>
      <c r="P1079">
        <v>22.6</v>
      </c>
      <c r="Q1079">
        <v>22.5</v>
      </c>
      <c r="R1079">
        <v>21.9</v>
      </c>
      <c r="S1079">
        <v>22.1</v>
      </c>
      <c r="T1079">
        <v>21.8</v>
      </c>
      <c r="U1079">
        <v>21.7</v>
      </c>
      <c r="V1079">
        <v>21.2</v>
      </c>
      <c r="W1079">
        <v>21</v>
      </c>
      <c r="X1079">
        <v>21.2</v>
      </c>
      <c r="Y1079">
        <v>21.6</v>
      </c>
      <c r="Z1079">
        <v>21.3</v>
      </c>
      <c r="AA1079">
        <v>21</v>
      </c>
      <c r="AB1079">
        <v>21</v>
      </c>
      <c r="AC1079">
        <v>21</v>
      </c>
      <c r="AD1079">
        <v>21.5</v>
      </c>
      <c r="AE1079">
        <f t="shared" si="16"/>
        <v>80.769230769230774</v>
      </c>
    </row>
    <row r="1080" spans="1:31" x14ac:dyDescent="0.15">
      <c r="A1080" t="s">
        <v>137</v>
      </c>
      <c r="B1080" s="2" t="s">
        <v>131</v>
      </c>
      <c r="C1080" t="s">
        <v>128</v>
      </c>
      <c r="D1080" s="2" t="s">
        <v>94</v>
      </c>
      <c r="H1080">
        <v>4.8746616729928904</v>
      </c>
      <c r="I1080">
        <v>2.06041121315313</v>
      </c>
      <c r="J1080">
        <v>3.8936992685034899</v>
      </c>
      <c r="K1080">
        <v>5.7446325073604001</v>
      </c>
      <c r="L1080">
        <v>7.8442528795318403</v>
      </c>
      <c r="M1080">
        <v>9.5174562839550898</v>
      </c>
      <c r="N1080">
        <v>11.6195222574929</v>
      </c>
      <c r="O1080">
        <v>12.8102449751064</v>
      </c>
      <c r="P1080">
        <v>15.1295853452011</v>
      </c>
      <c r="Q1080">
        <v>11.250698020526899</v>
      </c>
      <c r="R1080">
        <v>18.7099820886421</v>
      </c>
      <c r="S1080">
        <v>8.6415810549067693</v>
      </c>
      <c r="T1080">
        <v>23.2679270140633</v>
      </c>
      <c r="U1080">
        <v>25.372060633301899</v>
      </c>
      <c r="V1080">
        <v>24.875106607315001</v>
      </c>
      <c r="W1080">
        <v>26.3876426781211</v>
      </c>
      <c r="X1080">
        <v>30.611384520479199</v>
      </c>
      <c r="Y1080">
        <v>35.250836548984701</v>
      </c>
      <c r="Z1080">
        <v>31.718866800404498</v>
      </c>
      <c r="AA1080">
        <v>32.533960274904402</v>
      </c>
      <c r="AB1080">
        <v>31.780645345191299</v>
      </c>
      <c r="AC1080">
        <v>41.014953648035402</v>
      </c>
      <c r="AD1080">
        <v>38.135730085552296</v>
      </c>
      <c r="AE1080">
        <f t="shared" si="16"/>
        <v>88.461538461538453</v>
      </c>
    </row>
    <row r="1081" spans="1:31" x14ac:dyDescent="0.15">
      <c r="A1081" t="s">
        <v>137</v>
      </c>
      <c r="B1081" s="2" t="s">
        <v>131</v>
      </c>
      <c r="C1081" t="s">
        <v>36</v>
      </c>
      <c r="D1081" s="2" t="s">
        <v>314</v>
      </c>
      <c r="H1081">
        <v>58.6</v>
      </c>
      <c r="I1081">
        <v>66.172668457031307</v>
      </c>
      <c r="J1081">
        <v>67.2896728515625</v>
      </c>
      <c r="K1081">
        <v>68.389480590820298</v>
      </c>
      <c r="L1081">
        <v>68.900000000000006</v>
      </c>
      <c r="M1081">
        <v>70.522270202636705</v>
      </c>
      <c r="N1081">
        <v>72.8</v>
      </c>
      <c r="O1081">
        <v>74.64</v>
      </c>
      <c r="P1081">
        <v>73.563491821289105</v>
      </c>
      <c r="Q1081">
        <v>74.169160000000005</v>
      </c>
      <c r="R1081">
        <v>75.718856811523395</v>
      </c>
      <c r="S1081">
        <v>76.811866760253906</v>
      </c>
      <c r="T1081">
        <v>80.400000000000006</v>
      </c>
      <c r="U1081">
        <v>83.6</v>
      </c>
      <c r="V1081">
        <v>80.205917358398395</v>
      </c>
      <c r="W1081">
        <v>81.366996765136705</v>
      </c>
      <c r="X1081">
        <v>83.4</v>
      </c>
      <c r="Y1081">
        <v>83.794830322265597</v>
      </c>
      <c r="Z1081">
        <v>87.8</v>
      </c>
      <c r="AA1081">
        <v>86.265861511230497</v>
      </c>
      <c r="AB1081">
        <v>87.8</v>
      </c>
      <c r="AC1081">
        <v>85</v>
      </c>
      <c r="AD1081">
        <v>86.9</v>
      </c>
      <c r="AE1081">
        <f t="shared" si="16"/>
        <v>88.461538461538453</v>
      </c>
    </row>
    <row r="1082" spans="1:31" x14ac:dyDescent="0.15">
      <c r="A1082" t="s">
        <v>137</v>
      </c>
      <c r="B1082" s="2" t="s">
        <v>131</v>
      </c>
      <c r="C1082" t="s">
        <v>168</v>
      </c>
      <c r="D1082" s="2" t="s">
        <v>33</v>
      </c>
      <c r="E1082">
        <v>61.103999999999999</v>
      </c>
      <c r="F1082">
        <v>60.962000000000003</v>
      </c>
      <c r="G1082">
        <v>60.82</v>
      </c>
      <c r="H1082">
        <v>60.679000000000002</v>
      </c>
      <c r="I1082">
        <v>60.536000000000001</v>
      </c>
      <c r="J1082">
        <v>60.393999999999998</v>
      </c>
      <c r="K1082">
        <v>60.250999999999998</v>
      </c>
      <c r="L1082">
        <v>60.109000000000002</v>
      </c>
      <c r="M1082">
        <v>59.966000000000001</v>
      </c>
      <c r="N1082">
        <v>59.823</v>
      </c>
      <c r="O1082">
        <v>59.68</v>
      </c>
      <c r="P1082">
        <v>59.536000000000001</v>
      </c>
      <c r="Q1082">
        <v>59.393000000000001</v>
      </c>
      <c r="R1082">
        <v>59.101999999999997</v>
      </c>
      <c r="S1082">
        <v>58.694000000000003</v>
      </c>
      <c r="T1082">
        <v>58.286000000000001</v>
      </c>
      <c r="U1082">
        <v>57.875999999999998</v>
      </c>
      <c r="V1082">
        <v>57.465000000000003</v>
      </c>
      <c r="W1082">
        <v>57.052999999999997</v>
      </c>
      <c r="X1082">
        <v>56.640999999999998</v>
      </c>
      <c r="Y1082">
        <v>56.226999999999997</v>
      </c>
      <c r="Z1082">
        <v>55.811999999999998</v>
      </c>
      <c r="AA1082">
        <v>55.396999999999998</v>
      </c>
      <c r="AB1082">
        <v>54.981000000000002</v>
      </c>
      <c r="AC1082">
        <v>54.564</v>
      </c>
      <c r="AD1082">
        <v>54.137999999999998</v>
      </c>
      <c r="AE1082">
        <f t="shared" si="16"/>
        <v>100</v>
      </c>
    </row>
    <row r="1083" spans="1:31" x14ac:dyDescent="0.15">
      <c r="A1083" t="s">
        <v>137</v>
      </c>
      <c r="B1083" s="2" t="s">
        <v>131</v>
      </c>
      <c r="C1083" t="s">
        <v>37</v>
      </c>
      <c r="D1083" s="2" t="s">
        <v>102</v>
      </c>
      <c r="E1083">
        <v>38.896000000000001</v>
      </c>
      <c r="F1083">
        <v>39.037999999999997</v>
      </c>
      <c r="G1083">
        <v>39.18</v>
      </c>
      <c r="H1083">
        <v>39.320999999999998</v>
      </c>
      <c r="I1083">
        <v>39.463999999999999</v>
      </c>
      <c r="J1083">
        <v>39.606000000000002</v>
      </c>
      <c r="K1083">
        <v>39.749000000000002</v>
      </c>
      <c r="L1083">
        <v>39.890999999999998</v>
      </c>
      <c r="M1083">
        <v>40.033999999999999</v>
      </c>
      <c r="N1083">
        <v>40.177</v>
      </c>
      <c r="O1083">
        <v>40.32</v>
      </c>
      <c r="P1083">
        <v>40.463999999999999</v>
      </c>
      <c r="Q1083">
        <v>40.606999999999999</v>
      </c>
      <c r="R1083">
        <v>40.898000000000003</v>
      </c>
      <c r="S1083">
        <v>41.305999999999997</v>
      </c>
      <c r="T1083">
        <v>41.713999999999999</v>
      </c>
      <c r="U1083">
        <v>42.124000000000002</v>
      </c>
      <c r="V1083">
        <v>42.534999999999997</v>
      </c>
      <c r="W1083">
        <v>42.947000000000003</v>
      </c>
      <c r="X1083">
        <v>43.359000000000002</v>
      </c>
      <c r="Y1083">
        <v>43.773000000000003</v>
      </c>
      <c r="Z1083">
        <v>44.188000000000002</v>
      </c>
      <c r="AA1083">
        <v>44.603000000000002</v>
      </c>
      <c r="AB1083">
        <v>45.018999999999998</v>
      </c>
      <c r="AC1083">
        <v>45.436</v>
      </c>
      <c r="AD1083">
        <v>45.862000000000002</v>
      </c>
      <c r="AE1083">
        <f t="shared" si="16"/>
        <v>100</v>
      </c>
    </row>
    <row r="1084" spans="1:31" x14ac:dyDescent="0.15">
      <c r="A1084" t="s">
        <v>137</v>
      </c>
      <c r="B1084" s="2" t="s">
        <v>131</v>
      </c>
      <c r="C1084" t="s">
        <v>264</v>
      </c>
      <c r="D1084" s="2" t="s">
        <v>294</v>
      </c>
      <c r="E1084">
        <v>100</v>
      </c>
      <c r="J1084">
        <v>100</v>
      </c>
      <c r="O1084">
        <v>100</v>
      </c>
      <c r="T1084">
        <v>100</v>
      </c>
      <c r="Y1084">
        <v>100</v>
      </c>
      <c r="Z1084">
        <v>100</v>
      </c>
      <c r="AA1084">
        <v>100</v>
      </c>
      <c r="AB1084">
        <v>100</v>
      </c>
      <c r="AC1084">
        <v>100</v>
      </c>
      <c r="AD1084">
        <v>100</v>
      </c>
      <c r="AE1084">
        <f t="shared" si="16"/>
        <v>38.461538461538467</v>
      </c>
    </row>
    <row r="1085" spans="1:31" x14ac:dyDescent="0.15">
      <c r="A1085" t="s">
        <v>137</v>
      </c>
      <c r="B1085" s="2" t="s">
        <v>131</v>
      </c>
      <c r="C1085" t="s">
        <v>52</v>
      </c>
      <c r="D1085" s="2" t="s">
        <v>260</v>
      </c>
      <c r="E1085">
        <v>40.845070422535215</v>
      </c>
      <c r="F1085">
        <v>39.436619718309863</v>
      </c>
      <c r="G1085">
        <v>40.948275862068975</v>
      </c>
      <c r="H1085">
        <v>42.477876106194692</v>
      </c>
      <c r="I1085">
        <v>43.347639484978536</v>
      </c>
      <c r="J1085">
        <v>41.532258064516128</v>
      </c>
      <c r="K1085">
        <v>40.769230769230766</v>
      </c>
      <c r="L1085">
        <v>40.418118466898953</v>
      </c>
      <c r="M1085">
        <v>38.244514106583068</v>
      </c>
      <c r="N1085">
        <v>36.619718309859159</v>
      </c>
      <c r="O1085">
        <v>42.613636363636367</v>
      </c>
      <c r="P1085">
        <v>43.080939947780678</v>
      </c>
      <c r="Q1085">
        <v>39.285714285714285</v>
      </c>
      <c r="R1085">
        <v>36.745406824146983</v>
      </c>
      <c r="S1085">
        <v>35.585585585585576</v>
      </c>
      <c r="T1085">
        <v>41.991341991341997</v>
      </c>
      <c r="U1085">
        <v>41.891891891891888</v>
      </c>
      <c r="V1085">
        <v>34.738955823293175</v>
      </c>
      <c r="W1085">
        <v>34.291187739463602</v>
      </c>
      <c r="X1085">
        <v>39.292364990689009</v>
      </c>
      <c r="Y1085">
        <v>38.644688644688642</v>
      </c>
      <c r="Z1085">
        <v>34.542314335060446</v>
      </c>
      <c r="AA1085">
        <v>37.742504409171076</v>
      </c>
      <c r="AB1085">
        <v>37.333333333333329</v>
      </c>
      <c r="AC1085">
        <v>37.101910828025474</v>
      </c>
      <c r="AE1085">
        <f t="shared" si="16"/>
        <v>96.15384615384616</v>
      </c>
    </row>
    <row r="1086" spans="1:31" x14ac:dyDescent="0.15">
      <c r="A1086" t="s">
        <v>137</v>
      </c>
      <c r="B1086" s="2" t="s">
        <v>131</v>
      </c>
      <c r="C1086" t="s">
        <v>318</v>
      </c>
      <c r="D1086" s="2" t="s">
        <v>39</v>
      </c>
      <c r="F1086">
        <v>93.8</v>
      </c>
      <c r="I1086">
        <v>94.9</v>
      </c>
      <c r="P1086">
        <v>92.1</v>
      </c>
      <c r="T1086">
        <v>88.8</v>
      </c>
      <c r="Z1086">
        <v>88.4</v>
      </c>
      <c r="AE1086">
        <f t="shared" si="16"/>
        <v>19.230769230769234</v>
      </c>
    </row>
    <row r="1087" spans="1:31" x14ac:dyDescent="0.15">
      <c r="A1087" t="s">
        <v>137</v>
      </c>
      <c r="B1087" s="2" t="s">
        <v>131</v>
      </c>
      <c r="C1087" t="s">
        <v>7</v>
      </c>
      <c r="D1087" s="2" t="s">
        <v>307</v>
      </c>
      <c r="Q1087">
        <v>5.65</v>
      </c>
      <c r="U1087">
        <v>10.029999999999999</v>
      </c>
      <c r="Z1087">
        <v>10.36</v>
      </c>
      <c r="AD1087">
        <v>6.76</v>
      </c>
      <c r="AE1087">
        <f t="shared" si="16"/>
        <v>15.384615384615385</v>
      </c>
    </row>
    <row r="1088" spans="1:31" x14ac:dyDescent="0.15">
      <c r="A1088" t="s">
        <v>137</v>
      </c>
      <c r="B1088" s="2" t="s">
        <v>131</v>
      </c>
      <c r="C1088" t="s">
        <v>49</v>
      </c>
      <c r="D1088" s="2" t="s">
        <v>8</v>
      </c>
      <c r="E1088">
        <v>1553.6905724452965</v>
      </c>
      <c r="F1088">
        <v>1600.2264229474151</v>
      </c>
      <c r="G1088">
        <v>1609.6149618504012</v>
      </c>
      <c r="H1088">
        <v>1622.1185429391867</v>
      </c>
      <c r="I1088">
        <v>1610.1099246511078</v>
      </c>
      <c r="J1088">
        <v>1688.0622938951888</v>
      </c>
      <c r="K1088">
        <v>1709.8723312432455</v>
      </c>
      <c r="L1088">
        <v>1749.5383411959638</v>
      </c>
      <c r="M1088">
        <v>1830.1136465556801</v>
      </c>
      <c r="N1088">
        <v>1927.6282430854831</v>
      </c>
      <c r="O1088">
        <v>1999.4713386161029</v>
      </c>
      <c r="P1088">
        <v>2080.7891510003669</v>
      </c>
      <c r="Q1088">
        <v>2064.2295223114702</v>
      </c>
      <c r="R1088">
        <v>2165.8894195929679</v>
      </c>
      <c r="S1088">
        <v>2269.6412652556091</v>
      </c>
      <c r="T1088">
        <v>2379.5703388386905</v>
      </c>
      <c r="U1088">
        <v>2444.3303350741817</v>
      </c>
      <c r="V1088">
        <v>2513.6395434739338</v>
      </c>
      <c r="W1088">
        <v>2587.1174809923664</v>
      </c>
      <c r="X1088">
        <v>2606.8382335873348</v>
      </c>
      <c r="Y1088">
        <v>2652.8607918900543</v>
      </c>
      <c r="Z1088">
        <v>2669.517085963927</v>
      </c>
      <c r="AA1088">
        <v>2739.4190004365569</v>
      </c>
      <c r="AB1088">
        <v>2742.4207361136801</v>
      </c>
      <c r="AC1088">
        <v>2830.697308803547</v>
      </c>
      <c r="AD1088">
        <v>2971.3468169974822</v>
      </c>
      <c r="AE1088">
        <f t="shared" si="16"/>
        <v>100</v>
      </c>
    </row>
    <row r="1089" spans="1:31" x14ac:dyDescent="0.15">
      <c r="A1089" t="s">
        <v>137</v>
      </c>
      <c r="B1089" s="2" t="s">
        <v>131</v>
      </c>
      <c r="C1089" t="s">
        <v>276</v>
      </c>
      <c r="D1089" s="2" t="s">
        <v>51</v>
      </c>
      <c r="F1089">
        <v>58.6</v>
      </c>
      <c r="I1089">
        <v>48.4</v>
      </c>
      <c r="P1089">
        <v>48.4</v>
      </c>
      <c r="T1089">
        <v>45.8</v>
      </c>
      <c r="Z1089">
        <v>46.9</v>
      </c>
      <c r="AE1089">
        <f t="shared" si="16"/>
        <v>19.230769230769234</v>
      </c>
    </row>
    <row r="1090" spans="1:31" x14ac:dyDescent="0.15">
      <c r="A1090" t="s">
        <v>137</v>
      </c>
      <c r="B1090" s="2" t="s">
        <v>131</v>
      </c>
      <c r="C1090" t="s">
        <v>214</v>
      </c>
      <c r="D1090" s="2" t="s">
        <v>190</v>
      </c>
      <c r="F1090">
        <v>3.5</v>
      </c>
      <c r="I1090">
        <v>6.5</v>
      </c>
      <c r="P1090">
        <v>6.6</v>
      </c>
      <c r="T1090">
        <v>6.2</v>
      </c>
      <c r="Z1090">
        <v>6.1</v>
      </c>
      <c r="AE1090">
        <f t="shared" si="16"/>
        <v>19.230769230769234</v>
      </c>
    </row>
    <row r="1091" spans="1:31" x14ac:dyDescent="0.15">
      <c r="A1091" t="s">
        <v>137</v>
      </c>
      <c r="B1091" s="2" t="s">
        <v>131</v>
      </c>
      <c r="C1091" t="s">
        <v>227</v>
      </c>
      <c r="D1091" s="2" t="s">
        <v>226</v>
      </c>
      <c r="F1091">
        <v>7</v>
      </c>
      <c r="I1091">
        <v>10.4</v>
      </c>
      <c r="P1091">
        <v>10.3</v>
      </c>
      <c r="T1091">
        <v>10.7</v>
      </c>
      <c r="Z1091">
        <v>10.4</v>
      </c>
      <c r="AE1091">
        <f t="shared" ref="AE1091:AE1154" si="17">COUNT(E1091:AD1091)/26*100</f>
        <v>19.230769230769234</v>
      </c>
    </row>
    <row r="1092" spans="1:31" x14ac:dyDescent="0.15">
      <c r="A1092" t="s">
        <v>137</v>
      </c>
      <c r="B1092" s="2" t="s">
        <v>131</v>
      </c>
      <c r="C1092" t="s">
        <v>211</v>
      </c>
      <c r="D1092" s="2" t="s">
        <v>61</v>
      </c>
      <c r="F1092">
        <v>11.6</v>
      </c>
      <c r="I1092">
        <v>14.4</v>
      </c>
      <c r="P1092">
        <v>14.2</v>
      </c>
      <c r="T1092">
        <v>15.2</v>
      </c>
      <c r="Z1092">
        <v>15</v>
      </c>
      <c r="AE1092">
        <f t="shared" si="17"/>
        <v>19.230769230769234</v>
      </c>
    </row>
    <row r="1093" spans="1:31" x14ac:dyDescent="0.15">
      <c r="A1093" t="s">
        <v>137</v>
      </c>
      <c r="B1093" s="2" t="s">
        <v>131</v>
      </c>
      <c r="C1093" t="s">
        <v>145</v>
      </c>
      <c r="D1093" s="2" t="s">
        <v>230</v>
      </c>
      <c r="F1093">
        <v>19.3</v>
      </c>
      <c r="I1093">
        <v>20.399999999999999</v>
      </c>
      <c r="P1093">
        <v>20.5</v>
      </c>
      <c r="T1093">
        <v>22.1</v>
      </c>
      <c r="Z1093">
        <v>21.7</v>
      </c>
      <c r="AE1093">
        <f t="shared" si="17"/>
        <v>19.230769230769234</v>
      </c>
    </row>
    <row r="1094" spans="1:31" x14ac:dyDescent="0.15">
      <c r="A1094" t="s">
        <v>329</v>
      </c>
      <c r="B1094" s="2" t="s">
        <v>117</v>
      </c>
      <c r="C1094" t="s">
        <v>128</v>
      </c>
      <c r="D1094" s="2" t="s">
        <v>94</v>
      </c>
      <c r="O1094">
        <v>100</v>
      </c>
      <c r="P1094">
        <v>100</v>
      </c>
      <c r="Q1094">
        <v>100</v>
      </c>
      <c r="R1094">
        <v>100</v>
      </c>
      <c r="S1094">
        <v>100</v>
      </c>
      <c r="T1094">
        <v>100</v>
      </c>
      <c r="U1094">
        <v>100</v>
      </c>
      <c r="V1094">
        <v>100</v>
      </c>
      <c r="W1094">
        <v>100</v>
      </c>
      <c r="X1094">
        <v>100</v>
      </c>
      <c r="Y1094">
        <v>100</v>
      </c>
      <c r="Z1094">
        <v>100</v>
      </c>
      <c r="AA1094">
        <v>100</v>
      </c>
      <c r="AB1094">
        <v>100</v>
      </c>
      <c r="AC1094">
        <v>100</v>
      </c>
      <c r="AD1094">
        <v>100</v>
      </c>
      <c r="AE1094">
        <f t="shared" si="17"/>
        <v>61.53846153846154</v>
      </c>
    </row>
    <row r="1095" spans="1:31" x14ac:dyDescent="0.15">
      <c r="A1095" t="s">
        <v>329</v>
      </c>
      <c r="B1095" s="2" t="s">
        <v>117</v>
      </c>
      <c r="C1095" t="s">
        <v>36</v>
      </c>
      <c r="D1095" s="2" t="s">
        <v>314</v>
      </c>
      <c r="O1095">
        <v>100</v>
      </c>
      <c r="P1095">
        <v>100</v>
      </c>
      <c r="Q1095">
        <v>100</v>
      </c>
      <c r="R1095">
        <v>100</v>
      </c>
      <c r="S1095">
        <v>100</v>
      </c>
      <c r="T1095">
        <v>99.764567392583899</v>
      </c>
      <c r="U1095">
        <v>100</v>
      </c>
      <c r="V1095">
        <v>100</v>
      </c>
      <c r="W1095">
        <v>100</v>
      </c>
      <c r="X1095">
        <v>100</v>
      </c>
      <c r="Y1095">
        <v>99.866345896818999</v>
      </c>
      <c r="Z1095">
        <v>100</v>
      </c>
      <c r="AA1095">
        <v>100</v>
      </c>
      <c r="AB1095">
        <v>99.93</v>
      </c>
      <c r="AC1095">
        <v>99.816561844863699</v>
      </c>
      <c r="AD1095">
        <v>99.9</v>
      </c>
      <c r="AE1095">
        <f t="shared" si="17"/>
        <v>61.53846153846154</v>
      </c>
    </row>
    <row r="1096" spans="1:31" x14ac:dyDescent="0.15">
      <c r="A1096" t="s">
        <v>329</v>
      </c>
      <c r="B1096" s="2" t="s">
        <v>117</v>
      </c>
      <c r="C1096" t="s">
        <v>168</v>
      </c>
      <c r="D1096" s="2" t="s">
        <v>33</v>
      </c>
      <c r="E1096">
        <v>49.606999999999999</v>
      </c>
      <c r="F1096">
        <v>49.244</v>
      </c>
      <c r="G1096">
        <v>49.018999999999998</v>
      </c>
      <c r="H1096">
        <v>48.795999999999999</v>
      </c>
      <c r="I1096">
        <v>48.572000000000003</v>
      </c>
      <c r="J1096">
        <v>48.348999999999997</v>
      </c>
      <c r="K1096">
        <v>48.125</v>
      </c>
      <c r="L1096">
        <v>47.902000000000001</v>
      </c>
      <c r="M1096">
        <v>47.677999999999997</v>
      </c>
      <c r="N1096">
        <v>47.454999999999998</v>
      </c>
      <c r="O1096">
        <v>47.231000000000002</v>
      </c>
      <c r="P1096">
        <v>47.008000000000003</v>
      </c>
      <c r="Q1096">
        <v>46.784999999999997</v>
      </c>
      <c r="R1096">
        <v>46.563000000000002</v>
      </c>
      <c r="S1096">
        <v>46.338999999999999</v>
      </c>
      <c r="T1096">
        <v>46.116999999999997</v>
      </c>
      <c r="U1096">
        <v>45.895000000000003</v>
      </c>
      <c r="V1096">
        <v>45.671999999999997</v>
      </c>
      <c r="W1096">
        <v>45.45</v>
      </c>
      <c r="X1096">
        <v>45.228000000000002</v>
      </c>
      <c r="Y1096">
        <v>45.006999999999998</v>
      </c>
      <c r="Z1096">
        <v>44.784999999999997</v>
      </c>
      <c r="AA1096">
        <v>44.643999999999998</v>
      </c>
      <c r="AB1096">
        <v>44.530999999999999</v>
      </c>
      <c r="AC1096">
        <v>44.417000000000002</v>
      </c>
      <c r="AD1096">
        <v>44.304000000000002</v>
      </c>
      <c r="AE1096">
        <f t="shared" si="17"/>
        <v>100</v>
      </c>
    </row>
    <row r="1097" spans="1:31" x14ac:dyDescent="0.15">
      <c r="A1097" t="s">
        <v>329</v>
      </c>
      <c r="B1097" s="2" t="s">
        <v>117</v>
      </c>
      <c r="C1097" t="s">
        <v>37</v>
      </c>
      <c r="D1097" s="2" t="s">
        <v>102</v>
      </c>
      <c r="E1097">
        <v>50.393000000000001</v>
      </c>
      <c r="F1097">
        <v>50.756</v>
      </c>
      <c r="G1097">
        <v>50.981000000000002</v>
      </c>
      <c r="H1097">
        <v>51.204000000000001</v>
      </c>
      <c r="I1097">
        <v>51.427999999999997</v>
      </c>
      <c r="J1097">
        <v>51.651000000000003</v>
      </c>
      <c r="K1097">
        <v>51.875</v>
      </c>
      <c r="L1097">
        <v>52.097999999999999</v>
      </c>
      <c r="M1097">
        <v>52.322000000000003</v>
      </c>
      <c r="N1097">
        <v>52.545000000000002</v>
      </c>
      <c r="O1097">
        <v>52.768999999999998</v>
      </c>
      <c r="P1097">
        <v>52.991999999999997</v>
      </c>
      <c r="Q1097">
        <v>53.215000000000003</v>
      </c>
      <c r="R1097">
        <v>53.436999999999998</v>
      </c>
      <c r="S1097">
        <v>53.661000000000001</v>
      </c>
      <c r="T1097">
        <v>53.883000000000003</v>
      </c>
      <c r="U1097">
        <v>54.104999999999997</v>
      </c>
      <c r="V1097">
        <v>54.328000000000003</v>
      </c>
      <c r="W1097">
        <v>54.55</v>
      </c>
      <c r="X1097">
        <v>54.771999999999998</v>
      </c>
      <c r="Y1097">
        <v>54.993000000000002</v>
      </c>
      <c r="Z1097">
        <v>55.215000000000003</v>
      </c>
      <c r="AA1097">
        <v>55.356000000000002</v>
      </c>
      <c r="AB1097">
        <v>55.469000000000001</v>
      </c>
      <c r="AC1097">
        <v>55.582999999999998</v>
      </c>
      <c r="AD1097">
        <v>55.695999999999998</v>
      </c>
      <c r="AE1097">
        <f t="shared" si="17"/>
        <v>100</v>
      </c>
    </row>
    <row r="1098" spans="1:31" x14ac:dyDescent="0.15">
      <c r="A1098" t="s">
        <v>329</v>
      </c>
      <c r="B1098" s="2" t="s">
        <v>117</v>
      </c>
      <c r="C1098" t="s">
        <v>264</v>
      </c>
      <c r="D1098" s="2" t="s">
        <v>294</v>
      </c>
      <c r="E1098">
        <v>100</v>
      </c>
      <c r="J1098">
        <v>100</v>
      </c>
      <c r="O1098">
        <v>100</v>
      </c>
      <c r="T1098">
        <v>100</v>
      </c>
      <c r="Y1098">
        <v>100</v>
      </c>
      <c r="Z1098">
        <v>100</v>
      </c>
      <c r="AA1098">
        <v>100</v>
      </c>
      <c r="AB1098">
        <v>100</v>
      </c>
      <c r="AC1098">
        <v>100</v>
      </c>
      <c r="AD1098">
        <v>100</v>
      </c>
      <c r="AE1098">
        <f t="shared" si="17"/>
        <v>38.461538461538467</v>
      </c>
    </row>
    <row r="1099" spans="1:31" x14ac:dyDescent="0.15">
      <c r="A1099" t="s">
        <v>329</v>
      </c>
      <c r="B1099" s="2" t="s">
        <v>117</v>
      </c>
      <c r="C1099" t="s">
        <v>52</v>
      </c>
      <c r="D1099" s="2" t="s">
        <v>260</v>
      </c>
      <c r="E1099">
        <v>65.327525008067127</v>
      </c>
      <c r="F1099">
        <v>68.739238568968801</v>
      </c>
      <c r="G1099">
        <v>71.306699958385352</v>
      </c>
      <c r="H1099">
        <v>73.726040205703598</v>
      </c>
      <c r="I1099">
        <v>74.024640657084177</v>
      </c>
      <c r="J1099">
        <v>81.734648139847593</v>
      </c>
      <c r="K1099">
        <v>68.638824439288484</v>
      </c>
      <c r="L1099">
        <v>68.239049476857588</v>
      </c>
      <c r="M1099">
        <v>67.738497068751116</v>
      </c>
      <c r="N1099">
        <v>71.175442974794109</v>
      </c>
      <c r="O1099">
        <v>74.720930232558146</v>
      </c>
      <c r="P1099">
        <v>70.284065690190857</v>
      </c>
      <c r="Q1099">
        <v>68.221993833504627</v>
      </c>
      <c r="R1099">
        <v>66.538977207431529</v>
      </c>
      <c r="S1099">
        <v>63.48812477844735</v>
      </c>
      <c r="T1099">
        <v>66.740665993945512</v>
      </c>
      <c r="U1099">
        <v>67.491302667182069</v>
      </c>
      <c r="V1099">
        <v>62.452642073778676</v>
      </c>
      <c r="W1099">
        <v>63.294020277260501</v>
      </c>
      <c r="X1099">
        <v>70.834245675498124</v>
      </c>
      <c r="Y1099">
        <v>68.722755013077602</v>
      </c>
      <c r="Z1099">
        <v>69.290709290709302</v>
      </c>
      <c r="AA1099">
        <v>70.401075509746804</v>
      </c>
      <c r="AB1099">
        <v>72.667253521126767</v>
      </c>
      <c r="AC1099">
        <v>69.430595644187889</v>
      </c>
      <c r="AE1099">
        <f t="shared" si="17"/>
        <v>96.15384615384616</v>
      </c>
    </row>
    <row r="1100" spans="1:31" x14ac:dyDescent="0.15">
      <c r="A1100" t="s">
        <v>329</v>
      </c>
      <c r="B1100" s="2" t="s">
        <v>117</v>
      </c>
      <c r="C1100" t="s">
        <v>318</v>
      </c>
      <c r="D1100" s="2" t="s">
        <v>39</v>
      </c>
      <c r="AA1100">
        <v>22.1</v>
      </c>
      <c r="AB1100">
        <v>24.7</v>
      </c>
      <c r="AC1100">
        <v>25.4</v>
      </c>
      <c r="AD1100">
        <v>23.8</v>
      </c>
      <c r="AE1100">
        <f t="shared" si="17"/>
        <v>15.384615384615385</v>
      </c>
    </row>
    <row r="1101" spans="1:31" x14ac:dyDescent="0.15">
      <c r="A1101" t="s">
        <v>329</v>
      </c>
      <c r="B1101" s="2" t="s">
        <v>117</v>
      </c>
      <c r="C1101" t="s">
        <v>7</v>
      </c>
      <c r="D1101" s="2" t="s">
        <v>307</v>
      </c>
      <c r="J1101">
        <v>13.4</v>
      </c>
      <c r="K1101">
        <v>13.2</v>
      </c>
      <c r="L1101">
        <v>13.8</v>
      </c>
      <c r="M1101">
        <v>13.7</v>
      </c>
      <c r="N1101">
        <v>13.7</v>
      </c>
      <c r="O1101">
        <v>12.6</v>
      </c>
      <c r="P1101">
        <v>12.8</v>
      </c>
      <c r="Q1101">
        <v>13.8</v>
      </c>
      <c r="R1101">
        <v>15.2</v>
      </c>
      <c r="S1101">
        <v>18.5</v>
      </c>
      <c r="T1101">
        <v>20.85</v>
      </c>
      <c r="U1101">
        <v>20.85</v>
      </c>
      <c r="V1101">
        <v>18.059999999999999</v>
      </c>
      <c r="W1101">
        <v>13.7</v>
      </c>
      <c r="X1101">
        <v>16.14</v>
      </c>
      <c r="Y1101">
        <v>19.22</v>
      </c>
      <c r="Z1101">
        <v>22.97</v>
      </c>
      <c r="AA1101">
        <v>24</v>
      </c>
      <c r="AB1101">
        <v>22.15</v>
      </c>
      <c r="AC1101">
        <v>19.22</v>
      </c>
      <c r="AD1101">
        <v>17.66</v>
      </c>
      <c r="AE1101">
        <f t="shared" si="17"/>
        <v>80.769230769230774</v>
      </c>
    </row>
    <row r="1102" spans="1:31" x14ac:dyDescent="0.15">
      <c r="A1102" t="s">
        <v>329</v>
      </c>
      <c r="B1102" s="2" t="s">
        <v>117</v>
      </c>
      <c r="C1102" t="s">
        <v>49</v>
      </c>
      <c r="D1102" s="2" t="s">
        <v>8</v>
      </c>
      <c r="J1102">
        <v>4827.6152487218778</v>
      </c>
      <c r="K1102">
        <v>5229.1397035796008</v>
      </c>
      <c r="L1102">
        <v>5718.6780872520567</v>
      </c>
      <c r="M1102">
        <v>5998.9559587621452</v>
      </c>
      <c r="N1102">
        <v>5532.043774219409</v>
      </c>
      <c r="O1102">
        <v>6021.7190151212553</v>
      </c>
      <c r="P1102">
        <v>6484.7658294202329</v>
      </c>
      <c r="Q1102">
        <v>7224.586112866612</v>
      </c>
      <c r="R1102">
        <v>7637.9250283580641</v>
      </c>
      <c r="S1102">
        <v>8480.5251967065942</v>
      </c>
      <c r="T1102">
        <v>9181.7130591134082</v>
      </c>
      <c r="U1102">
        <v>10195.532844032216</v>
      </c>
      <c r="V1102">
        <v>11222.618919448043</v>
      </c>
      <c r="W1102">
        <v>12632.042404605399</v>
      </c>
      <c r="X1102">
        <v>12543.173487956454</v>
      </c>
      <c r="Y1102">
        <v>12808.057188477571</v>
      </c>
      <c r="Z1102">
        <v>13746.896810741815</v>
      </c>
      <c r="AA1102">
        <v>13933.920458249944</v>
      </c>
      <c r="AB1102">
        <v>14629.031818183112</v>
      </c>
      <c r="AC1102">
        <v>14659.606422246758</v>
      </c>
      <c r="AD1102">
        <v>14928.408525228</v>
      </c>
      <c r="AE1102">
        <f t="shared" si="17"/>
        <v>80.769230769230774</v>
      </c>
    </row>
    <row r="1103" spans="1:31" x14ac:dyDescent="0.15">
      <c r="A1103" t="s">
        <v>329</v>
      </c>
      <c r="B1103" s="2" t="s">
        <v>117</v>
      </c>
      <c r="C1103" t="s">
        <v>276</v>
      </c>
      <c r="D1103" s="2" t="s">
        <v>51</v>
      </c>
      <c r="AA1103">
        <v>45</v>
      </c>
      <c r="AB1103">
        <v>44.3</v>
      </c>
      <c r="AC1103">
        <v>44.8</v>
      </c>
      <c r="AD1103">
        <v>45</v>
      </c>
      <c r="AE1103">
        <f t="shared" si="17"/>
        <v>15.384615384615385</v>
      </c>
    </row>
    <row r="1104" spans="1:31" x14ac:dyDescent="0.15">
      <c r="A1104" t="s">
        <v>329</v>
      </c>
      <c r="B1104" s="2" t="s">
        <v>117</v>
      </c>
      <c r="C1104" t="s">
        <v>214</v>
      </c>
      <c r="D1104" s="2" t="s">
        <v>190</v>
      </c>
      <c r="AA1104">
        <v>4.7</v>
      </c>
      <c r="AB1104">
        <v>4.7</v>
      </c>
      <c r="AC1104">
        <v>4.3</v>
      </c>
      <c r="AD1104">
        <v>4.4000000000000004</v>
      </c>
      <c r="AE1104">
        <f t="shared" si="17"/>
        <v>15.384615384615385</v>
      </c>
    </row>
    <row r="1105" spans="1:31" x14ac:dyDescent="0.15">
      <c r="A1105" t="s">
        <v>329</v>
      </c>
      <c r="B1105" s="2" t="s">
        <v>117</v>
      </c>
      <c r="C1105" t="s">
        <v>227</v>
      </c>
      <c r="D1105" s="2" t="s">
        <v>226</v>
      </c>
      <c r="AA1105">
        <v>10.9</v>
      </c>
      <c r="AB1105">
        <v>11</v>
      </c>
      <c r="AC1105">
        <v>10.8</v>
      </c>
      <c r="AD1105">
        <v>10.9</v>
      </c>
      <c r="AE1105">
        <f t="shared" si="17"/>
        <v>15.384615384615385</v>
      </c>
    </row>
    <row r="1106" spans="1:31" x14ac:dyDescent="0.15">
      <c r="A1106" t="s">
        <v>329</v>
      </c>
      <c r="B1106" s="2" t="s">
        <v>117</v>
      </c>
      <c r="C1106" t="s">
        <v>211</v>
      </c>
      <c r="D1106" s="2" t="s">
        <v>61</v>
      </c>
      <c r="AA1106">
        <v>16.3</v>
      </c>
      <c r="AB1106">
        <v>16.600000000000001</v>
      </c>
      <c r="AC1106">
        <v>16.5</v>
      </c>
      <c r="AD1106">
        <v>16.5</v>
      </c>
      <c r="AE1106">
        <f t="shared" si="17"/>
        <v>15.384615384615385</v>
      </c>
    </row>
    <row r="1107" spans="1:31" x14ac:dyDescent="0.15">
      <c r="A1107" t="s">
        <v>329</v>
      </c>
      <c r="B1107" s="2" t="s">
        <v>117</v>
      </c>
      <c r="C1107" t="s">
        <v>145</v>
      </c>
      <c r="D1107" s="2" t="s">
        <v>230</v>
      </c>
      <c r="AA1107">
        <v>23.2</v>
      </c>
      <c r="AB1107">
        <v>23.5</v>
      </c>
      <c r="AC1107">
        <v>23.6</v>
      </c>
      <c r="AD1107">
        <v>23.3</v>
      </c>
      <c r="AE1107">
        <f t="shared" si="17"/>
        <v>15.384615384615385</v>
      </c>
    </row>
    <row r="1108" spans="1:31" x14ac:dyDescent="0.15">
      <c r="A1108" t="s">
        <v>66</v>
      </c>
      <c r="B1108" s="2" t="s">
        <v>267</v>
      </c>
      <c r="C1108" t="s">
        <v>128</v>
      </c>
      <c r="D1108" s="2" t="s">
        <v>94</v>
      </c>
      <c r="E1108">
        <v>100</v>
      </c>
      <c r="F1108">
        <v>100</v>
      </c>
      <c r="G1108">
        <v>100</v>
      </c>
      <c r="H1108">
        <v>100</v>
      </c>
      <c r="I1108">
        <v>100</v>
      </c>
      <c r="J1108">
        <v>100</v>
      </c>
      <c r="K1108">
        <v>100</v>
      </c>
      <c r="L1108">
        <v>100</v>
      </c>
      <c r="M1108">
        <v>100</v>
      </c>
      <c r="N1108">
        <v>100</v>
      </c>
      <c r="O1108">
        <v>100</v>
      </c>
      <c r="P1108">
        <v>100</v>
      </c>
      <c r="Q1108">
        <v>100</v>
      </c>
      <c r="R1108">
        <v>100</v>
      </c>
      <c r="S1108">
        <v>100</v>
      </c>
      <c r="T1108">
        <v>100</v>
      </c>
      <c r="U1108">
        <v>100</v>
      </c>
      <c r="V1108">
        <v>100</v>
      </c>
      <c r="W1108">
        <v>100</v>
      </c>
      <c r="X1108">
        <v>100</v>
      </c>
      <c r="Y1108">
        <v>100</v>
      </c>
      <c r="Z1108">
        <v>100</v>
      </c>
      <c r="AA1108">
        <v>100</v>
      </c>
      <c r="AB1108">
        <v>100</v>
      </c>
      <c r="AC1108">
        <v>100</v>
      </c>
      <c r="AD1108">
        <v>100</v>
      </c>
      <c r="AE1108">
        <f t="shared" si="17"/>
        <v>100</v>
      </c>
    </row>
    <row r="1109" spans="1:31" x14ac:dyDescent="0.15">
      <c r="A1109" t="s">
        <v>66</v>
      </c>
      <c r="B1109" s="2" t="s">
        <v>267</v>
      </c>
      <c r="C1109" t="s">
        <v>36</v>
      </c>
      <c r="D1109" s="2" t="s">
        <v>314</v>
      </c>
      <c r="E1109">
        <v>99.898689270019503</v>
      </c>
      <c r="F1109">
        <v>99.948005676269503</v>
      </c>
      <c r="G1109">
        <v>99.982467651367202</v>
      </c>
      <c r="H1109">
        <v>99.997200012207003</v>
      </c>
      <c r="I1109">
        <v>100</v>
      </c>
      <c r="J1109">
        <v>100</v>
      </c>
      <c r="K1109">
        <v>100</v>
      </c>
      <c r="L1109">
        <v>100</v>
      </c>
      <c r="M1109">
        <v>99.999603271484403</v>
      </c>
      <c r="N1109">
        <v>99.993865966796903</v>
      </c>
      <c r="O1109">
        <v>100</v>
      </c>
      <c r="P1109">
        <v>100</v>
      </c>
      <c r="Q1109">
        <v>100</v>
      </c>
      <c r="R1109">
        <v>100</v>
      </c>
      <c r="S1109">
        <v>100</v>
      </c>
      <c r="T1109">
        <v>100</v>
      </c>
      <c r="U1109">
        <v>100</v>
      </c>
      <c r="V1109">
        <v>100</v>
      </c>
      <c r="W1109">
        <v>100</v>
      </c>
      <c r="X1109">
        <v>100</v>
      </c>
      <c r="Y1109">
        <v>100</v>
      </c>
      <c r="Z1109">
        <v>100</v>
      </c>
      <c r="AA1109">
        <v>100</v>
      </c>
      <c r="AB1109">
        <v>100</v>
      </c>
      <c r="AC1109">
        <v>100</v>
      </c>
      <c r="AD1109">
        <v>100</v>
      </c>
      <c r="AE1109">
        <f t="shared" si="17"/>
        <v>100</v>
      </c>
    </row>
    <row r="1110" spans="1:31" x14ac:dyDescent="0.15">
      <c r="A1110" t="s">
        <v>66</v>
      </c>
      <c r="B1110" s="2" t="s">
        <v>267</v>
      </c>
      <c r="C1110" t="s">
        <v>168</v>
      </c>
      <c r="D1110" s="2" t="s">
        <v>33</v>
      </c>
      <c r="E1110">
        <v>43.509</v>
      </c>
      <c r="F1110">
        <v>43.22</v>
      </c>
      <c r="G1110">
        <v>43.280999999999999</v>
      </c>
      <c r="H1110">
        <v>43.341000000000001</v>
      </c>
      <c r="I1110">
        <v>43.402000000000001</v>
      </c>
      <c r="J1110">
        <v>43.463000000000001</v>
      </c>
      <c r="K1110">
        <v>43.524000000000001</v>
      </c>
      <c r="L1110">
        <v>43.584000000000003</v>
      </c>
      <c r="M1110">
        <v>43.645000000000003</v>
      </c>
      <c r="N1110">
        <v>43.706000000000003</v>
      </c>
      <c r="O1110">
        <v>43.767000000000003</v>
      </c>
      <c r="P1110">
        <v>43.837000000000003</v>
      </c>
      <c r="Q1110">
        <v>43.987000000000002</v>
      </c>
      <c r="R1110">
        <v>44.137</v>
      </c>
      <c r="S1110">
        <v>44.286999999999999</v>
      </c>
      <c r="T1110">
        <v>44.436999999999998</v>
      </c>
      <c r="U1110">
        <v>44.588000000000001</v>
      </c>
      <c r="V1110">
        <v>44.738999999999997</v>
      </c>
      <c r="W1110">
        <v>44.889000000000003</v>
      </c>
      <c r="X1110">
        <v>45.04</v>
      </c>
      <c r="Y1110">
        <v>45.314999999999998</v>
      </c>
      <c r="Z1110">
        <v>45.58</v>
      </c>
      <c r="AA1110">
        <v>45.72</v>
      </c>
      <c r="AB1110">
        <v>45.86</v>
      </c>
      <c r="AC1110">
        <v>46</v>
      </c>
      <c r="AD1110">
        <v>46.110999999999997</v>
      </c>
      <c r="AE1110">
        <f t="shared" si="17"/>
        <v>100</v>
      </c>
    </row>
    <row r="1111" spans="1:31" x14ac:dyDescent="0.15">
      <c r="A1111" t="s">
        <v>66</v>
      </c>
      <c r="B1111" s="2" t="s">
        <v>267</v>
      </c>
      <c r="C1111" t="s">
        <v>37</v>
      </c>
      <c r="D1111" s="2" t="s">
        <v>102</v>
      </c>
      <c r="E1111">
        <v>56.491</v>
      </c>
      <c r="F1111">
        <v>56.78</v>
      </c>
      <c r="G1111">
        <v>56.719000000000001</v>
      </c>
      <c r="H1111">
        <v>56.658999999999999</v>
      </c>
      <c r="I1111">
        <v>56.597999999999999</v>
      </c>
      <c r="J1111">
        <v>56.536999999999999</v>
      </c>
      <c r="K1111">
        <v>56.475999999999999</v>
      </c>
      <c r="L1111">
        <v>56.415999999999997</v>
      </c>
      <c r="M1111">
        <v>56.354999999999997</v>
      </c>
      <c r="N1111">
        <v>56.293999999999997</v>
      </c>
      <c r="O1111">
        <v>56.232999999999997</v>
      </c>
      <c r="P1111">
        <v>56.162999999999997</v>
      </c>
      <c r="Q1111">
        <v>56.012999999999998</v>
      </c>
      <c r="R1111">
        <v>55.863</v>
      </c>
      <c r="S1111">
        <v>55.713000000000001</v>
      </c>
      <c r="T1111">
        <v>55.563000000000002</v>
      </c>
      <c r="U1111">
        <v>55.411999999999999</v>
      </c>
      <c r="V1111">
        <v>55.261000000000003</v>
      </c>
      <c r="W1111">
        <v>55.110999999999997</v>
      </c>
      <c r="X1111">
        <v>54.96</v>
      </c>
      <c r="Y1111">
        <v>54.685000000000002</v>
      </c>
      <c r="Z1111">
        <v>54.42</v>
      </c>
      <c r="AA1111">
        <v>54.28</v>
      </c>
      <c r="AB1111">
        <v>54.14</v>
      </c>
      <c r="AC1111">
        <v>54</v>
      </c>
      <c r="AD1111">
        <v>53.889000000000003</v>
      </c>
      <c r="AE1111">
        <f t="shared" si="17"/>
        <v>100</v>
      </c>
    </row>
    <row r="1112" spans="1:31" x14ac:dyDescent="0.15">
      <c r="A1112" t="s">
        <v>66</v>
      </c>
      <c r="B1112" s="2" t="s">
        <v>267</v>
      </c>
      <c r="C1112" t="s">
        <v>264</v>
      </c>
      <c r="D1112" s="2" t="s">
        <v>294</v>
      </c>
      <c r="E1112">
        <v>100</v>
      </c>
      <c r="J1112">
        <v>100</v>
      </c>
      <c r="O1112">
        <v>100</v>
      </c>
      <c r="T1112">
        <v>100</v>
      </c>
      <c r="Y1112">
        <v>100</v>
      </c>
      <c r="Z1112">
        <v>100</v>
      </c>
      <c r="AA1112">
        <v>100</v>
      </c>
      <c r="AB1112">
        <v>100</v>
      </c>
      <c r="AC1112">
        <v>100</v>
      </c>
      <c r="AD1112">
        <v>100</v>
      </c>
      <c r="AE1112">
        <f t="shared" si="17"/>
        <v>38.461538461538467</v>
      </c>
    </row>
    <row r="1113" spans="1:31" x14ac:dyDescent="0.15">
      <c r="A1113" t="s">
        <v>66</v>
      </c>
      <c r="B1113" s="2" t="s">
        <v>267</v>
      </c>
      <c r="C1113" t="s">
        <v>52</v>
      </c>
      <c r="D1113" s="2" t="s">
        <v>260</v>
      </c>
      <c r="E1113">
        <v>32.372788619368961</v>
      </c>
      <c r="F1113">
        <v>35.828988529718451</v>
      </c>
      <c r="G1113">
        <v>36.964285714285722</v>
      </c>
      <c r="H1113">
        <v>41.824480369515008</v>
      </c>
      <c r="I1113">
        <v>40.256220744025619</v>
      </c>
      <c r="J1113">
        <v>43.61960213488598</v>
      </c>
      <c r="K1113">
        <v>42.064264849074974</v>
      </c>
      <c r="L1113">
        <v>42.0847540185095</v>
      </c>
      <c r="M1113">
        <v>41.915108640727645</v>
      </c>
      <c r="N1113">
        <v>42.415657996394543</v>
      </c>
      <c r="O1113">
        <v>39.072668112798262</v>
      </c>
      <c r="P1113">
        <v>43.977516059957175</v>
      </c>
      <c r="Q1113">
        <v>40.498780157224182</v>
      </c>
      <c r="R1113">
        <v>45.80213903743315</v>
      </c>
      <c r="S1113">
        <v>44.794255730461195</v>
      </c>
      <c r="T1113">
        <v>43.114093959731541</v>
      </c>
      <c r="U1113">
        <v>42.966822045516864</v>
      </c>
      <c r="V1113">
        <v>41.664331745586999</v>
      </c>
      <c r="W1113">
        <v>38.537549407114625</v>
      </c>
      <c r="X1113">
        <v>40.214723926380366</v>
      </c>
      <c r="Y1113">
        <v>39.901620370370367</v>
      </c>
      <c r="Z1113">
        <v>41.369863013698627</v>
      </c>
      <c r="AA1113">
        <v>41.357234314980786</v>
      </c>
      <c r="AB1113">
        <v>39.804908747640027</v>
      </c>
      <c r="AC1113">
        <v>38.663484486873514</v>
      </c>
      <c r="AE1113">
        <f t="shared" si="17"/>
        <v>96.15384615384616</v>
      </c>
    </row>
    <row r="1114" spans="1:31" x14ac:dyDescent="0.15">
      <c r="A1114" t="s">
        <v>66</v>
      </c>
      <c r="B1114" s="2" t="s">
        <v>267</v>
      </c>
      <c r="C1114" t="s">
        <v>318</v>
      </c>
      <c r="D1114" s="2" t="s">
        <v>39</v>
      </c>
      <c r="S1114">
        <v>5.0999999999999996</v>
      </c>
      <c r="T1114">
        <v>3.1</v>
      </c>
      <c r="U1114">
        <v>2.1</v>
      </c>
      <c r="V1114">
        <v>2</v>
      </c>
      <c r="W1114">
        <v>2.2000000000000002</v>
      </c>
      <c r="X1114">
        <v>2.4</v>
      </c>
      <c r="Y1114">
        <v>2.2000000000000002</v>
      </c>
      <c r="Z1114">
        <v>2.2999999999999998</v>
      </c>
      <c r="AA1114">
        <v>2.7</v>
      </c>
      <c r="AB1114">
        <v>2.9</v>
      </c>
      <c r="AC1114">
        <v>3.5</v>
      </c>
      <c r="AD1114">
        <v>2.8</v>
      </c>
      <c r="AE1114">
        <f t="shared" si="17"/>
        <v>46.153846153846153</v>
      </c>
    </row>
    <row r="1115" spans="1:31" x14ac:dyDescent="0.15">
      <c r="A1115" t="s">
        <v>66</v>
      </c>
      <c r="B1115" s="2" t="s">
        <v>267</v>
      </c>
      <c r="C1115" t="s">
        <v>7</v>
      </c>
      <c r="D1115" s="2" t="s">
        <v>307</v>
      </c>
      <c r="H1115">
        <v>12.2</v>
      </c>
      <c r="I1115">
        <v>13.65</v>
      </c>
      <c r="J1115">
        <v>13.11</v>
      </c>
      <c r="K1115">
        <v>11.34</v>
      </c>
      <c r="L1115">
        <v>11.89</v>
      </c>
      <c r="M1115">
        <v>12.19</v>
      </c>
      <c r="N1115">
        <v>15.95</v>
      </c>
      <c r="O1115">
        <v>19.059999999999999</v>
      </c>
      <c r="P1115">
        <v>19.38</v>
      </c>
      <c r="Q1115">
        <v>18.72</v>
      </c>
      <c r="R1115">
        <v>17.12</v>
      </c>
      <c r="S1115">
        <v>18.600000000000001</v>
      </c>
      <c r="T1115">
        <v>16.260000000000002</v>
      </c>
      <c r="U1115">
        <v>13.37</v>
      </c>
      <c r="V1115">
        <v>11.14</v>
      </c>
      <c r="W1115">
        <v>9.51</v>
      </c>
      <c r="X1115">
        <v>12.03</v>
      </c>
      <c r="Y1115">
        <v>14.38</v>
      </c>
      <c r="Z1115">
        <v>13.62</v>
      </c>
      <c r="AA1115">
        <v>13.96</v>
      </c>
      <c r="AB1115">
        <v>14.22</v>
      </c>
      <c r="AC1115">
        <v>13.18</v>
      </c>
      <c r="AD1115">
        <v>11.48</v>
      </c>
      <c r="AE1115">
        <f t="shared" si="17"/>
        <v>88.461538461538453</v>
      </c>
    </row>
    <row r="1116" spans="1:31" x14ac:dyDescent="0.15">
      <c r="A1116" t="s">
        <v>66</v>
      </c>
      <c r="B1116" s="2" t="s">
        <v>267</v>
      </c>
      <c r="C1116" t="s">
        <v>49</v>
      </c>
      <c r="D1116" s="2" t="s">
        <v>8</v>
      </c>
      <c r="G1116">
        <v>7158.7983411689729</v>
      </c>
      <c r="H1116">
        <v>7452.928727458685</v>
      </c>
      <c r="I1116">
        <v>8052.6671475991607</v>
      </c>
      <c r="J1116">
        <v>8676.5083604842785</v>
      </c>
      <c r="K1116">
        <v>9384.3441751622086</v>
      </c>
      <c r="L1116">
        <v>10082.620303856133</v>
      </c>
      <c r="M1116">
        <v>10622.596722571805</v>
      </c>
      <c r="N1116">
        <v>10714.177128813852</v>
      </c>
      <c r="O1116">
        <v>11381.514460129536</v>
      </c>
      <c r="P1116">
        <v>12391.345435188761</v>
      </c>
      <c r="Q1116">
        <v>13312.203306834008</v>
      </c>
      <c r="R1116">
        <v>14166.495929971505</v>
      </c>
      <c r="S1116">
        <v>15213.72518727177</v>
      </c>
      <c r="T1116">
        <v>16639.394123979913</v>
      </c>
      <c r="U1116">
        <v>18888.756488367631</v>
      </c>
      <c r="V1116">
        <v>21196.619583811953</v>
      </c>
      <c r="W1116">
        <v>23725.857755899597</v>
      </c>
      <c r="X1116">
        <v>23097.565988128576</v>
      </c>
      <c r="Y1116">
        <v>25209.34706408099</v>
      </c>
      <c r="Z1116">
        <v>26082.758467154032</v>
      </c>
      <c r="AA1116">
        <v>26967.125361742168</v>
      </c>
      <c r="AB1116">
        <v>28002.497411256645</v>
      </c>
      <c r="AC1116">
        <v>28996.866792937111</v>
      </c>
      <c r="AD1116">
        <v>29919.659671491601</v>
      </c>
      <c r="AE1116">
        <f t="shared" si="17"/>
        <v>92.307692307692307</v>
      </c>
    </row>
    <row r="1117" spans="1:31" x14ac:dyDescent="0.15">
      <c r="A1117" t="s">
        <v>66</v>
      </c>
      <c r="B1117" s="2" t="s">
        <v>267</v>
      </c>
      <c r="C1117" t="s">
        <v>276</v>
      </c>
      <c r="D1117" s="2" t="s">
        <v>51</v>
      </c>
      <c r="S1117">
        <v>35.9</v>
      </c>
      <c r="T1117">
        <v>38.299999999999997</v>
      </c>
      <c r="U1117">
        <v>35.5</v>
      </c>
      <c r="V1117">
        <v>34.5</v>
      </c>
      <c r="W1117">
        <v>35.6</v>
      </c>
      <c r="X1117">
        <v>36.1</v>
      </c>
      <c r="Y1117">
        <v>36.1</v>
      </c>
      <c r="Z1117">
        <v>35.4</v>
      </c>
      <c r="AA1117">
        <v>34.9</v>
      </c>
      <c r="AB1117">
        <v>36.5</v>
      </c>
      <c r="AC1117">
        <v>34.5</v>
      </c>
      <c r="AD1117">
        <v>35</v>
      </c>
      <c r="AE1117">
        <f t="shared" si="17"/>
        <v>46.153846153846153</v>
      </c>
    </row>
    <row r="1118" spans="1:31" x14ac:dyDescent="0.15">
      <c r="A1118" t="s">
        <v>66</v>
      </c>
      <c r="B1118" s="2" t="s">
        <v>267</v>
      </c>
      <c r="C1118" t="s">
        <v>214</v>
      </c>
      <c r="D1118" s="2" t="s">
        <v>190</v>
      </c>
      <c r="S1118">
        <v>8.6999999999999993</v>
      </c>
      <c r="T1118">
        <v>8.6999999999999993</v>
      </c>
      <c r="U1118">
        <v>9.3000000000000007</v>
      </c>
      <c r="V1118">
        <v>9.5</v>
      </c>
      <c r="W1118">
        <v>9.1999999999999993</v>
      </c>
      <c r="X1118">
        <v>8.6</v>
      </c>
      <c r="Y1118">
        <v>8.5</v>
      </c>
      <c r="Z1118">
        <v>8.6999999999999993</v>
      </c>
      <c r="AA1118">
        <v>8.6</v>
      </c>
      <c r="AB1118">
        <v>8.3000000000000007</v>
      </c>
      <c r="AC1118">
        <v>8.4</v>
      </c>
      <c r="AD1118">
        <v>8.5</v>
      </c>
      <c r="AE1118">
        <f t="shared" si="17"/>
        <v>46.153846153846153</v>
      </c>
    </row>
    <row r="1119" spans="1:31" x14ac:dyDescent="0.15">
      <c r="A1119" t="s">
        <v>66</v>
      </c>
      <c r="B1119" s="2" t="s">
        <v>267</v>
      </c>
      <c r="C1119" t="s">
        <v>227</v>
      </c>
      <c r="D1119" s="2" t="s">
        <v>226</v>
      </c>
      <c r="S1119">
        <v>14.4</v>
      </c>
      <c r="T1119">
        <v>13.9</v>
      </c>
      <c r="U1119">
        <v>14.8</v>
      </c>
      <c r="V1119">
        <v>15.1</v>
      </c>
      <c r="W1119">
        <v>14.7</v>
      </c>
      <c r="X1119">
        <v>14.4</v>
      </c>
      <c r="Y1119">
        <v>14.5</v>
      </c>
      <c r="Z1119">
        <v>14.5</v>
      </c>
      <c r="AA1119">
        <v>14.6</v>
      </c>
      <c r="AB1119">
        <v>14.1</v>
      </c>
      <c r="AC1119">
        <v>14.7</v>
      </c>
      <c r="AD1119">
        <v>14.6</v>
      </c>
      <c r="AE1119">
        <f t="shared" si="17"/>
        <v>46.153846153846153</v>
      </c>
    </row>
    <row r="1120" spans="1:31" x14ac:dyDescent="0.15">
      <c r="A1120" t="s">
        <v>66</v>
      </c>
      <c r="B1120" s="2" t="s">
        <v>267</v>
      </c>
      <c r="C1120" t="s">
        <v>211</v>
      </c>
      <c r="D1120" s="2" t="s">
        <v>61</v>
      </c>
      <c r="S1120">
        <v>18.5</v>
      </c>
      <c r="T1120">
        <v>17.5</v>
      </c>
      <c r="U1120">
        <v>18.3</v>
      </c>
      <c r="V1120">
        <v>18.5</v>
      </c>
      <c r="W1120">
        <v>18.2</v>
      </c>
      <c r="X1120">
        <v>18.2</v>
      </c>
      <c r="Y1120">
        <v>18.2</v>
      </c>
      <c r="Z1120">
        <v>18.399999999999999</v>
      </c>
      <c r="AA1120">
        <v>18.7</v>
      </c>
      <c r="AB1120">
        <v>18.3</v>
      </c>
      <c r="AC1120">
        <v>19</v>
      </c>
      <c r="AD1120">
        <v>18.7</v>
      </c>
      <c r="AE1120">
        <f t="shared" si="17"/>
        <v>46.153846153846153</v>
      </c>
    </row>
    <row r="1121" spans="1:31" x14ac:dyDescent="0.15">
      <c r="A1121" t="s">
        <v>66</v>
      </c>
      <c r="B1121" s="2" t="s">
        <v>267</v>
      </c>
      <c r="C1121" t="s">
        <v>145</v>
      </c>
      <c r="D1121" s="2" t="s">
        <v>230</v>
      </c>
      <c r="S1121">
        <v>22.6</v>
      </c>
      <c r="T1121">
        <v>21.5</v>
      </c>
      <c r="U1121">
        <v>22.1</v>
      </c>
      <c r="V1121">
        <v>22.3</v>
      </c>
      <c r="W1121">
        <v>22.4</v>
      </c>
      <c r="X1121">
        <v>22.7</v>
      </c>
      <c r="Y1121">
        <v>22.7</v>
      </c>
      <c r="Z1121">
        <v>23</v>
      </c>
      <c r="AA1121">
        <v>23.2</v>
      </c>
      <c r="AB1121">
        <v>22.9</v>
      </c>
      <c r="AC1121">
        <v>23.5</v>
      </c>
      <c r="AD1121">
        <v>23.2</v>
      </c>
      <c r="AE1121">
        <f t="shared" si="17"/>
        <v>46.153846153846153</v>
      </c>
    </row>
    <row r="1122" spans="1:31" x14ac:dyDescent="0.15">
      <c r="A1122" t="s">
        <v>18</v>
      </c>
      <c r="B1122" s="2" t="s">
        <v>13</v>
      </c>
      <c r="C1122" t="s">
        <v>128</v>
      </c>
      <c r="D1122" s="2" t="s">
        <v>94</v>
      </c>
      <c r="E1122">
        <v>100</v>
      </c>
      <c r="F1122">
        <v>100</v>
      </c>
      <c r="G1122">
        <v>100</v>
      </c>
      <c r="H1122">
        <v>100</v>
      </c>
      <c r="I1122">
        <v>100</v>
      </c>
      <c r="J1122">
        <v>100</v>
      </c>
      <c r="K1122">
        <v>100</v>
      </c>
      <c r="L1122">
        <v>100</v>
      </c>
      <c r="M1122">
        <v>100</v>
      </c>
      <c r="N1122">
        <v>100</v>
      </c>
      <c r="O1122">
        <v>100</v>
      </c>
      <c r="P1122">
        <v>100</v>
      </c>
      <c r="Q1122">
        <v>100</v>
      </c>
      <c r="R1122">
        <v>100</v>
      </c>
      <c r="S1122">
        <v>100</v>
      </c>
      <c r="T1122">
        <v>100</v>
      </c>
      <c r="U1122">
        <v>100</v>
      </c>
      <c r="V1122">
        <v>100</v>
      </c>
      <c r="W1122">
        <v>100</v>
      </c>
      <c r="X1122">
        <v>100</v>
      </c>
      <c r="Y1122">
        <v>100</v>
      </c>
      <c r="Z1122">
        <v>100</v>
      </c>
      <c r="AA1122">
        <v>100</v>
      </c>
      <c r="AB1122">
        <v>100</v>
      </c>
      <c r="AC1122">
        <v>100</v>
      </c>
      <c r="AD1122">
        <v>100</v>
      </c>
      <c r="AE1122">
        <f t="shared" si="17"/>
        <v>100</v>
      </c>
    </row>
    <row r="1123" spans="1:31" x14ac:dyDescent="0.15">
      <c r="A1123" t="s">
        <v>18</v>
      </c>
      <c r="B1123" s="2" t="s">
        <v>13</v>
      </c>
      <c r="C1123" t="s">
        <v>36</v>
      </c>
      <c r="D1123" s="2" t="s">
        <v>314</v>
      </c>
      <c r="E1123">
        <v>99.898689270019503</v>
      </c>
      <c r="F1123">
        <v>99.948005676269503</v>
      </c>
      <c r="G1123">
        <v>99.982467651367202</v>
      </c>
      <c r="H1123">
        <v>99.997200012207003</v>
      </c>
      <c r="I1123">
        <v>100</v>
      </c>
      <c r="J1123">
        <v>100</v>
      </c>
      <c r="K1123">
        <v>100</v>
      </c>
      <c r="L1123">
        <v>100</v>
      </c>
      <c r="M1123">
        <v>99.999603271484403</v>
      </c>
      <c r="N1123">
        <v>99.993865966796903</v>
      </c>
      <c r="O1123">
        <v>100</v>
      </c>
      <c r="P1123">
        <v>100</v>
      </c>
      <c r="Q1123">
        <v>100</v>
      </c>
      <c r="R1123">
        <v>100</v>
      </c>
      <c r="S1123">
        <v>100</v>
      </c>
      <c r="T1123">
        <v>100</v>
      </c>
      <c r="U1123">
        <v>100</v>
      </c>
      <c r="V1123">
        <v>100</v>
      </c>
      <c r="W1123">
        <v>100</v>
      </c>
      <c r="X1123">
        <v>100</v>
      </c>
      <c r="Y1123">
        <v>100</v>
      </c>
      <c r="Z1123">
        <v>100</v>
      </c>
      <c r="AA1123">
        <v>100</v>
      </c>
      <c r="AB1123">
        <v>100</v>
      </c>
      <c r="AC1123">
        <v>100</v>
      </c>
      <c r="AD1123">
        <v>100</v>
      </c>
      <c r="AE1123">
        <f t="shared" si="17"/>
        <v>100</v>
      </c>
    </row>
    <row r="1124" spans="1:31" x14ac:dyDescent="0.15">
      <c r="A1124" t="s">
        <v>18</v>
      </c>
      <c r="B1124" s="2" t="s">
        <v>13</v>
      </c>
      <c r="C1124" t="s">
        <v>168</v>
      </c>
      <c r="D1124" s="2" t="s">
        <v>33</v>
      </c>
      <c r="E1124">
        <v>49.61</v>
      </c>
      <c r="F1124">
        <v>49.482999999999997</v>
      </c>
      <c r="G1124">
        <v>49.457000000000001</v>
      </c>
      <c r="H1124">
        <v>49.430999999999997</v>
      </c>
      <c r="I1124">
        <v>49.404000000000003</v>
      </c>
      <c r="J1124">
        <v>49.378</v>
      </c>
      <c r="K1124">
        <v>49.350999999999999</v>
      </c>
      <c r="L1124">
        <v>49.325000000000003</v>
      </c>
      <c r="M1124">
        <v>49.298999999999999</v>
      </c>
      <c r="N1124">
        <v>49.271999999999998</v>
      </c>
      <c r="O1124">
        <v>49.246000000000002</v>
      </c>
      <c r="P1124">
        <v>49.22</v>
      </c>
      <c r="Q1124">
        <v>49.143000000000001</v>
      </c>
      <c r="R1124">
        <v>48.917999999999999</v>
      </c>
      <c r="S1124">
        <v>48.692</v>
      </c>
      <c r="T1124">
        <v>48.466999999999999</v>
      </c>
      <c r="U1124">
        <v>48.241999999999997</v>
      </c>
      <c r="V1124">
        <v>48.017000000000003</v>
      </c>
      <c r="W1124">
        <v>47.790999999999997</v>
      </c>
      <c r="X1124">
        <v>47.567</v>
      </c>
      <c r="Y1124">
        <v>47.341999999999999</v>
      </c>
      <c r="Z1124">
        <v>47.116999999999997</v>
      </c>
      <c r="AA1124">
        <v>46.892000000000003</v>
      </c>
      <c r="AB1124">
        <v>46.667999999999999</v>
      </c>
      <c r="AC1124">
        <v>46.442999999999998</v>
      </c>
      <c r="AD1124">
        <v>46.219000000000001</v>
      </c>
      <c r="AE1124">
        <f t="shared" si="17"/>
        <v>100</v>
      </c>
    </row>
    <row r="1125" spans="1:31" x14ac:dyDescent="0.15">
      <c r="A1125" t="s">
        <v>18</v>
      </c>
      <c r="B1125" s="2" t="s">
        <v>13</v>
      </c>
      <c r="C1125" t="s">
        <v>37</v>
      </c>
      <c r="D1125" s="2" t="s">
        <v>102</v>
      </c>
      <c r="E1125">
        <v>50.39</v>
      </c>
      <c r="F1125">
        <v>50.517000000000003</v>
      </c>
      <c r="G1125">
        <v>50.542999999999999</v>
      </c>
      <c r="H1125">
        <v>50.569000000000003</v>
      </c>
      <c r="I1125">
        <v>50.595999999999997</v>
      </c>
      <c r="J1125">
        <v>50.622</v>
      </c>
      <c r="K1125">
        <v>50.649000000000001</v>
      </c>
      <c r="L1125">
        <v>50.674999999999997</v>
      </c>
      <c r="M1125">
        <v>50.701000000000001</v>
      </c>
      <c r="N1125">
        <v>50.728000000000002</v>
      </c>
      <c r="O1125">
        <v>50.753999999999998</v>
      </c>
      <c r="P1125">
        <v>50.78</v>
      </c>
      <c r="Q1125">
        <v>50.856999999999999</v>
      </c>
      <c r="R1125">
        <v>51.082000000000001</v>
      </c>
      <c r="S1125">
        <v>51.308</v>
      </c>
      <c r="T1125">
        <v>51.533000000000001</v>
      </c>
      <c r="U1125">
        <v>51.758000000000003</v>
      </c>
      <c r="V1125">
        <v>51.982999999999997</v>
      </c>
      <c r="W1125">
        <v>52.209000000000003</v>
      </c>
      <c r="X1125">
        <v>52.433</v>
      </c>
      <c r="Y1125">
        <v>52.658000000000001</v>
      </c>
      <c r="Z1125">
        <v>52.883000000000003</v>
      </c>
      <c r="AA1125">
        <v>53.107999999999997</v>
      </c>
      <c r="AB1125">
        <v>53.332000000000001</v>
      </c>
      <c r="AC1125">
        <v>53.557000000000002</v>
      </c>
      <c r="AD1125">
        <v>53.780999999999999</v>
      </c>
      <c r="AE1125">
        <f t="shared" si="17"/>
        <v>100</v>
      </c>
    </row>
    <row r="1126" spans="1:31" x14ac:dyDescent="0.15">
      <c r="A1126" t="s">
        <v>18</v>
      </c>
      <c r="B1126" s="2" t="s">
        <v>13</v>
      </c>
      <c r="C1126" t="s">
        <v>264</v>
      </c>
      <c r="D1126" s="2" t="s">
        <v>294</v>
      </c>
      <c r="E1126">
        <v>100</v>
      </c>
      <c r="J1126">
        <v>100</v>
      </c>
      <c r="O1126">
        <v>100</v>
      </c>
      <c r="T1126">
        <v>100</v>
      </c>
      <c r="Y1126">
        <v>100</v>
      </c>
      <c r="Z1126">
        <v>100</v>
      </c>
      <c r="AA1126">
        <v>99.836252212622099</v>
      </c>
      <c r="AB1126">
        <v>99.836102990490701</v>
      </c>
      <c r="AC1126">
        <v>99.793392453469806</v>
      </c>
      <c r="AD1126">
        <v>99.793714706044696</v>
      </c>
      <c r="AE1126">
        <f t="shared" si="17"/>
        <v>38.461538461538467</v>
      </c>
    </row>
    <row r="1127" spans="1:31" x14ac:dyDescent="0.15">
      <c r="A1127" t="s">
        <v>18</v>
      </c>
      <c r="B1127" s="2" t="s">
        <v>13</v>
      </c>
      <c r="C1127" t="s">
        <v>52</v>
      </c>
      <c r="D1127" s="2" t="s">
        <v>260</v>
      </c>
      <c r="E1127">
        <v>46.75036927621862</v>
      </c>
      <c r="F1127">
        <v>42.823529411764703</v>
      </c>
      <c r="G1127">
        <v>47.951807228915669</v>
      </c>
      <c r="H1127">
        <v>45.481927710843379</v>
      </c>
      <c r="I1127">
        <v>42.630385487528336</v>
      </c>
      <c r="J1127">
        <v>42.217484008528785</v>
      </c>
      <c r="K1127">
        <v>38.088829071332434</v>
      </c>
      <c r="L1127">
        <v>39.045127534336167</v>
      </c>
      <c r="M1127">
        <v>42.192691029900324</v>
      </c>
      <c r="N1127">
        <v>38.339100346020764</v>
      </c>
      <c r="O1127">
        <v>40.327169274537702</v>
      </c>
      <c r="P1127">
        <v>41.397849462365585</v>
      </c>
      <c r="Q1127">
        <v>42.942345924453278</v>
      </c>
      <c r="R1127">
        <v>41.282565130260515</v>
      </c>
      <c r="S1127">
        <v>41.01049868766404</v>
      </c>
      <c r="T1127">
        <v>40.841423948220061</v>
      </c>
      <c r="U1127">
        <v>40.796963946869063</v>
      </c>
      <c r="V1127">
        <v>41.624365482233507</v>
      </c>
      <c r="W1127">
        <v>37.976190476190467</v>
      </c>
      <c r="X1127">
        <v>40.410052910052904</v>
      </c>
      <c r="Y1127">
        <v>40.258899676375407</v>
      </c>
      <c r="Z1127">
        <v>40.829552819183412</v>
      </c>
      <c r="AA1127">
        <v>40.484196368527236</v>
      </c>
      <c r="AB1127">
        <v>40.85794655414908</v>
      </c>
      <c r="AC1127">
        <v>35.658307210031346</v>
      </c>
      <c r="AE1127">
        <f t="shared" si="17"/>
        <v>96.15384615384616</v>
      </c>
    </row>
    <row r="1128" spans="1:31" x14ac:dyDescent="0.15">
      <c r="A1128" t="s">
        <v>18</v>
      </c>
      <c r="B1128" s="2" t="s">
        <v>13</v>
      </c>
      <c r="C1128" t="s">
        <v>318</v>
      </c>
      <c r="D1128" s="2" t="s">
        <v>39</v>
      </c>
      <c r="S1128">
        <v>0.3</v>
      </c>
      <c r="T1128">
        <v>0.4</v>
      </c>
      <c r="U1128">
        <v>0.3</v>
      </c>
      <c r="V1128">
        <v>0.2</v>
      </c>
      <c r="W1128">
        <v>0.1</v>
      </c>
      <c r="X1128">
        <v>0.2</v>
      </c>
      <c r="Y1128">
        <v>0.1</v>
      </c>
      <c r="Z1128">
        <v>0.2</v>
      </c>
      <c r="AA1128">
        <v>0.2</v>
      </c>
      <c r="AB1128">
        <v>0.2</v>
      </c>
      <c r="AC1128">
        <v>0.2</v>
      </c>
      <c r="AD1128">
        <v>0.1</v>
      </c>
      <c r="AE1128">
        <f t="shared" si="17"/>
        <v>46.153846153846153</v>
      </c>
    </row>
    <row r="1129" spans="1:31" x14ac:dyDescent="0.15">
      <c r="A1129" t="s">
        <v>18</v>
      </c>
      <c r="B1129" s="2" t="s">
        <v>13</v>
      </c>
      <c r="C1129" t="s">
        <v>7</v>
      </c>
      <c r="D1129" s="2" t="s">
        <v>307</v>
      </c>
      <c r="F1129">
        <v>7.08</v>
      </c>
      <c r="H1129">
        <v>8.51</v>
      </c>
      <c r="I1129">
        <v>8.24</v>
      </c>
      <c r="J1129">
        <v>7.15</v>
      </c>
      <c r="K1129">
        <v>6.91</v>
      </c>
      <c r="L1129">
        <v>6.65</v>
      </c>
      <c r="M1129">
        <v>7.39</v>
      </c>
      <c r="N1129">
        <v>7.32</v>
      </c>
      <c r="O1129">
        <v>6.92</v>
      </c>
      <c r="P1129">
        <v>5.68</v>
      </c>
      <c r="Q1129">
        <v>5.92</v>
      </c>
      <c r="R1129">
        <v>6.48</v>
      </c>
      <c r="S1129">
        <v>6.01</v>
      </c>
      <c r="T1129">
        <v>6.51</v>
      </c>
      <c r="U1129">
        <v>5.95</v>
      </c>
      <c r="V1129">
        <v>4.82</v>
      </c>
      <c r="W1129">
        <v>4.37</v>
      </c>
      <c r="X1129">
        <v>5.86</v>
      </c>
      <c r="Y1129">
        <v>7.24</v>
      </c>
      <c r="Z1129">
        <v>8.17</v>
      </c>
      <c r="AA1129">
        <v>8.84</v>
      </c>
      <c r="AB1129">
        <v>10.1</v>
      </c>
      <c r="AC1129">
        <v>9.67</v>
      </c>
      <c r="AD1129">
        <v>8.9600000000000009</v>
      </c>
      <c r="AE1129">
        <f t="shared" si="17"/>
        <v>92.307692307692307</v>
      </c>
    </row>
    <row r="1130" spans="1:31" x14ac:dyDescent="0.15">
      <c r="A1130" t="s">
        <v>18</v>
      </c>
      <c r="B1130" s="2" t="s">
        <v>13</v>
      </c>
      <c r="C1130" t="s">
        <v>49</v>
      </c>
      <c r="D1130" s="2" t="s">
        <v>8</v>
      </c>
      <c r="J1130">
        <v>13594.713715013571</v>
      </c>
      <c r="K1130">
        <v>14273.137440970937</v>
      </c>
      <c r="L1130">
        <v>15277.482829192324</v>
      </c>
      <c r="M1130">
        <v>16055.41849552844</v>
      </c>
      <c r="N1130">
        <v>17083.251721591263</v>
      </c>
      <c r="O1130">
        <v>18009.060996176027</v>
      </c>
      <c r="P1130">
        <v>18956.391902691917</v>
      </c>
      <c r="Q1130">
        <v>20241.525678699847</v>
      </c>
      <c r="R1130">
        <v>21090.621621433034</v>
      </c>
      <c r="S1130">
        <v>22742.089672717884</v>
      </c>
      <c r="T1130">
        <v>23852.643038394166</v>
      </c>
      <c r="U1130">
        <v>25686.029228863135</v>
      </c>
      <c r="V1130">
        <v>27536.683468728752</v>
      </c>
      <c r="W1130">
        <v>29604.291469024058</v>
      </c>
      <c r="X1130">
        <v>27557.995511667246</v>
      </c>
      <c r="Y1130">
        <v>27848.132793152159</v>
      </c>
      <c r="Z1130">
        <v>28931.383323805036</v>
      </c>
      <c r="AA1130">
        <v>29042.820272964134</v>
      </c>
      <c r="AB1130">
        <v>29973.699354152937</v>
      </c>
      <c r="AC1130">
        <v>30870.023666742534</v>
      </c>
      <c r="AD1130">
        <v>31628.247175832028</v>
      </c>
      <c r="AE1130">
        <f t="shared" si="17"/>
        <v>80.769230769230774</v>
      </c>
    </row>
    <row r="1131" spans="1:31" x14ac:dyDescent="0.15">
      <c r="A1131" t="s">
        <v>18</v>
      </c>
      <c r="B1131" s="2" t="s">
        <v>13</v>
      </c>
      <c r="C1131" t="s">
        <v>276</v>
      </c>
      <c r="D1131" s="2" t="s">
        <v>51</v>
      </c>
      <c r="S1131">
        <v>34.700000000000003</v>
      </c>
      <c r="T1131">
        <v>34.6</v>
      </c>
      <c r="U1131">
        <v>34.5</v>
      </c>
      <c r="V1131">
        <v>34.4</v>
      </c>
      <c r="W1131">
        <v>34</v>
      </c>
      <c r="X1131">
        <v>34.700000000000003</v>
      </c>
      <c r="Y1131">
        <v>34.799999999999997</v>
      </c>
      <c r="Z1131">
        <v>34.799999999999997</v>
      </c>
      <c r="AA1131">
        <v>35.200000000000003</v>
      </c>
      <c r="AB1131">
        <v>35.700000000000003</v>
      </c>
      <c r="AC1131">
        <v>35.4</v>
      </c>
      <c r="AD1131">
        <v>35.1</v>
      </c>
      <c r="AE1131">
        <f t="shared" si="17"/>
        <v>46.153846153846153</v>
      </c>
    </row>
    <row r="1132" spans="1:31" x14ac:dyDescent="0.15">
      <c r="A1132" t="s">
        <v>18</v>
      </c>
      <c r="B1132" s="2" t="s">
        <v>13</v>
      </c>
      <c r="C1132" t="s">
        <v>214</v>
      </c>
      <c r="D1132" s="2" t="s">
        <v>190</v>
      </c>
      <c r="S1132">
        <v>9.8000000000000007</v>
      </c>
      <c r="T1132">
        <v>9.9</v>
      </c>
      <c r="U1132">
        <v>10</v>
      </c>
      <c r="V1132">
        <v>10</v>
      </c>
      <c r="W1132">
        <v>10.199999999999999</v>
      </c>
      <c r="X1132">
        <v>9.8000000000000007</v>
      </c>
      <c r="Y1132">
        <v>9.6999999999999993</v>
      </c>
      <c r="Z1132">
        <v>9.6999999999999993</v>
      </c>
      <c r="AA1132">
        <v>9.4</v>
      </c>
      <c r="AB1132">
        <v>9.1999999999999993</v>
      </c>
      <c r="AC1132">
        <v>9.4</v>
      </c>
      <c r="AD1132">
        <v>9.6</v>
      </c>
      <c r="AE1132">
        <f t="shared" si="17"/>
        <v>46.153846153846153</v>
      </c>
    </row>
    <row r="1133" spans="1:31" x14ac:dyDescent="0.15">
      <c r="A1133" t="s">
        <v>18</v>
      </c>
      <c r="B1133" s="2" t="s">
        <v>13</v>
      </c>
      <c r="C1133" t="s">
        <v>227</v>
      </c>
      <c r="D1133" s="2" t="s">
        <v>226</v>
      </c>
      <c r="S1133">
        <v>14.6</v>
      </c>
      <c r="T1133">
        <v>14.6</v>
      </c>
      <c r="U1133">
        <v>14.7</v>
      </c>
      <c r="V1133">
        <v>14.7</v>
      </c>
      <c r="W1133">
        <v>14.9</v>
      </c>
      <c r="X1133">
        <v>14.6</v>
      </c>
      <c r="Y1133">
        <v>14.7</v>
      </c>
      <c r="Z1133">
        <v>14.7</v>
      </c>
      <c r="AA1133">
        <v>14.6</v>
      </c>
      <c r="AB1133">
        <v>14.4</v>
      </c>
      <c r="AC1133">
        <v>14.5</v>
      </c>
      <c r="AD1133">
        <v>14.5</v>
      </c>
      <c r="AE1133">
        <f t="shared" si="17"/>
        <v>46.153846153846153</v>
      </c>
    </row>
    <row r="1134" spans="1:31" x14ac:dyDescent="0.15">
      <c r="A1134" t="s">
        <v>18</v>
      </c>
      <c r="B1134" s="2" t="s">
        <v>13</v>
      </c>
      <c r="C1134" t="s">
        <v>211</v>
      </c>
      <c r="D1134" s="2" t="s">
        <v>61</v>
      </c>
      <c r="S1134">
        <v>18.2</v>
      </c>
      <c r="T1134">
        <v>18.2</v>
      </c>
      <c r="U1134">
        <v>18.2</v>
      </c>
      <c r="V1134">
        <v>18.2</v>
      </c>
      <c r="W1134">
        <v>18.3</v>
      </c>
      <c r="X1134">
        <v>18.2</v>
      </c>
      <c r="Y1134">
        <v>18.2</v>
      </c>
      <c r="Z1134">
        <v>18.2</v>
      </c>
      <c r="AA1134">
        <v>18.2</v>
      </c>
      <c r="AB1134">
        <v>18.100000000000001</v>
      </c>
      <c r="AC1134">
        <v>18.100000000000001</v>
      </c>
      <c r="AD1134">
        <v>18.2</v>
      </c>
      <c r="AE1134">
        <f t="shared" si="17"/>
        <v>46.153846153846153</v>
      </c>
    </row>
    <row r="1135" spans="1:31" x14ac:dyDescent="0.15">
      <c r="A1135" t="s">
        <v>18</v>
      </c>
      <c r="B1135" s="2" t="s">
        <v>13</v>
      </c>
      <c r="C1135" t="s">
        <v>145</v>
      </c>
      <c r="D1135" s="2" t="s">
        <v>230</v>
      </c>
      <c r="S1135">
        <v>22.6</v>
      </c>
      <c r="T1135">
        <v>22.7</v>
      </c>
      <c r="U1135">
        <v>22.7</v>
      </c>
      <c r="V1135">
        <v>22.6</v>
      </c>
      <c r="W1135">
        <v>22.6</v>
      </c>
      <c r="X1135">
        <v>22.7</v>
      </c>
      <c r="Y1135">
        <v>22.7</v>
      </c>
      <c r="Z1135">
        <v>22.5</v>
      </c>
      <c r="AA1135">
        <v>22.6</v>
      </c>
      <c r="AB1135">
        <v>22.6</v>
      </c>
      <c r="AC1135">
        <v>22.5</v>
      </c>
      <c r="AD1135">
        <v>22.6</v>
      </c>
      <c r="AE1135">
        <f t="shared" si="17"/>
        <v>46.153846153846153</v>
      </c>
    </row>
    <row r="1136" spans="1:31" x14ac:dyDescent="0.15">
      <c r="A1136" t="s">
        <v>64</v>
      </c>
      <c r="B1136" s="2" t="s">
        <v>313</v>
      </c>
      <c r="C1136" t="s">
        <v>128</v>
      </c>
      <c r="D1136" s="2" t="s">
        <v>94</v>
      </c>
      <c r="K1136">
        <v>24.202672463381202</v>
      </c>
      <c r="L1136">
        <v>47.671894275266297</v>
      </c>
      <c r="M1136">
        <v>40.406035893002098</v>
      </c>
      <c r="N1136">
        <v>51.078143986331902</v>
      </c>
      <c r="O1136">
        <v>54.557180996592201</v>
      </c>
      <c r="P1136">
        <v>49.3336300390094</v>
      </c>
      <c r="Q1136">
        <v>64.242087912139894</v>
      </c>
      <c r="R1136">
        <v>66.282057972674806</v>
      </c>
      <c r="S1136">
        <v>73.724167808527994</v>
      </c>
      <c r="T1136">
        <v>73.181458587875696</v>
      </c>
      <c r="U1136">
        <v>72.591303119597896</v>
      </c>
      <c r="V1136">
        <v>75.512226032855395</v>
      </c>
      <c r="W1136">
        <v>74.888069696034904</v>
      </c>
      <c r="X1136">
        <v>76.319843650112901</v>
      </c>
      <c r="Y1136">
        <v>76.724309014706506</v>
      </c>
      <c r="Z1136">
        <v>78.214228316206899</v>
      </c>
      <c r="AA1136">
        <v>82.476107001430805</v>
      </c>
      <c r="AB1136">
        <v>81.893643620787898</v>
      </c>
      <c r="AC1136">
        <v>83.814689554079905</v>
      </c>
      <c r="AD1136">
        <v>81.522914490091495</v>
      </c>
      <c r="AE1136">
        <f t="shared" si="17"/>
        <v>76.923076923076934</v>
      </c>
    </row>
    <row r="1137" spans="1:31" x14ac:dyDescent="0.15">
      <c r="A1137" t="s">
        <v>64</v>
      </c>
      <c r="B1137" s="2" t="s">
        <v>313</v>
      </c>
      <c r="C1137" t="s">
        <v>36</v>
      </c>
      <c r="D1137" s="2" t="s">
        <v>314</v>
      </c>
      <c r="K1137">
        <v>84.961540222167997</v>
      </c>
      <c r="L1137">
        <v>85.270606994628906</v>
      </c>
      <c r="M1137">
        <v>84.2</v>
      </c>
      <c r="N1137">
        <v>85.822509765625</v>
      </c>
      <c r="O1137">
        <v>85.652526855468807</v>
      </c>
      <c r="P1137">
        <v>85.706474304199205</v>
      </c>
      <c r="Q1137">
        <v>85.759086608886705</v>
      </c>
      <c r="R1137">
        <v>87.7</v>
      </c>
      <c r="S1137">
        <v>85.888038635253906</v>
      </c>
      <c r="T1137">
        <v>85.978004455566406</v>
      </c>
      <c r="U1137">
        <v>86.088462829589801</v>
      </c>
      <c r="V1137">
        <v>86.215278625488295</v>
      </c>
      <c r="W1137">
        <v>86.354087829589801</v>
      </c>
      <c r="X1137">
        <v>86.500518798828097</v>
      </c>
      <c r="Y1137">
        <v>86.650192260742202</v>
      </c>
      <c r="Z1137">
        <v>86.798736572265597</v>
      </c>
      <c r="AA1137">
        <v>86.942642211914105</v>
      </c>
      <c r="AB1137">
        <v>87.081840515136705</v>
      </c>
      <c r="AC1137">
        <v>87.217102050781307</v>
      </c>
      <c r="AD1137">
        <v>87.349227905273395</v>
      </c>
      <c r="AE1137">
        <f t="shared" si="17"/>
        <v>76.923076923076934</v>
      </c>
    </row>
    <row r="1138" spans="1:31" x14ac:dyDescent="0.15">
      <c r="A1138" t="s">
        <v>64</v>
      </c>
      <c r="B1138" s="2" t="s">
        <v>313</v>
      </c>
      <c r="C1138" t="s">
        <v>168</v>
      </c>
      <c r="D1138" s="2" t="s">
        <v>33</v>
      </c>
      <c r="E1138">
        <v>47.963000000000001</v>
      </c>
      <c r="F1138">
        <v>47.445999999999998</v>
      </c>
      <c r="G1138">
        <v>46.962000000000003</v>
      </c>
      <c r="H1138">
        <v>46.478999999999999</v>
      </c>
      <c r="I1138">
        <v>45.996000000000002</v>
      </c>
      <c r="J1138">
        <v>45.514000000000003</v>
      </c>
      <c r="K1138">
        <v>45.033000000000001</v>
      </c>
      <c r="L1138">
        <v>44.551000000000002</v>
      </c>
      <c r="M1138">
        <v>44.07</v>
      </c>
      <c r="N1138">
        <v>43.588999999999999</v>
      </c>
      <c r="O1138">
        <v>43.109000000000002</v>
      </c>
      <c r="P1138">
        <v>42.631999999999998</v>
      </c>
      <c r="Q1138">
        <v>42.101999999999997</v>
      </c>
      <c r="R1138">
        <v>41.554000000000002</v>
      </c>
      <c r="S1138">
        <v>41.006999999999998</v>
      </c>
      <c r="T1138">
        <v>40.463999999999999</v>
      </c>
      <c r="U1138">
        <v>39.923000000000002</v>
      </c>
      <c r="V1138">
        <v>39.384</v>
      </c>
      <c r="W1138">
        <v>38.845999999999997</v>
      </c>
      <c r="X1138">
        <v>38.313000000000002</v>
      </c>
      <c r="Y1138">
        <v>37.781999999999996</v>
      </c>
      <c r="Z1138">
        <v>37.253999999999998</v>
      </c>
      <c r="AA1138">
        <v>36.728000000000002</v>
      </c>
      <c r="AB1138">
        <v>36.207000000000001</v>
      </c>
      <c r="AC1138">
        <v>35.688000000000002</v>
      </c>
      <c r="AD1138">
        <v>35.171999999999997</v>
      </c>
      <c r="AE1138">
        <f t="shared" si="17"/>
        <v>100</v>
      </c>
    </row>
    <row r="1139" spans="1:31" x14ac:dyDescent="0.15">
      <c r="A1139" t="s">
        <v>64</v>
      </c>
      <c r="B1139" s="2" t="s">
        <v>313</v>
      </c>
      <c r="C1139" t="s">
        <v>37</v>
      </c>
      <c r="D1139" s="2" t="s">
        <v>102</v>
      </c>
      <c r="E1139">
        <v>52.036999999999999</v>
      </c>
      <c r="F1139">
        <v>52.554000000000002</v>
      </c>
      <c r="G1139">
        <v>53.037999999999997</v>
      </c>
      <c r="H1139">
        <v>53.521000000000001</v>
      </c>
      <c r="I1139">
        <v>54.003999999999998</v>
      </c>
      <c r="J1139">
        <v>54.485999999999997</v>
      </c>
      <c r="K1139">
        <v>54.966999999999999</v>
      </c>
      <c r="L1139">
        <v>55.448999999999998</v>
      </c>
      <c r="M1139">
        <v>55.93</v>
      </c>
      <c r="N1139">
        <v>56.411000000000001</v>
      </c>
      <c r="O1139">
        <v>56.890999999999998</v>
      </c>
      <c r="P1139">
        <v>57.368000000000002</v>
      </c>
      <c r="Q1139">
        <v>57.898000000000003</v>
      </c>
      <c r="R1139">
        <v>58.445999999999998</v>
      </c>
      <c r="S1139">
        <v>58.993000000000002</v>
      </c>
      <c r="T1139">
        <v>59.536000000000001</v>
      </c>
      <c r="U1139">
        <v>60.076999999999998</v>
      </c>
      <c r="V1139">
        <v>60.616</v>
      </c>
      <c r="W1139">
        <v>61.154000000000003</v>
      </c>
      <c r="X1139">
        <v>61.686999999999998</v>
      </c>
      <c r="Y1139">
        <v>62.218000000000004</v>
      </c>
      <c r="Z1139">
        <v>62.746000000000002</v>
      </c>
      <c r="AA1139">
        <v>63.271999999999998</v>
      </c>
      <c r="AB1139">
        <v>63.792999999999999</v>
      </c>
      <c r="AC1139">
        <v>64.311999999999998</v>
      </c>
      <c r="AD1139">
        <v>64.828000000000003</v>
      </c>
      <c r="AE1139">
        <f t="shared" si="17"/>
        <v>100</v>
      </c>
    </row>
    <row r="1140" spans="1:31" x14ac:dyDescent="0.15">
      <c r="A1140" t="s">
        <v>64</v>
      </c>
      <c r="B1140" s="2" t="s">
        <v>313</v>
      </c>
      <c r="C1140" t="s">
        <v>264</v>
      </c>
      <c r="D1140" s="2" t="s">
        <v>294</v>
      </c>
      <c r="E1140">
        <v>100</v>
      </c>
      <c r="J1140">
        <v>100</v>
      </c>
      <c r="O1140">
        <v>100</v>
      </c>
      <c r="T1140">
        <v>100</v>
      </c>
      <c r="Y1140">
        <v>100</v>
      </c>
      <c r="Z1140">
        <v>100</v>
      </c>
      <c r="AA1140">
        <v>100</v>
      </c>
      <c r="AB1140">
        <v>100</v>
      </c>
      <c r="AC1140">
        <v>100</v>
      </c>
      <c r="AD1140">
        <v>100</v>
      </c>
      <c r="AE1140">
        <f t="shared" si="17"/>
        <v>38.461538461538467</v>
      </c>
    </row>
    <row r="1141" spans="1:31" x14ac:dyDescent="0.15">
      <c r="A1141" t="s">
        <v>64</v>
      </c>
      <c r="B1141" s="2" t="s">
        <v>313</v>
      </c>
      <c r="C1141" t="s">
        <v>52</v>
      </c>
      <c r="D1141" s="2" t="s">
        <v>260</v>
      </c>
      <c r="E1141">
        <v>59.810515954392599</v>
      </c>
      <c r="F1141">
        <v>60.905815317580029</v>
      </c>
      <c r="G1141">
        <v>62.741099498682985</v>
      </c>
      <c r="H1141">
        <v>64.871097932624991</v>
      </c>
      <c r="I1141">
        <v>65.047956798581453</v>
      </c>
      <c r="J1141">
        <v>65.247353224254084</v>
      </c>
      <c r="K1141">
        <v>65.817197121448189</v>
      </c>
      <c r="L1141">
        <v>65.960143651855503</v>
      </c>
      <c r="M1141">
        <v>66.582183101003508</v>
      </c>
      <c r="N1141">
        <v>67.239116167140665</v>
      </c>
      <c r="O1141">
        <v>68.425368079569353</v>
      </c>
      <c r="P1141">
        <v>71.829873289727303</v>
      </c>
      <c r="Q1141">
        <v>70.543418395447048</v>
      </c>
      <c r="R1141">
        <v>70.547020818377604</v>
      </c>
      <c r="S1141">
        <v>69.605519004874409</v>
      </c>
      <c r="T1141">
        <v>67.425931397566401</v>
      </c>
      <c r="U1141">
        <v>67.435019788212642</v>
      </c>
      <c r="V1141">
        <v>67.839260167586332</v>
      </c>
      <c r="W1141">
        <v>69.320195647550861</v>
      </c>
      <c r="X1141">
        <v>63.987782284312253</v>
      </c>
      <c r="Y1141">
        <v>70.384029109504851</v>
      </c>
      <c r="Z1141">
        <v>69.104042580154598</v>
      </c>
      <c r="AA1141">
        <v>68.076234393779572</v>
      </c>
      <c r="AB1141">
        <v>66.472172351885092</v>
      </c>
      <c r="AC1141">
        <v>67.480622813636046</v>
      </c>
      <c r="AE1141">
        <f t="shared" si="17"/>
        <v>96.15384615384616</v>
      </c>
    </row>
    <row r="1142" spans="1:31" x14ac:dyDescent="0.15">
      <c r="A1142" t="s">
        <v>64</v>
      </c>
      <c r="B1142" s="2" t="s">
        <v>313</v>
      </c>
      <c r="C1142" t="s">
        <v>318</v>
      </c>
      <c r="D1142" s="2" t="s">
        <v>39</v>
      </c>
      <c r="H1142">
        <v>66.900000000000006</v>
      </c>
      <c r="K1142">
        <v>71</v>
      </c>
      <c r="O1142">
        <v>70.2</v>
      </c>
      <c r="T1142">
        <v>67.7</v>
      </c>
      <c r="W1142">
        <v>57.6</v>
      </c>
      <c r="Y1142">
        <v>56</v>
      </c>
      <c r="AC1142">
        <v>56.9</v>
      </c>
      <c r="AE1142">
        <f t="shared" si="17"/>
        <v>26.923076923076923</v>
      </c>
    </row>
    <row r="1143" spans="1:31" x14ac:dyDescent="0.15">
      <c r="A1143" t="s">
        <v>64</v>
      </c>
      <c r="B1143" s="2" t="s">
        <v>313</v>
      </c>
      <c r="C1143" t="s">
        <v>7</v>
      </c>
      <c r="D1143" s="2" t="s">
        <v>307</v>
      </c>
      <c r="M1143">
        <v>25</v>
      </c>
      <c r="N1143">
        <v>25.37</v>
      </c>
      <c r="O1143">
        <v>29.88</v>
      </c>
      <c r="P1143">
        <v>30.69</v>
      </c>
      <c r="Q1143">
        <v>33.29</v>
      </c>
      <c r="R1143">
        <v>32.31</v>
      </c>
      <c r="S1143">
        <v>29.45</v>
      </c>
      <c r="T1143">
        <v>29.12</v>
      </c>
      <c r="U1143">
        <v>28.34</v>
      </c>
      <c r="V1143">
        <v>26.54</v>
      </c>
      <c r="W1143">
        <v>22.41</v>
      </c>
      <c r="X1143">
        <v>23.52</v>
      </c>
      <c r="Y1143">
        <v>24.68</v>
      </c>
      <c r="Z1143">
        <v>24.64</v>
      </c>
      <c r="AA1143">
        <v>24.73</v>
      </c>
      <c r="AB1143">
        <v>24.56</v>
      </c>
      <c r="AC1143">
        <v>24.89</v>
      </c>
      <c r="AD1143">
        <v>25.15</v>
      </c>
      <c r="AE1143">
        <f t="shared" si="17"/>
        <v>69.230769230769226</v>
      </c>
    </row>
    <row r="1144" spans="1:31" x14ac:dyDescent="0.15">
      <c r="A1144" t="s">
        <v>64</v>
      </c>
      <c r="B1144" s="2" t="s">
        <v>313</v>
      </c>
      <c r="C1144" t="s">
        <v>49</v>
      </c>
      <c r="D1144" s="2" t="s">
        <v>8</v>
      </c>
      <c r="E1144">
        <v>6420.8842112756847</v>
      </c>
      <c r="F1144">
        <v>6410.4451126286704</v>
      </c>
      <c r="G1144">
        <v>6258.1888662434576</v>
      </c>
      <c r="H1144">
        <v>6328.2108114001985</v>
      </c>
      <c r="I1144">
        <v>6517.1936559124706</v>
      </c>
      <c r="J1144">
        <v>6715.7982830927458</v>
      </c>
      <c r="K1144">
        <v>6996.859349911645</v>
      </c>
      <c r="L1144">
        <v>7175.7637319642836</v>
      </c>
      <c r="M1144">
        <v>7176.8128409937499</v>
      </c>
      <c r="N1144">
        <v>7344.8119183143317</v>
      </c>
      <c r="O1144">
        <v>7714.9075257977829</v>
      </c>
      <c r="P1144">
        <v>7989.760315983679</v>
      </c>
      <c r="Q1144">
        <v>8310.7593841029702</v>
      </c>
      <c r="R1144">
        <v>8608.7348808311126</v>
      </c>
      <c r="S1144">
        <v>9131.2685811079573</v>
      </c>
      <c r="T1144">
        <v>9790.6384705241016</v>
      </c>
      <c r="U1144">
        <v>10518.417544585438</v>
      </c>
      <c r="V1144">
        <v>11233.928128048907</v>
      </c>
      <c r="W1144">
        <v>11661.278125190707</v>
      </c>
      <c r="X1144">
        <v>11409.571613482491</v>
      </c>
      <c r="Y1144">
        <v>11721.554369594236</v>
      </c>
      <c r="Z1144">
        <v>12172.411407265619</v>
      </c>
      <c r="AA1144">
        <v>12057.575887859241</v>
      </c>
      <c r="AB1144">
        <v>12450.987062076219</v>
      </c>
      <c r="AC1144">
        <v>12521.128548463568</v>
      </c>
      <c r="AD1144">
        <v>12552.339673378385</v>
      </c>
      <c r="AE1144">
        <f t="shared" si="17"/>
        <v>100</v>
      </c>
    </row>
    <row r="1145" spans="1:31" x14ac:dyDescent="0.15">
      <c r="A1145" t="s">
        <v>64</v>
      </c>
      <c r="B1145" s="2" t="s">
        <v>313</v>
      </c>
      <c r="C1145" t="s">
        <v>276</v>
      </c>
      <c r="D1145" s="2" t="s">
        <v>51</v>
      </c>
      <c r="H1145">
        <v>64.3</v>
      </c>
      <c r="K1145">
        <v>65.900000000000006</v>
      </c>
      <c r="O1145">
        <v>62.6</v>
      </c>
      <c r="T1145">
        <v>71</v>
      </c>
      <c r="W1145">
        <v>68.7</v>
      </c>
      <c r="Y1145">
        <v>68.900000000000006</v>
      </c>
      <c r="AC1145">
        <v>68.2</v>
      </c>
      <c r="AE1145">
        <f t="shared" si="17"/>
        <v>26.923076923076923</v>
      </c>
    </row>
    <row r="1146" spans="1:31" x14ac:dyDescent="0.15">
      <c r="A1146" t="s">
        <v>64</v>
      </c>
      <c r="B1146" s="2" t="s">
        <v>313</v>
      </c>
      <c r="C1146" t="s">
        <v>214</v>
      </c>
      <c r="D1146" s="2" t="s">
        <v>190</v>
      </c>
      <c r="H1146">
        <v>2.9</v>
      </c>
      <c r="K1146">
        <v>2.7</v>
      </c>
      <c r="O1146">
        <v>3.1</v>
      </c>
      <c r="T1146">
        <v>2.6</v>
      </c>
      <c r="W1146">
        <v>2.6</v>
      </c>
      <c r="Y1146">
        <v>2.5</v>
      </c>
      <c r="AC1146">
        <v>2.4</v>
      </c>
      <c r="AE1146">
        <f t="shared" si="17"/>
        <v>26.923076923076923</v>
      </c>
    </row>
    <row r="1147" spans="1:31" x14ac:dyDescent="0.15">
      <c r="A1147" t="s">
        <v>64</v>
      </c>
      <c r="B1147" s="2" t="s">
        <v>313</v>
      </c>
      <c r="C1147" t="s">
        <v>227</v>
      </c>
      <c r="D1147" s="2" t="s">
        <v>226</v>
      </c>
      <c r="H1147">
        <v>5.3</v>
      </c>
      <c r="K1147">
        <v>5.2</v>
      </c>
      <c r="O1147">
        <v>5.6</v>
      </c>
      <c r="T1147">
        <v>4.7</v>
      </c>
      <c r="W1147">
        <v>4.9000000000000004</v>
      </c>
      <c r="Y1147">
        <v>4.7</v>
      </c>
      <c r="AC1147">
        <v>4.8</v>
      </c>
      <c r="AE1147">
        <f t="shared" si="17"/>
        <v>26.923076923076923</v>
      </c>
    </row>
    <row r="1148" spans="1:31" x14ac:dyDescent="0.15">
      <c r="A1148" t="s">
        <v>64</v>
      </c>
      <c r="B1148" s="2" t="s">
        <v>313</v>
      </c>
      <c r="C1148" t="s">
        <v>211</v>
      </c>
      <c r="D1148" s="2" t="s">
        <v>61</v>
      </c>
      <c r="H1148">
        <v>9.3000000000000007</v>
      </c>
      <c r="K1148">
        <v>8.6999999999999993</v>
      </c>
      <c r="O1148">
        <v>9.9</v>
      </c>
      <c r="T1148">
        <v>7.5</v>
      </c>
      <c r="W1148">
        <v>8.1</v>
      </c>
      <c r="Y1148">
        <v>8</v>
      </c>
      <c r="AC1148">
        <v>8.1999999999999993</v>
      </c>
      <c r="AE1148">
        <f t="shared" si="17"/>
        <v>26.923076923076923</v>
      </c>
    </row>
    <row r="1149" spans="1:31" x14ac:dyDescent="0.15">
      <c r="A1149" t="s">
        <v>64</v>
      </c>
      <c r="B1149" s="2" t="s">
        <v>313</v>
      </c>
      <c r="C1149" t="s">
        <v>145</v>
      </c>
      <c r="D1149" s="2" t="s">
        <v>230</v>
      </c>
      <c r="H1149">
        <v>18.2</v>
      </c>
      <c r="K1149">
        <v>17.5</v>
      </c>
      <c r="O1149">
        <v>18.8</v>
      </c>
      <c r="T1149">
        <v>14.2</v>
      </c>
      <c r="W1149">
        <v>15.8</v>
      </c>
      <c r="Y1149">
        <v>15.9</v>
      </c>
      <c r="AC1149">
        <v>16.5</v>
      </c>
      <c r="AE1149">
        <f t="shared" si="17"/>
        <v>26.923076923076923</v>
      </c>
    </row>
    <row r="1150" spans="1:31" x14ac:dyDescent="0.15">
      <c r="A1150" t="s">
        <v>83</v>
      </c>
      <c r="B1150" s="2" t="s">
        <v>245</v>
      </c>
      <c r="C1150" t="s">
        <v>128</v>
      </c>
      <c r="D1150" s="2" t="s">
        <v>94</v>
      </c>
      <c r="P1150">
        <v>58.718264594223697</v>
      </c>
      <c r="Q1150">
        <v>78.317917574677097</v>
      </c>
      <c r="R1150">
        <v>71.547553500833402</v>
      </c>
      <c r="S1150">
        <v>73.333933404142599</v>
      </c>
      <c r="T1150">
        <v>75.101536965290506</v>
      </c>
      <c r="U1150">
        <v>79.285941202958398</v>
      </c>
      <c r="V1150">
        <v>76.579366023729193</v>
      </c>
      <c r="W1150">
        <v>80.340726200531094</v>
      </c>
      <c r="X1150">
        <v>85.189001651899204</v>
      </c>
      <c r="Y1150">
        <v>83.004309579316796</v>
      </c>
      <c r="Z1150">
        <v>85.740489048462905</v>
      </c>
      <c r="AA1150">
        <v>84.6177306733167</v>
      </c>
      <c r="AB1150">
        <v>88.464780982083099</v>
      </c>
      <c r="AC1150">
        <v>91.239691722595097</v>
      </c>
      <c r="AD1150">
        <v>93.142701233198807</v>
      </c>
      <c r="AE1150">
        <f t="shared" si="17"/>
        <v>57.692307692307686</v>
      </c>
    </row>
    <row r="1151" spans="1:31" x14ac:dyDescent="0.15">
      <c r="A1151" t="s">
        <v>83</v>
      </c>
      <c r="B1151" s="2" t="s">
        <v>245</v>
      </c>
      <c r="C1151" t="s">
        <v>36</v>
      </c>
      <c r="D1151" s="2" t="s">
        <v>314</v>
      </c>
      <c r="P1151">
        <v>85.3</v>
      </c>
      <c r="Q1151">
        <v>91.3</v>
      </c>
      <c r="R1151">
        <v>90.618545532226605</v>
      </c>
      <c r="S1151">
        <v>91.316116333007798</v>
      </c>
      <c r="T1151">
        <v>92.032905578613295</v>
      </c>
      <c r="U1151">
        <v>94.4</v>
      </c>
      <c r="V1151">
        <v>95.3</v>
      </c>
      <c r="W1151">
        <v>94.289489746093807</v>
      </c>
      <c r="X1151">
        <v>95.61</v>
      </c>
      <c r="Y1151">
        <v>95.6</v>
      </c>
      <c r="Z1151">
        <v>96.83</v>
      </c>
      <c r="AA1151">
        <v>97.71</v>
      </c>
      <c r="AB1151">
        <v>98</v>
      </c>
      <c r="AC1151">
        <v>98.913482666015597</v>
      </c>
      <c r="AD1151">
        <v>99.672439575195298</v>
      </c>
      <c r="AE1151">
        <f t="shared" si="17"/>
        <v>57.692307692307686</v>
      </c>
    </row>
    <row r="1152" spans="1:31" x14ac:dyDescent="0.15">
      <c r="A1152" t="s">
        <v>83</v>
      </c>
      <c r="B1152" s="2" t="s">
        <v>245</v>
      </c>
      <c r="C1152" t="s">
        <v>168</v>
      </c>
      <c r="D1152" s="2" t="s">
        <v>33</v>
      </c>
      <c r="E1152">
        <v>81.465000000000003</v>
      </c>
      <c r="F1152">
        <v>81.48</v>
      </c>
      <c r="G1152">
        <v>81.495999999999995</v>
      </c>
      <c r="H1152">
        <v>81.510999999999996</v>
      </c>
      <c r="I1152">
        <v>81.527000000000001</v>
      </c>
      <c r="J1152">
        <v>81.542000000000002</v>
      </c>
      <c r="K1152">
        <v>81.557999999999993</v>
      </c>
      <c r="L1152">
        <v>81.573000000000008</v>
      </c>
      <c r="M1152">
        <v>81.588999999999999</v>
      </c>
      <c r="N1152">
        <v>81.603999999999999</v>
      </c>
      <c r="O1152">
        <v>81.62</v>
      </c>
      <c r="P1152">
        <v>81.635000000000005</v>
      </c>
      <c r="Q1152">
        <v>81.650999999999996</v>
      </c>
      <c r="R1152">
        <v>81.665999999999997</v>
      </c>
      <c r="S1152">
        <v>81.680999999999997</v>
      </c>
      <c r="T1152">
        <v>81.697000000000003</v>
      </c>
      <c r="U1152">
        <v>81.712000000000003</v>
      </c>
      <c r="V1152">
        <v>81.728000000000009</v>
      </c>
      <c r="W1152">
        <v>81.742999999999995</v>
      </c>
      <c r="X1152">
        <v>81.757999999999996</v>
      </c>
      <c r="Y1152">
        <v>81.774000000000001</v>
      </c>
      <c r="Z1152">
        <v>81.789000000000001</v>
      </c>
      <c r="AA1152">
        <v>81.804000000000002</v>
      </c>
      <c r="AB1152">
        <v>81.801999999999992</v>
      </c>
      <c r="AC1152">
        <v>81.781999999999996</v>
      </c>
      <c r="AD1152">
        <v>81.744</v>
      </c>
      <c r="AE1152">
        <f t="shared" si="17"/>
        <v>100</v>
      </c>
    </row>
    <row r="1153" spans="1:31" x14ac:dyDescent="0.15">
      <c r="A1153" t="s">
        <v>83</v>
      </c>
      <c r="B1153" s="2" t="s">
        <v>245</v>
      </c>
      <c r="C1153" t="s">
        <v>37</v>
      </c>
      <c r="D1153" s="2" t="s">
        <v>102</v>
      </c>
      <c r="E1153">
        <v>18.535</v>
      </c>
      <c r="F1153">
        <v>18.52</v>
      </c>
      <c r="G1153">
        <v>18.504000000000001</v>
      </c>
      <c r="H1153">
        <v>18.489000000000001</v>
      </c>
      <c r="I1153">
        <v>18.472999999999999</v>
      </c>
      <c r="J1153">
        <v>18.457999999999998</v>
      </c>
      <c r="K1153">
        <v>18.442</v>
      </c>
      <c r="L1153">
        <v>18.427</v>
      </c>
      <c r="M1153">
        <v>18.411000000000001</v>
      </c>
      <c r="N1153">
        <v>18.396000000000001</v>
      </c>
      <c r="O1153">
        <v>18.38</v>
      </c>
      <c r="P1153">
        <v>18.364999999999998</v>
      </c>
      <c r="Q1153">
        <v>18.349</v>
      </c>
      <c r="R1153">
        <v>18.334</v>
      </c>
      <c r="S1153">
        <v>18.318999999999999</v>
      </c>
      <c r="T1153">
        <v>18.303000000000001</v>
      </c>
      <c r="U1153">
        <v>18.288</v>
      </c>
      <c r="V1153">
        <v>18.271999999999998</v>
      </c>
      <c r="W1153">
        <v>18.257000000000001</v>
      </c>
      <c r="X1153">
        <v>18.242000000000001</v>
      </c>
      <c r="Y1153">
        <v>18.225999999999999</v>
      </c>
      <c r="Z1153">
        <v>18.210999999999999</v>
      </c>
      <c r="AA1153">
        <v>18.196000000000002</v>
      </c>
      <c r="AB1153">
        <v>18.198</v>
      </c>
      <c r="AC1153">
        <v>18.218</v>
      </c>
      <c r="AD1153">
        <v>18.256</v>
      </c>
      <c r="AE1153">
        <f t="shared" si="17"/>
        <v>100</v>
      </c>
    </row>
    <row r="1154" spans="1:31" x14ac:dyDescent="0.15">
      <c r="A1154" t="s">
        <v>83</v>
      </c>
      <c r="B1154" s="2" t="s">
        <v>245</v>
      </c>
      <c r="C1154" t="s">
        <v>264</v>
      </c>
      <c r="D1154" s="2" t="s">
        <v>294</v>
      </c>
      <c r="E1154">
        <v>100</v>
      </c>
      <c r="J1154">
        <v>100</v>
      </c>
      <c r="O1154">
        <v>100</v>
      </c>
      <c r="T1154">
        <v>100</v>
      </c>
      <c r="Y1154">
        <v>100</v>
      </c>
      <c r="Z1154">
        <v>100</v>
      </c>
      <c r="AA1154">
        <v>100</v>
      </c>
      <c r="AB1154">
        <v>100</v>
      </c>
      <c r="AC1154">
        <v>100</v>
      </c>
      <c r="AD1154">
        <v>100</v>
      </c>
      <c r="AE1154">
        <f t="shared" si="17"/>
        <v>38.461538461538467</v>
      </c>
    </row>
    <row r="1155" spans="1:31" x14ac:dyDescent="0.15">
      <c r="A1155" t="s">
        <v>83</v>
      </c>
      <c r="B1155" s="2" t="s">
        <v>245</v>
      </c>
      <c r="C1155" t="s">
        <v>52</v>
      </c>
      <c r="D1155" s="2" t="s">
        <v>260</v>
      </c>
      <c r="E1155">
        <v>4.0871934604904636</v>
      </c>
      <c r="F1155">
        <v>8.6387434554973836</v>
      </c>
      <c r="G1155">
        <v>16.08961303462322</v>
      </c>
      <c r="H1155">
        <v>8.7318087318087318</v>
      </c>
      <c r="I1155">
        <v>8.1632653061224509</v>
      </c>
      <c r="J1155">
        <v>6.6055045871559619</v>
      </c>
      <c r="K1155">
        <v>15.162907268170425</v>
      </c>
      <c r="L1155">
        <v>18.867924528301884</v>
      </c>
      <c r="M1155">
        <v>16.121212121212121</v>
      </c>
      <c r="N1155">
        <v>17.142857142857142</v>
      </c>
      <c r="O1155">
        <v>31.558935361216729</v>
      </c>
      <c r="P1155">
        <v>29.519230769230763</v>
      </c>
      <c r="Q1155">
        <v>31.996353691886963</v>
      </c>
      <c r="R1155">
        <v>33.138075313807533</v>
      </c>
      <c r="S1155">
        <v>36.149471974004868</v>
      </c>
      <c r="T1155">
        <v>34.65272591486184</v>
      </c>
      <c r="U1155">
        <v>28.862478777589139</v>
      </c>
      <c r="V1155">
        <v>31.7092034029389</v>
      </c>
      <c r="W1155">
        <v>33.250825082508257</v>
      </c>
      <c r="X1155">
        <v>35.553633217993081</v>
      </c>
      <c r="Y1155">
        <v>27.500000000000004</v>
      </c>
      <c r="Z1155">
        <v>35.31015678254942</v>
      </c>
      <c r="AA1155">
        <v>40.535491905354917</v>
      </c>
      <c r="AB1155">
        <v>29.694323144104807</v>
      </c>
      <c r="AC1155">
        <v>40.800477897252094</v>
      </c>
      <c r="AE1155">
        <f t="shared" ref="AE1155:AE1218" si="18">COUNT(E1155:AD1155)/26*100</f>
        <v>96.15384615384616</v>
      </c>
    </row>
    <row r="1156" spans="1:31" x14ac:dyDescent="0.15">
      <c r="A1156" t="s">
        <v>83</v>
      </c>
      <c r="B1156" s="2" t="s">
        <v>245</v>
      </c>
      <c r="C1156" t="s">
        <v>318</v>
      </c>
      <c r="D1156" s="2" t="s">
        <v>39</v>
      </c>
      <c r="E1156">
        <v>81.400000000000006</v>
      </c>
      <c r="J1156">
        <v>76.099999999999994</v>
      </c>
      <c r="Q1156">
        <v>70.099999999999994</v>
      </c>
      <c r="U1156">
        <v>61</v>
      </c>
      <c r="X1156">
        <v>57.9</v>
      </c>
      <c r="AA1156">
        <v>51.7</v>
      </c>
      <c r="AE1156">
        <f t="shared" si="18"/>
        <v>23.076923076923077</v>
      </c>
    </row>
    <row r="1157" spans="1:31" x14ac:dyDescent="0.15">
      <c r="A1157" t="s">
        <v>83</v>
      </c>
      <c r="B1157" s="2" t="s">
        <v>245</v>
      </c>
      <c r="C1157" t="s">
        <v>7</v>
      </c>
      <c r="D1157" s="2" t="s">
        <v>307</v>
      </c>
      <c r="E1157">
        <v>15.9</v>
      </c>
      <c r="F1157">
        <v>14.66</v>
      </c>
      <c r="G1157">
        <v>14.22</v>
      </c>
      <c r="H1157">
        <v>13.82</v>
      </c>
      <c r="I1157">
        <v>13.03</v>
      </c>
      <c r="J1157">
        <v>12.27</v>
      </c>
      <c r="K1157">
        <v>11.35</v>
      </c>
      <c r="L1157">
        <v>10.6</v>
      </c>
      <c r="M1157">
        <v>9.17</v>
      </c>
      <c r="N1157">
        <v>8.8800000000000008</v>
      </c>
      <c r="O1157">
        <v>7.74</v>
      </c>
      <c r="P1157">
        <v>7.9</v>
      </c>
      <c r="Q1157">
        <v>8.76</v>
      </c>
      <c r="R1157">
        <v>8.2200000000000006</v>
      </c>
      <c r="S1157">
        <v>8.3800000000000008</v>
      </c>
      <c r="T1157">
        <v>7.67</v>
      </c>
      <c r="U1157">
        <v>6.5</v>
      </c>
      <c r="V1157">
        <v>5.97</v>
      </c>
      <c r="W1157">
        <v>5.22</v>
      </c>
      <c r="X1157">
        <v>5.85</v>
      </c>
      <c r="Y1157">
        <v>4.78</v>
      </c>
      <c r="Z1157">
        <v>4.12</v>
      </c>
      <c r="AA1157">
        <v>3.88</v>
      </c>
      <c r="AB1157">
        <v>4.24</v>
      </c>
      <c r="AC1157">
        <v>4.1900000000000004</v>
      </c>
      <c r="AD1157">
        <v>4.5199999999999996</v>
      </c>
      <c r="AE1157">
        <f t="shared" si="18"/>
        <v>100</v>
      </c>
    </row>
    <row r="1158" spans="1:31" x14ac:dyDescent="0.15">
      <c r="A1158" t="s">
        <v>83</v>
      </c>
      <c r="B1158" s="2" t="s">
        <v>245</v>
      </c>
      <c r="C1158" t="s">
        <v>49</v>
      </c>
      <c r="D1158" s="2" t="s">
        <v>8</v>
      </c>
      <c r="E1158">
        <v>2306.7705994332919</v>
      </c>
      <c r="F1158">
        <v>2464.6120225980339</v>
      </c>
      <c r="G1158">
        <v>2601.8549318169844</v>
      </c>
      <c r="H1158">
        <v>2817.420354671438</v>
      </c>
      <c r="I1158">
        <v>3010.2353083742655</v>
      </c>
      <c r="J1158">
        <v>3216.0085887079272</v>
      </c>
      <c r="K1158">
        <v>3376.3211986529545</v>
      </c>
      <c r="L1158">
        <v>3634.0392865086787</v>
      </c>
      <c r="M1158">
        <v>3828.1860409169972</v>
      </c>
      <c r="N1158">
        <v>4029.0469069313963</v>
      </c>
      <c r="O1158">
        <v>4339.6828640374879</v>
      </c>
      <c r="P1158">
        <v>4335.3679021163307</v>
      </c>
      <c r="Q1158">
        <v>4542.3373693259273</v>
      </c>
      <c r="R1158">
        <v>4860.3381341595887</v>
      </c>
      <c r="S1158">
        <v>5218.6812359867718</v>
      </c>
      <c r="T1158">
        <v>5670.9551289344599</v>
      </c>
      <c r="U1158">
        <v>6242.3715582556197</v>
      </c>
      <c r="V1158">
        <v>6795.3447969212066</v>
      </c>
      <c r="W1158">
        <v>7287.5852215607256</v>
      </c>
      <c r="X1158">
        <v>7550.2948874120657</v>
      </c>
      <c r="Y1158">
        <v>8194.2692538504507</v>
      </c>
      <c r="Z1158">
        <v>9007.7341986963111</v>
      </c>
      <c r="AA1158">
        <v>10315.180247160575</v>
      </c>
      <c r="AB1158">
        <v>10852.064042476622</v>
      </c>
      <c r="AC1158">
        <v>11256.856049753686</v>
      </c>
      <c r="AD1158">
        <v>11557.487051768907</v>
      </c>
      <c r="AE1158">
        <f t="shared" si="18"/>
        <v>100</v>
      </c>
    </row>
    <row r="1159" spans="1:31" x14ac:dyDescent="0.15">
      <c r="A1159" t="s">
        <v>83</v>
      </c>
      <c r="B1159" s="2" t="s">
        <v>245</v>
      </c>
      <c r="C1159" t="s">
        <v>276</v>
      </c>
      <c r="D1159" s="2" t="s">
        <v>51</v>
      </c>
      <c r="E1159">
        <v>41.7</v>
      </c>
      <c r="J1159">
        <v>44</v>
      </c>
      <c r="Q1159">
        <v>48</v>
      </c>
      <c r="U1159">
        <v>47.4</v>
      </c>
      <c r="X1159">
        <v>44.4</v>
      </c>
      <c r="AA1159">
        <v>46.6</v>
      </c>
      <c r="AE1159">
        <f t="shared" si="18"/>
        <v>23.076923076923077</v>
      </c>
    </row>
    <row r="1160" spans="1:31" x14ac:dyDescent="0.15">
      <c r="A1160" t="s">
        <v>83</v>
      </c>
      <c r="B1160" s="2" t="s">
        <v>245</v>
      </c>
      <c r="C1160" t="s">
        <v>214</v>
      </c>
      <c r="D1160" s="2" t="s">
        <v>190</v>
      </c>
      <c r="E1160">
        <v>8.6999999999999993</v>
      </c>
      <c r="J1160">
        <v>8</v>
      </c>
      <c r="Q1160">
        <v>7</v>
      </c>
      <c r="U1160">
        <v>7</v>
      </c>
      <c r="X1160">
        <v>7.8</v>
      </c>
      <c r="AA1160">
        <v>7.3</v>
      </c>
      <c r="AE1160">
        <f t="shared" si="18"/>
        <v>23.076923076923077</v>
      </c>
    </row>
    <row r="1161" spans="1:31" x14ac:dyDescent="0.15">
      <c r="A1161" t="s">
        <v>83</v>
      </c>
      <c r="B1161" s="2" t="s">
        <v>245</v>
      </c>
      <c r="C1161" t="s">
        <v>227</v>
      </c>
      <c r="D1161" s="2" t="s">
        <v>226</v>
      </c>
      <c r="E1161">
        <v>12.5</v>
      </c>
      <c r="J1161">
        <v>11.7</v>
      </c>
      <c r="Q1161">
        <v>10.5</v>
      </c>
      <c r="U1161">
        <v>10.7</v>
      </c>
      <c r="X1161">
        <v>11.6</v>
      </c>
      <c r="AA1161">
        <v>11</v>
      </c>
      <c r="AE1161">
        <f t="shared" si="18"/>
        <v>23.076923076923077</v>
      </c>
    </row>
    <row r="1162" spans="1:31" x14ac:dyDescent="0.15">
      <c r="A1162" t="s">
        <v>83</v>
      </c>
      <c r="B1162" s="2" t="s">
        <v>245</v>
      </c>
      <c r="C1162" t="s">
        <v>211</v>
      </c>
      <c r="D1162" s="2" t="s">
        <v>61</v>
      </c>
      <c r="E1162">
        <v>16</v>
      </c>
      <c r="J1162">
        <v>15.2</v>
      </c>
      <c r="Q1162">
        <v>14.2</v>
      </c>
      <c r="U1162">
        <v>14.4</v>
      </c>
      <c r="X1162">
        <v>15.3</v>
      </c>
      <c r="AA1162">
        <v>14.6</v>
      </c>
      <c r="AE1162">
        <f t="shared" si="18"/>
        <v>23.076923076923077</v>
      </c>
    </row>
    <row r="1163" spans="1:31" x14ac:dyDescent="0.15">
      <c r="A1163" t="s">
        <v>83</v>
      </c>
      <c r="B1163" s="2" t="s">
        <v>245</v>
      </c>
      <c r="C1163" t="s">
        <v>145</v>
      </c>
      <c r="D1163" s="2" t="s">
        <v>230</v>
      </c>
      <c r="E1163">
        <v>21</v>
      </c>
      <c r="J1163">
        <v>21.1</v>
      </c>
      <c r="Q1163">
        <v>20.399999999999999</v>
      </c>
      <c r="U1163">
        <v>20.5</v>
      </c>
      <c r="X1163">
        <v>21</v>
      </c>
      <c r="AA1163">
        <v>20.5</v>
      </c>
      <c r="AE1163">
        <f t="shared" si="18"/>
        <v>23.076923076923077</v>
      </c>
    </row>
    <row r="1164" spans="1:31" x14ac:dyDescent="0.15">
      <c r="A1164" t="s">
        <v>244</v>
      </c>
      <c r="B1164" s="2" t="s">
        <v>239</v>
      </c>
      <c r="C1164" t="s">
        <v>128</v>
      </c>
      <c r="D1164" s="2" t="s">
        <v>94</v>
      </c>
      <c r="E1164">
        <v>100</v>
      </c>
      <c r="F1164">
        <v>100</v>
      </c>
      <c r="G1164">
        <v>100</v>
      </c>
      <c r="H1164">
        <v>100</v>
      </c>
      <c r="I1164">
        <v>100</v>
      </c>
      <c r="J1164">
        <v>100</v>
      </c>
      <c r="K1164">
        <v>100</v>
      </c>
      <c r="L1164">
        <v>100</v>
      </c>
      <c r="M1164">
        <v>100</v>
      </c>
      <c r="N1164">
        <v>100</v>
      </c>
      <c r="O1164">
        <v>100</v>
      </c>
      <c r="P1164">
        <v>100</v>
      </c>
      <c r="Q1164">
        <v>100</v>
      </c>
      <c r="R1164">
        <v>100</v>
      </c>
      <c r="S1164">
        <v>100</v>
      </c>
      <c r="T1164">
        <v>100</v>
      </c>
      <c r="U1164">
        <v>100</v>
      </c>
      <c r="V1164">
        <v>100</v>
      </c>
      <c r="W1164">
        <v>100</v>
      </c>
      <c r="X1164">
        <v>100</v>
      </c>
      <c r="Y1164">
        <v>100</v>
      </c>
      <c r="Z1164">
        <v>100</v>
      </c>
      <c r="AA1164">
        <v>100</v>
      </c>
      <c r="AB1164">
        <v>100</v>
      </c>
      <c r="AC1164">
        <v>100</v>
      </c>
      <c r="AD1164">
        <v>100</v>
      </c>
      <c r="AE1164">
        <f t="shared" si="18"/>
        <v>100</v>
      </c>
    </row>
    <row r="1165" spans="1:31" x14ac:dyDescent="0.15">
      <c r="A1165" t="s">
        <v>244</v>
      </c>
      <c r="B1165" s="2" t="s">
        <v>239</v>
      </c>
      <c r="C1165" t="s">
        <v>36</v>
      </c>
      <c r="D1165" s="2" t="s">
        <v>314</v>
      </c>
      <c r="E1165">
        <v>99.898689270019503</v>
      </c>
      <c r="F1165">
        <v>99.948005676269503</v>
      </c>
      <c r="G1165">
        <v>99.982467651367202</v>
      </c>
      <c r="H1165">
        <v>99.997200012207003</v>
      </c>
      <c r="I1165">
        <v>100</v>
      </c>
      <c r="J1165">
        <v>100</v>
      </c>
      <c r="K1165">
        <v>100</v>
      </c>
      <c r="L1165">
        <v>100</v>
      </c>
      <c r="M1165">
        <v>99.999603271484403</v>
      </c>
      <c r="N1165">
        <v>99.993865966796903</v>
      </c>
      <c r="O1165">
        <v>100</v>
      </c>
      <c r="P1165">
        <v>100</v>
      </c>
      <c r="Q1165">
        <v>100</v>
      </c>
      <c r="R1165">
        <v>100</v>
      </c>
      <c r="S1165">
        <v>100</v>
      </c>
      <c r="T1165">
        <v>100</v>
      </c>
      <c r="U1165">
        <v>100</v>
      </c>
      <c r="V1165">
        <v>100</v>
      </c>
      <c r="W1165">
        <v>100</v>
      </c>
      <c r="X1165">
        <v>100</v>
      </c>
      <c r="Y1165">
        <v>100</v>
      </c>
      <c r="Z1165">
        <v>100</v>
      </c>
      <c r="AA1165">
        <v>100</v>
      </c>
      <c r="AB1165">
        <v>100</v>
      </c>
      <c r="AC1165">
        <v>100</v>
      </c>
      <c r="AD1165">
        <v>100</v>
      </c>
      <c r="AE1165">
        <f t="shared" si="18"/>
        <v>100</v>
      </c>
    </row>
    <row r="1166" spans="1:31" x14ac:dyDescent="0.15">
      <c r="A1166" t="s">
        <v>244</v>
      </c>
      <c r="B1166" s="2" t="s">
        <v>239</v>
      </c>
      <c r="C1166" t="s">
        <v>168</v>
      </c>
      <c r="D1166" s="2" t="s">
        <v>33</v>
      </c>
      <c r="E1166">
        <v>24.649000000000001</v>
      </c>
      <c r="F1166">
        <v>24.471999999999994</v>
      </c>
      <c r="G1166">
        <v>24.39</v>
      </c>
      <c r="H1166">
        <v>24.308000000000007</v>
      </c>
      <c r="I1166">
        <v>24.225999999999999</v>
      </c>
      <c r="J1166">
        <v>24.144000000000005</v>
      </c>
      <c r="K1166">
        <v>24.061999999999998</v>
      </c>
      <c r="L1166">
        <v>23.980999999999995</v>
      </c>
      <c r="M1166">
        <v>23.900000000000006</v>
      </c>
      <c r="N1166">
        <v>23.819000000000003</v>
      </c>
      <c r="O1166">
        <v>23.738</v>
      </c>
      <c r="P1166">
        <v>23.656999999999996</v>
      </c>
      <c r="Q1166">
        <v>23.466999999999999</v>
      </c>
      <c r="R1166">
        <v>23.221999999999994</v>
      </c>
      <c r="S1166">
        <v>22.977999999999994</v>
      </c>
      <c r="T1166">
        <v>22.736999999999995</v>
      </c>
      <c r="U1166">
        <v>22.498000000000005</v>
      </c>
      <c r="V1166">
        <v>22.260000000000005</v>
      </c>
      <c r="W1166">
        <v>22.024000000000001</v>
      </c>
      <c r="X1166">
        <v>21.790000000000006</v>
      </c>
      <c r="Y1166">
        <v>21.558000000000007</v>
      </c>
      <c r="Z1166">
        <v>21.326999999999998</v>
      </c>
      <c r="AA1166">
        <v>21.097999999999999</v>
      </c>
      <c r="AB1166">
        <v>20.867000000000004</v>
      </c>
      <c r="AC1166">
        <v>20.634</v>
      </c>
      <c r="AD1166">
        <v>20.397999999999996</v>
      </c>
      <c r="AE1166">
        <f t="shared" si="18"/>
        <v>100</v>
      </c>
    </row>
    <row r="1167" spans="1:31" x14ac:dyDescent="0.15">
      <c r="A1167" t="s">
        <v>244</v>
      </c>
      <c r="B1167" s="2" t="s">
        <v>239</v>
      </c>
      <c r="C1167" t="s">
        <v>37</v>
      </c>
      <c r="D1167" s="2" t="s">
        <v>102</v>
      </c>
      <c r="E1167">
        <v>75.350999999999999</v>
      </c>
      <c r="F1167">
        <v>75.528000000000006</v>
      </c>
      <c r="G1167">
        <v>75.61</v>
      </c>
      <c r="H1167">
        <v>75.691999999999993</v>
      </c>
      <c r="I1167">
        <v>75.774000000000001</v>
      </c>
      <c r="J1167">
        <v>75.855999999999995</v>
      </c>
      <c r="K1167">
        <v>75.938000000000002</v>
      </c>
      <c r="L1167">
        <v>76.019000000000005</v>
      </c>
      <c r="M1167">
        <v>76.099999999999994</v>
      </c>
      <c r="N1167">
        <v>76.180999999999997</v>
      </c>
      <c r="O1167">
        <v>76.262</v>
      </c>
      <c r="P1167">
        <v>76.343000000000004</v>
      </c>
      <c r="Q1167">
        <v>76.533000000000001</v>
      </c>
      <c r="R1167">
        <v>76.778000000000006</v>
      </c>
      <c r="S1167">
        <v>77.022000000000006</v>
      </c>
      <c r="T1167">
        <v>77.263000000000005</v>
      </c>
      <c r="U1167">
        <v>77.501999999999995</v>
      </c>
      <c r="V1167">
        <v>77.739999999999995</v>
      </c>
      <c r="W1167">
        <v>77.975999999999999</v>
      </c>
      <c r="X1167">
        <v>78.209999999999994</v>
      </c>
      <c r="Y1167">
        <v>78.441999999999993</v>
      </c>
      <c r="Z1167">
        <v>78.673000000000002</v>
      </c>
      <c r="AA1167">
        <v>78.902000000000001</v>
      </c>
      <c r="AB1167">
        <v>79.132999999999996</v>
      </c>
      <c r="AC1167">
        <v>79.366</v>
      </c>
      <c r="AD1167">
        <v>79.602000000000004</v>
      </c>
      <c r="AE1167">
        <f t="shared" si="18"/>
        <v>100</v>
      </c>
    </row>
    <row r="1168" spans="1:31" x14ac:dyDescent="0.15">
      <c r="A1168" t="s">
        <v>244</v>
      </c>
      <c r="B1168" s="2" t="s">
        <v>239</v>
      </c>
      <c r="C1168" t="s">
        <v>264</v>
      </c>
      <c r="D1168" s="2" t="s">
        <v>294</v>
      </c>
      <c r="E1168">
        <v>77.576386705312203</v>
      </c>
      <c r="J1168">
        <v>76.352162711426701</v>
      </c>
      <c r="O1168">
        <v>75.030800426339695</v>
      </c>
      <c r="T1168">
        <v>74.158247402489906</v>
      </c>
      <c r="Y1168">
        <v>72.151107662780703</v>
      </c>
      <c r="Z1168">
        <v>78.727385004532394</v>
      </c>
      <c r="AA1168">
        <v>68.492704897066503</v>
      </c>
      <c r="AB1168">
        <v>60.6831517972401</v>
      </c>
      <c r="AC1168">
        <v>47.719147681077501</v>
      </c>
      <c r="AD1168">
        <v>55.152724874645202</v>
      </c>
      <c r="AE1168">
        <f t="shared" si="18"/>
        <v>38.461538461538467</v>
      </c>
    </row>
    <row r="1169" spans="1:31" x14ac:dyDescent="0.15">
      <c r="A1169" t="s">
        <v>244</v>
      </c>
      <c r="B1169" s="2" t="s">
        <v>239</v>
      </c>
      <c r="C1169" t="s">
        <v>52</v>
      </c>
      <c r="D1169" s="2" t="s">
        <v>260</v>
      </c>
      <c r="E1169">
        <v>38.484698914116485</v>
      </c>
      <c r="F1169">
        <v>37.652707135047777</v>
      </c>
      <c r="G1169">
        <v>40.022532672374943</v>
      </c>
      <c r="H1169">
        <v>37.582280305578244</v>
      </c>
      <c r="I1169">
        <v>36.946198884329903</v>
      </c>
      <c r="J1169">
        <v>39.124337117061842</v>
      </c>
      <c r="K1169">
        <v>35.229879783426632</v>
      </c>
      <c r="L1169">
        <v>37.810101352784024</v>
      </c>
      <c r="M1169">
        <v>36.536557187654729</v>
      </c>
      <c r="N1169">
        <v>40.42908043362899</v>
      </c>
      <c r="O1169">
        <v>39.787455570315593</v>
      </c>
      <c r="P1169">
        <v>37.02631202631202</v>
      </c>
      <c r="Q1169">
        <v>39.924619733476909</v>
      </c>
      <c r="R1169">
        <v>37.081474136506365</v>
      </c>
      <c r="S1169">
        <v>37.84461152882205</v>
      </c>
      <c r="T1169">
        <v>39.094206156520698</v>
      </c>
      <c r="U1169">
        <v>39.629492860659774</v>
      </c>
      <c r="V1169">
        <v>40.404997335543847</v>
      </c>
      <c r="W1169">
        <v>38.767800058122639</v>
      </c>
      <c r="X1169">
        <v>37.618202239049317</v>
      </c>
      <c r="Y1169">
        <v>33.651423772807085</v>
      </c>
      <c r="Z1169">
        <v>38.24773413897281</v>
      </c>
      <c r="AA1169">
        <v>41.978958685301798</v>
      </c>
      <c r="AB1169">
        <v>36.539197754051642</v>
      </c>
      <c r="AC1169">
        <v>37.406784775205828</v>
      </c>
      <c r="AE1169">
        <f t="shared" si="18"/>
        <v>96.15384615384616</v>
      </c>
    </row>
    <row r="1170" spans="1:31" x14ac:dyDescent="0.15">
      <c r="A1170" t="s">
        <v>244</v>
      </c>
      <c r="B1170" s="2" t="s">
        <v>239</v>
      </c>
      <c r="C1170" t="s">
        <v>318</v>
      </c>
      <c r="D1170" s="2" t="s">
        <v>39</v>
      </c>
      <c r="E1170">
        <v>2.7</v>
      </c>
      <c r="J1170">
        <v>4.2</v>
      </c>
      <c r="O1170">
        <v>1.5</v>
      </c>
      <c r="R1170">
        <v>2.1</v>
      </c>
      <c r="S1170">
        <v>2.1</v>
      </c>
      <c r="T1170">
        <v>2.2999999999999998</v>
      </c>
      <c r="U1170">
        <v>2.4</v>
      </c>
      <c r="V1170">
        <v>1.5</v>
      </c>
      <c r="W1170">
        <v>1.7</v>
      </c>
      <c r="X1170">
        <v>2.2999999999999998</v>
      </c>
      <c r="Y1170">
        <v>2.2999999999999998</v>
      </c>
      <c r="Z1170">
        <v>2.8</v>
      </c>
      <c r="AA1170">
        <v>3.1</v>
      </c>
      <c r="AB1170">
        <v>3.4</v>
      </c>
      <c r="AC1170">
        <v>2.9</v>
      </c>
      <c r="AD1170">
        <v>3.2</v>
      </c>
      <c r="AE1170">
        <f t="shared" si="18"/>
        <v>61.53846153846154</v>
      </c>
    </row>
    <row r="1171" spans="1:31" x14ac:dyDescent="0.15">
      <c r="A1171" t="s">
        <v>244</v>
      </c>
      <c r="B1171" s="2" t="s">
        <v>239</v>
      </c>
      <c r="C1171" t="s">
        <v>7</v>
      </c>
      <c r="D1171" s="2" t="s">
        <v>307</v>
      </c>
      <c r="E1171">
        <v>16.27</v>
      </c>
      <c r="F1171">
        <v>15.93</v>
      </c>
      <c r="G1171">
        <v>17.7</v>
      </c>
      <c r="H1171">
        <v>22.16</v>
      </c>
      <c r="I1171">
        <v>24.21</v>
      </c>
      <c r="J1171">
        <v>22.67</v>
      </c>
      <c r="K1171">
        <v>22.14</v>
      </c>
      <c r="L1171">
        <v>20.7</v>
      </c>
      <c r="M1171">
        <v>18.670000000000002</v>
      </c>
      <c r="N1171">
        <v>15.48</v>
      </c>
      <c r="O1171">
        <v>13.79</v>
      </c>
      <c r="P1171">
        <v>10.35</v>
      </c>
      <c r="Q1171">
        <v>11.15</v>
      </c>
      <c r="R1171">
        <v>11.28</v>
      </c>
      <c r="S1171">
        <v>11.09</v>
      </c>
      <c r="T1171">
        <v>9.15</v>
      </c>
      <c r="U1171">
        <v>8.4499999999999993</v>
      </c>
      <c r="V1171">
        <v>8.23</v>
      </c>
      <c r="W1171">
        <v>11.25</v>
      </c>
      <c r="X1171">
        <v>17.86</v>
      </c>
      <c r="Y1171">
        <v>19.86</v>
      </c>
      <c r="Z1171">
        <v>21.39</v>
      </c>
      <c r="AA1171">
        <v>24.79</v>
      </c>
      <c r="AB1171">
        <v>26.09</v>
      </c>
      <c r="AC1171">
        <v>24.44</v>
      </c>
      <c r="AD1171">
        <v>22.06</v>
      </c>
      <c r="AE1171">
        <f t="shared" si="18"/>
        <v>100</v>
      </c>
    </row>
    <row r="1172" spans="1:31" x14ac:dyDescent="0.15">
      <c r="A1172" t="s">
        <v>244</v>
      </c>
      <c r="B1172" s="2" t="s">
        <v>239</v>
      </c>
      <c r="C1172" t="s">
        <v>49</v>
      </c>
      <c r="D1172" s="2" t="s">
        <v>8</v>
      </c>
      <c r="E1172">
        <v>13652.550339764975</v>
      </c>
      <c r="F1172">
        <v>14436.800302735164</v>
      </c>
      <c r="G1172">
        <v>14830.206390130785</v>
      </c>
      <c r="H1172">
        <v>14947.272906242732</v>
      </c>
      <c r="I1172">
        <v>15556.033743827338</v>
      </c>
      <c r="J1172">
        <v>16248.299256680057</v>
      </c>
      <c r="K1172">
        <v>16938.031153717155</v>
      </c>
      <c r="L1172">
        <v>17906.518173226308</v>
      </c>
      <c r="M1172">
        <v>19095.849818223389</v>
      </c>
      <c r="N1172">
        <v>19954.290215051195</v>
      </c>
      <c r="O1172">
        <v>21593.648998084267</v>
      </c>
      <c r="P1172">
        <v>22959.099468554803</v>
      </c>
      <c r="Q1172">
        <v>24371.598849266567</v>
      </c>
      <c r="R1172">
        <v>25020.308210889587</v>
      </c>
      <c r="S1172">
        <v>26121.974566232002</v>
      </c>
      <c r="T1172">
        <v>27606.934051626933</v>
      </c>
      <c r="U1172">
        <v>30679.122018537419</v>
      </c>
      <c r="V1172">
        <v>32430.122455924666</v>
      </c>
      <c r="W1172">
        <v>33263.272398524918</v>
      </c>
      <c r="X1172">
        <v>32116.004469556177</v>
      </c>
      <c r="Y1172">
        <v>31706.877400697813</v>
      </c>
      <c r="Z1172">
        <v>31867.973239686235</v>
      </c>
      <c r="AA1172">
        <v>31720.119998653481</v>
      </c>
      <c r="AB1172">
        <v>32434.003201770411</v>
      </c>
      <c r="AC1172">
        <v>33525.740629908942</v>
      </c>
      <c r="AD1172">
        <v>34903.127477947273</v>
      </c>
      <c r="AE1172">
        <f t="shared" si="18"/>
        <v>100</v>
      </c>
    </row>
    <row r="1173" spans="1:31" x14ac:dyDescent="0.15">
      <c r="A1173" t="s">
        <v>244</v>
      </c>
      <c r="B1173" s="2" t="s">
        <v>239</v>
      </c>
      <c r="C1173" t="s">
        <v>276</v>
      </c>
      <c r="D1173" s="2" t="s">
        <v>51</v>
      </c>
      <c r="E1173">
        <v>39.9</v>
      </c>
      <c r="J1173">
        <v>43.3</v>
      </c>
      <c r="O1173">
        <v>41.6</v>
      </c>
      <c r="R1173">
        <v>39.1</v>
      </c>
      <c r="S1173">
        <v>40.299999999999997</v>
      </c>
      <c r="T1173">
        <v>39.6</v>
      </c>
      <c r="U1173">
        <v>40.4</v>
      </c>
      <c r="V1173">
        <v>41</v>
      </c>
      <c r="W1173">
        <v>41</v>
      </c>
      <c r="X1173">
        <v>41.5</v>
      </c>
      <c r="Y1173">
        <v>41.7</v>
      </c>
      <c r="Z1173">
        <v>41.8</v>
      </c>
      <c r="AA1173">
        <v>41.7</v>
      </c>
      <c r="AB1173">
        <v>41.9</v>
      </c>
      <c r="AC1173">
        <v>41.9</v>
      </c>
      <c r="AD1173">
        <v>42.1</v>
      </c>
      <c r="AE1173">
        <f t="shared" si="18"/>
        <v>61.53846153846154</v>
      </c>
    </row>
    <row r="1174" spans="1:31" x14ac:dyDescent="0.15">
      <c r="A1174" t="s">
        <v>244</v>
      </c>
      <c r="B1174" s="2" t="s">
        <v>239</v>
      </c>
      <c r="C1174" t="s">
        <v>214</v>
      </c>
      <c r="D1174" s="2" t="s">
        <v>190</v>
      </c>
      <c r="E1174">
        <v>7.7</v>
      </c>
      <c r="J1174">
        <v>6.2</v>
      </c>
      <c r="O1174">
        <v>7.1</v>
      </c>
      <c r="R1174">
        <v>7.2</v>
      </c>
      <c r="S1174">
        <v>6.9</v>
      </c>
      <c r="T1174">
        <v>7</v>
      </c>
      <c r="U1174">
        <v>6.7</v>
      </c>
      <c r="V1174">
        <v>6.7</v>
      </c>
      <c r="W1174">
        <v>6.6</v>
      </c>
      <c r="X1174">
        <v>6.3</v>
      </c>
      <c r="Y1174">
        <v>6.3</v>
      </c>
      <c r="Z1174">
        <v>6</v>
      </c>
      <c r="AA1174">
        <v>6.1</v>
      </c>
      <c r="AB1174">
        <v>5.7</v>
      </c>
      <c r="AC1174">
        <v>5.7</v>
      </c>
      <c r="AD1174">
        <v>5.8</v>
      </c>
      <c r="AE1174">
        <f t="shared" si="18"/>
        <v>61.53846153846154</v>
      </c>
    </row>
    <row r="1175" spans="1:31" x14ac:dyDescent="0.15">
      <c r="A1175" t="s">
        <v>244</v>
      </c>
      <c r="B1175" s="2" t="s">
        <v>239</v>
      </c>
      <c r="C1175" t="s">
        <v>227</v>
      </c>
      <c r="D1175" s="2" t="s">
        <v>226</v>
      </c>
      <c r="E1175">
        <v>12.7</v>
      </c>
      <c r="J1175">
        <v>11.7</v>
      </c>
      <c r="O1175">
        <v>12.2</v>
      </c>
      <c r="R1175">
        <v>13</v>
      </c>
      <c r="S1175">
        <v>12.5</v>
      </c>
      <c r="T1175">
        <v>12.8</v>
      </c>
      <c r="U1175">
        <v>12.5</v>
      </c>
      <c r="V1175">
        <v>12.2</v>
      </c>
      <c r="W1175">
        <v>12.3</v>
      </c>
      <c r="X1175">
        <v>12.2</v>
      </c>
      <c r="Y1175">
        <v>12</v>
      </c>
      <c r="Z1175">
        <v>11.8</v>
      </c>
      <c r="AA1175">
        <v>11.9</v>
      </c>
      <c r="AB1175">
        <v>11.7</v>
      </c>
      <c r="AC1175">
        <v>11.8</v>
      </c>
      <c r="AD1175">
        <v>11.7</v>
      </c>
      <c r="AE1175">
        <f t="shared" si="18"/>
        <v>61.53846153846154</v>
      </c>
    </row>
    <row r="1176" spans="1:31" x14ac:dyDescent="0.15">
      <c r="A1176" t="s">
        <v>244</v>
      </c>
      <c r="B1176" s="2" t="s">
        <v>239</v>
      </c>
      <c r="C1176" t="s">
        <v>211</v>
      </c>
      <c r="D1176" s="2" t="s">
        <v>61</v>
      </c>
      <c r="E1176">
        <v>17</v>
      </c>
      <c r="J1176">
        <v>16.2</v>
      </c>
      <c r="O1176">
        <v>16.5</v>
      </c>
      <c r="R1176">
        <v>17.5</v>
      </c>
      <c r="S1176">
        <v>17.100000000000001</v>
      </c>
      <c r="T1176">
        <v>17.399999999999999</v>
      </c>
      <c r="U1176">
        <v>17.2</v>
      </c>
      <c r="V1176">
        <v>16.899999999999999</v>
      </c>
      <c r="W1176">
        <v>17</v>
      </c>
      <c r="X1176">
        <v>16.899999999999999</v>
      </c>
      <c r="Y1176">
        <v>16.8</v>
      </c>
      <c r="Z1176">
        <v>16.899999999999999</v>
      </c>
      <c r="AA1176">
        <v>17</v>
      </c>
      <c r="AB1176">
        <v>17</v>
      </c>
      <c r="AC1176">
        <v>17</v>
      </c>
      <c r="AD1176">
        <v>17</v>
      </c>
      <c r="AE1176">
        <f t="shared" si="18"/>
        <v>61.53846153846154</v>
      </c>
    </row>
    <row r="1177" spans="1:31" x14ac:dyDescent="0.15">
      <c r="A1177" t="s">
        <v>244</v>
      </c>
      <c r="B1177" s="2" t="s">
        <v>239</v>
      </c>
      <c r="C1177" t="s">
        <v>145</v>
      </c>
      <c r="D1177" s="2" t="s">
        <v>230</v>
      </c>
      <c r="E1177">
        <v>22.7</v>
      </c>
      <c r="J1177">
        <v>22.6</v>
      </c>
      <c r="O1177">
        <v>22.5</v>
      </c>
      <c r="R1177">
        <v>23.2</v>
      </c>
      <c r="S1177">
        <v>23.2</v>
      </c>
      <c r="T1177">
        <v>23.2</v>
      </c>
      <c r="U1177">
        <v>23.2</v>
      </c>
      <c r="V1177">
        <v>23.1</v>
      </c>
      <c r="W1177">
        <v>23.2</v>
      </c>
      <c r="X1177">
        <v>23.1</v>
      </c>
      <c r="Y1177">
        <v>23.2</v>
      </c>
      <c r="Z1177">
        <v>23.5</v>
      </c>
      <c r="AA1177">
        <v>23.4</v>
      </c>
      <c r="AB1177">
        <v>23.7</v>
      </c>
      <c r="AC1177">
        <v>23.6</v>
      </c>
      <c r="AD1177">
        <v>23.5</v>
      </c>
      <c r="AE1177">
        <f t="shared" si="18"/>
        <v>61.53846153846154</v>
      </c>
    </row>
    <row r="1178" spans="1:31" x14ac:dyDescent="0.15">
      <c r="A1178" t="s">
        <v>272</v>
      </c>
      <c r="B1178" s="2" t="s">
        <v>238</v>
      </c>
      <c r="C1178" t="s">
        <v>128</v>
      </c>
      <c r="D1178" s="2" t="s">
        <v>94</v>
      </c>
      <c r="E1178">
        <v>100</v>
      </c>
      <c r="F1178">
        <v>100</v>
      </c>
      <c r="G1178">
        <v>100</v>
      </c>
      <c r="H1178">
        <v>100</v>
      </c>
      <c r="I1178">
        <v>100</v>
      </c>
      <c r="J1178">
        <v>100</v>
      </c>
      <c r="K1178">
        <v>100</v>
      </c>
      <c r="L1178">
        <v>100</v>
      </c>
      <c r="M1178">
        <v>100</v>
      </c>
      <c r="N1178">
        <v>100</v>
      </c>
      <c r="O1178">
        <v>100</v>
      </c>
      <c r="P1178">
        <v>100</v>
      </c>
      <c r="Q1178">
        <v>100</v>
      </c>
      <c r="R1178">
        <v>100</v>
      </c>
      <c r="S1178">
        <v>100</v>
      </c>
      <c r="T1178">
        <v>100</v>
      </c>
      <c r="U1178">
        <v>100</v>
      </c>
      <c r="V1178">
        <v>100</v>
      </c>
      <c r="W1178">
        <v>100</v>
      </c>
      <c r="X1178">
        <v>100</v>
      </c>
      <c r="Y1178">
        <v>100</v>
      </c>
      <c r="Z1178">
        <v>100</v>
      </c>
      <c r="AA1178">
        <v>100</v>
      </c>
      <c r="AB1178">
        <v>100</v>
      </c>
      <c r="AC1178">
        <v>100</v>
      </c>
      <c r="AD1178">
        <v>100</v>
      </c>
      <c r="AE1178">
        <f t="shared" si="18"/>
        <v>100</v>
      </c>
    </row>
    <row r="1179" spans="1:31" x14ac:dyDescent="0.15">
      <c r="A1179" t="s">
        <v>272</v>
      </c>
      <c r="B1179" s="2" t="s">
        <v>238</v>
      </c>
      <c r="C1179" t="s">
        <v>36</v>
      </c>
      <c r="D1179" s="2" t="s">
        <v>314</v>
      </c>
      <c r="E1179">
        <v>99.898689270019503</v>
      </c>
      <c r="F1179">
        <v>99.948005676269503</v>
      </c>
      <c r="G1179">
        <v>99.982467651367202</v>
      </c>
      <c r="H1179">
        <v>99.997200012207003</v>
      </c>
      <c r="I1179">
        <v>100</v>
      </c>
      <c r="J1179">
        <v>100</v>
      </c>
      <c r="K1179">
        <v>100</v>
      </c>
      <c r="L1179">
        <v>100</v>
      </c>
      <c r="M1179">
        <v>99.999603271484403</v>
      </c>
      <c r="N1179">
        <v>99.993865966796903</v>
      </c>
      <c r="O1179">
        <v>100</v>
      </c>
      <c r="P1179">
        <v>100</v>
      </c>
      <c r="Q1179">
        <v>100</v>
      </c>
      <c r="R1179">
        <v>100</v>
      </c>
      <c r="S1179">
        <v>100</v>
      </c>
      <c r="T1179">
        <v>100</v>
      </c>
      <c r="U1179">
        <v>100</v>
      </c>
      <c r="V1179">
        <v>100</v>
      </c>
      <c r="W1179">
        <v>100</v>
      </c>
      <c r="X1179">
        <v>100</v>
      </c>
      <c r="Y1179">
        <v>100</v>
      </c>
      <c r="Z1179">
        <v>100</v>
      </c>
      <c r="AA1179">
        <v>100</v>
      </c>
      <c r="AB1179">
        <v>100</v>
      </c>
      <c r="AC1179">
        <v>100</v>
      </c>
      <c r="AD1179">
        <v>100</v>
      </c>
      <c r="AE1179">
        <f t="shared" si="18"/>
        <v>100</v>
      </c>
    </row>
    <row r="1180" spans="1:31" x14ac:dyDescent="0.15">
      <c r="A1180" t="s">
        <v>272</v>
      </c>
      <c r="B1180" s="2" t="s">
        <v>238</v>
      </c>
      <c r="C1180" t="s">
        <v>168</v>
      </c>
      <c r="D1180" s="2" t="s">
        <v>33</v>
      </c>
      <c r="E1180">
        <v>16.900000000000006</v>
      </c>
      <c r="F1180">
        <v>16.796000000000006</v>
      </c>
      <c r="G1180">
        <v>16.638999999999996</v>
      </c>
      <c r="H1180">
        <v>16.483999999999995</v>
      </c>
      <c r="I1180">
        <v>16.328999999999994</v>
      </c>
      <c r="J1180">
        <v>16.176000000000002</v>
      </c>
      <c r="K1180">
        <v>16.085999999999999</v>
      </c>
      <c r="L1180">
        <v>16.058000000000007</v>
      </c>
      <c r="M1180">
        <v>16.03</v>
      </c>
      <c r="N1180">
        <v>16.001999999999995</v>
      </c>
      <c r="O1180">
        <v>15.974000000000004</v>
      </c>
      <c r="P1180">
        <v>15.929000000000002</v>
      </c>
      <c r="Q1180">
        <v>15.867000000000004</v>
      </c>
      <c r="R1180">
        <v>15.804000000000002</v>
      </c>
      <c r="S1180">
        <v>15.742000000000004</v>
      </c>
      <c r="T1180">
        <v>15.680999999999997</v>
      </c>
      <c r="U1180">
        <v>15.569999999999993</v>
      </c>
      <c r="V1180">
        <v>15.412000000000006</v>
      </c>
      <c r="W1180">
        <v>15.254000000000005</v>
      </c>
      <c r="X1180">
        <v>15.097999999999999</v>
      </c>
      <c r="Y1180">
        <v>14.944000000000003</v>
      </c>
      <c r="Z1180">
        <v>14.703000000000003</v>
      </c>
      <c r="AA1180">
        <v>14.379999999999995</v>
      </c>
      <c r="AB1180">
        <v>14.063999999999993</v>
      </c>
      <c r="AC1180">
        <v>13.753</v>
      </c>
      <c r="AD1180">
        <v>13.447000000000003</v>
      </c>
      <c r="AE1180">
        <f t="shared" si="18"/>
        <v>100</v>
      </c>
    </row>
    <row r="1181" spans="1:31" x14ac:dyDescent="0.15">
      <c r="A1181" t="s">
        <v>272</v>
      </c>
      <c r="B1181" s="2" t="s">
        <v>238</v>
      </c>
      <c r="C1181" t="s">
        <v>37</v>
      </c>
      <c r="D1181" s="2" t="s">
        <v>102</v>
      </c>
      <c r="E1181">
        <v>83.1</v>
      </c>
      <c r="F1181">
        <v>83.203999999999994</v>
      </c>
      <c r="G1181">
        <v>83.361000000000004</v>
      </c>
      <c r="H1181">
        <v>83.516000000000005</v>
      </c>
      <c r="I1181">
        <v>83.671000000000006</v>
      </c>
      <c r="J1181">
        <v>83.823999999999998</v>
      </c>
      <c r="K1181">
        <v>83.914000000000001</v>
      </c>
      <c r="L1181">
        <v>83.941999999999993</v>
      </c>
      <c r="M1181">
        <v>83.97</v>
      </c>
      <c r="N1181">
        <v>83.998000000000005</v>
      </c>
      <c r="O1181">
        <v>84.025999999999996</v>
      </c>
      <c r="P1181">
        <v>84.070999999999998</v>
      </c>
      <c r="Q1181">
        <v>84.132999999999996</v>
      </c>
      <c r="R1181">
        <v>84.195999999999998</v>
      </c>
      <c r="S1181">
        <v>84.257999999999996</v>
      </c>
      <c r="T1181">
        <v>84.319000000000003</v>
      </c>
      <c r="U1181">
        <v>84.43</v>
      </c>
      <c r="V1181">
        <v>84.587999999999994</v>
      </c>
      <c r="W1181">
        <v>84.745999999999995</v>
      </c>
      <c r="X1181">
        <v>84.902000000000001</v>
      </c>
      <c r="Y1181">
        <v>85.055999999999997</v>
      </c>
      <c r="Z1181">
        <v>85.296999999999997</v>
      </c>
      <c r="AA1181">
        <v>85.62</v>
      </c>
      <c r="AB1181">
        <v>85.936000000000007</v>
      </c>
      <c r="AC1181">
        <v>86.247</v>
      </c>
      <c r="AD1181">
        <v>86.552999999999997</v>
      </c>
      <c r="AE1181">
        <f t="shared" si="18"/>
        <v>100</v>
      </c>
    </row>
    <row r="1182" spans="1:31" x14ac:dyDescent="0.15">
      <c r="A1182" t="s">
        <v>272</v>
      </c>
      <c r="B1182" s="2" t="s">
        <v>238</v>
      </c>
      <c r="C1182" t="s">
        <v>264</v>
      </c>
      <c r="D1182" s="2" t="s">
        <v>294</v>
      </c>
      <c r="E1182">
        <v>7.2354412924180398</v>
      </c>
      <c r="J1182">
        <v>5.3704865760155398</v>
      </c>
      <c r="O1182">
        <v>4.9859898129450801</v>
      </c>
      <c r="T1182">
        <v>3.99581018561098</v>
      </c>
      <c r="Y1182">
        <v>4.3261833711856301</v>
      </c>
      <c r="Z1182">
        <v>5.8845442967924004</v>
      </c>
      <c r="AA1182">
        <v>3.5953085849452799</v>
      </c>
      <c r="AB1182">
        <v>3.4750818080587802</v>
      </c>
      <c r="AC1182">
        <v>3.6764521447745802</v>
      </c>
      <c r="AD1182">
        <v>3.5551462412134098</v>
      </c>
      <c r="AE1182">
        <f t="shared" si="18"/>
        <v>38.461538461538467</v>
      </c>
    </row>
    <row r="1183" spans="1:31" x14ac:dyDescent="0.15">
      <c r="A1183" t="s">
        <v>272</v>
      </c>
      <c r="B1183" s="2" t="s">
        <v>238</v>
      </c>
      <c r="C1183" t="s">
        <v>52</v>
      </c>
      <c r="D1183" s="2" t="s">
        <v>260</v>
      </c>
      <c r="E1183">
        <v>18.766807529773335</v>
      </c>
      <c r="F1183">
        <v>22.494348153730218</v>
      </c>
      <c r="G1183">
        <v>20.920201294033067</v>
      </c>
      <c r="H1183">
        <v>21.444043321299638</v>
      </c>
      <c r="I1183">
        <v>21.652719665271967</v>
      </c>
      <c r="J1183">
        <v>20.555165144061842</v>
      </c>
      <c r="K1183">
        <v>25.91346153846154</v>
      </c>
      <c r="L1183">
        <v>21.222893707785285</v>
      </c>
      <c r="M1183">
        <v>22.496067121132672</v>
      </c>
      <c r="N1183">
        <v>20.762787381928355</v>
      </c>
      <c r="O1183">
        <v>18.72233981142967</v>
      </c>
      <c r="P1183">
        <v>20.488758553274682</v>
      </c>
      <c r="Q1183">
        <v>22.036791200455148</v>
      </c>
      <c r="R1183">
        <v>23.934790663208595</v>
      </c>
      <c r="S1183">
        <v>23.656530885446546</v>
      </c>
      <c r="T1183">
        <v>22.754125076390306</v>
      </c>
      <c r="U1183">
        <v>24.393906886934133</v>
      </c>
      <c r="V1183">
        <v>21.925728263286633</v>
      </c>
      <c r="W1183">
        <v>23.591057289240798</v>
      </c>
      <c r="X1183">
        <v>25.472856791943009</v>
      </c>
      <c r="Y1183">
        <v>28.019113814074714</v>
      </c>
      <c r="Z1183">
        <v>24.328147100424328</v>
      </c>
      <c r="AA1183">
        <v>24.504321301474324</v>
      </c>
      <c r="AB1183">
        <v>24.58842272968667</v>
      </c>
      <c r="AC1183">
        <v>24.23837520042758</v>
      </c>
      <c r="AE1183">
        <f t="shared" si="18"/>
        <v>96.15384615384616</v>
      </c>
    </row>
    <row r="1184" spans="1:31" x14ac:dyDescent="0.15">
      <c r="A1184" t="s">
        <v>272</v>
      </c>
      <c r="B1184" s="2" t="s">
        <v>238</v>
      </c>
      <c r="C1184" t="s">
        <v>318</v>
      </c>
      <c r="D1184" s="2" t="s">
        <v>39</v>
      </c>
      <c r="G1184">
        <v>0.7</v>
      </c>
      <c r="J1184">
        <v>1</v>
      </c>
      <c r="O1184">
        <v>0.2</v>
      </c>
      <c r="R1184">
        <v>0.8</v>
      </c>
      <c r="S1184">
        <v>0.9</v>
      </c>
      <c r="T1184">
        <v>1.6</v>
      </c>
      <c r="U1184">
        <v>0.9</v>
      </c>
      <c r="V1184">
        <v>0.8</v>
      </c>
      <c r="W1184">
        <v>1</v>
      </c>
      <c r="X1184">
        <v>1</v>
      </c>
      <c r="Y1184">
        <v>1.2</v>
      </c>
      <c r="Z1184">
        <v>1.1000000000000001</v>
      </c>
      <c r="AA1184">
        <v>0.9</v>
      </c>
      <c r="AB1184">
        <v>1.1000000000000001</v>
      </c>
      <c r="AC1184">
        <v>0.9</v>
      </c>
      <c r="AD1184">
        <v>1</v>
      </c>
      <c r="AE1184">
        <f t="shared" si="18"/>
        <v>61.53846153846154</v>
      </c>
    </row>
    <row r="1185" spans="1:31" x14ac:dyDescent="0.15">
      <c r="A1185" t="s">
        <v>272</v>
      </c>
      <c r="B1185" s="2" t="s">
        <v>238</v>
      </c>
      <c r="C1185" t="s">
        <v>7</v>
      </c>
      <c r="D1185" s="2" t="s">
        <v>307</v>
      </c>
      <c r="E1185">
        <v>1.83</v>
      </c>
      <c r="F1185">
        <v>3.24</v>
      </c>
      <c r="G1185">
        <v>5.72</v>
      </c>
      <c r="H1185">
        <v>9.33</v>
      </c>
      <c r="I1185">
        <v>9.58</v>
      </c>
      <c r="J1185">
        <v>8.9</v>
      </c>
      <c r="K1185">
        <v>9.5500000000000007</v>
      </c>
      <c r="L1185">
        <v>10.36</v>
      </c>
      <c r="M1185">
        <v>8.94</v>
      </c>
      <c r="N1185">
        <v>7.61</v>
      </c>
      <c r="O1185">
        <v>5.47</v>
      </c>
      <c r="P1185">
        <v>4.7300000000000004</v>
      </c>
      <c r="Q1185">
        <v>4.97</v>
      </c>
      <c r="R1185">
        <v>5.55</v>
      </c>
      <c r="S1185">
        <v>6.69</v>
      </c>
      <c r="T1185">
        <v>7.49</v>
      </c>
      <c r="U1185">
        <v>7.07</v>
      </c>
      <c r="V1185">
        <v>6.16</v>
      </c>
      <c r="W1185">
        <v>6.23</v>
      </c>
      <c r="X1185">
        <v>8.35</v>
      </c>
      <c r="Y1185">
        <v>8.61</v>
      </c>
      <c r="Z1185">
        <v>7.8</v>
      </c>
      <c r="AA1185">
        <v>7.98</v>
      </c>
      <c r="AB1185">
        <v>8.0500000000000007</v>
      </c>
      <c r="AC1185">
        <v>7.95</v>
      </c>
      <c r="AD1185">
        <v>7.43</v>
      </c>
      <c r="AE1185">
        <f t="shared" si="18"/>
        <v>100</v>
      </c>
    </row>
    <row r="1186" spans="1:31" x14ac:dyDescent="0.15">
      <c r="A1186" t="s">
        <v>272</v>
      </c>
      <c r="B1186" s="2" t="s">
        <v>238</v>
      </c>
      <c r="C1186" t="s">
        <v>49</v>
      </c>
      <c r="D1186" s="2" t="s">
        <v>8</v>
      </c>
      <c r="E1186">
        <v>20375.734543590173</v>
      </c>
      <c r="F1186">
        <v>20681.93523821624</v>
      </c>
      <c r="G1186">
        <v>20785.90372374553</v>
      </c>
      <c r="H1186">
        <v>20718.162231750233</v>
      </c>
      <c r="I1186">
        <v>21836.433694034007</v>
      </c>
      <c r="J1186">
        <v>23050.365300671252</v>
      </c>
      <c r="K1186">
        <v>23875.25850476971</v>
      </c>
      <c r="L1186">
        <v>24797.181233656731</v>
      </c>
      <c r="M1186">
        <v>25886.791232320786</v>
      </c>
      <c r="N1186">
        <v>27471.558272111852</v>
      </c>
      <c r="O1186">
        <v>29631.160890665909</v>
      </c>
      <c r="P1186">
        <v>29940.544332175079</v>
      </c>
      <c r="Q1186">
        <v>30926.505598939573</v>
      </c>
      <c r="R1186">
        <v>31782.076248571684</v>
      </c>
      <c r="S1186">
        <v>33830.554893529123</v>
      </c>
      <c r="T1186">
        <v>34244.465015625661</v>
      </c>
      <c r="U1186">
        <v>37679.695110565066</v>
      </c>
      <c r="V1186">
        <v>40855.499918055095</v>
      </c>
      <c r="W1186">
        <v>42158.29569955387</v>
      </c>
      <c r="X1186">
        <v>40309.112541917602</v>
      </c>
      <c r="Y1186">
        <v>42256.162121255446</v>
      </c>
      <c r="Z1186">
        <v>44608.580261491516</v>
      </c>
      <c r="AA1186">
        <v>45432.431969276076</v>
      </c>
      <c r="AB1186">
        <v>46312.392382466714</v>
      </c>
      <c r="AC1186">
        <v>47184.669133818163</v>
      </c>
      <c r="AD1186">
        <v>49103.133433870622</v>
      </c>
      <c r="AE1186">
        <f t="shared" si="18"/>
        <v>100</v>
      </c>
    </row>
    <row r="1187" spans="1:31" x14ac:dyDescent="0.15">
      <c r="A1187" t="s">
        <v>272</v>
      </c>
      <c r="B1187" s="2" t="s">
        <v>238</v>
      </c>
      <c r="C1187" t="s">
        <v>276</v>
      </c>
      <c r="D1187" s="2" t="s">
        <v>51</v>
      </c>
      <c r="G1187">
        <v>34.5</v>
      </c>
      <c r="J1187">
        <v>34.4</v>
      </c>
      <c r="O1187">
        <v>36.6</v>
      </c>
      <c r="R1187">
        <v>34.700000000000003</v>
      </c>
      <c r="S1187">
        <v>35.5</v>
      </c>
      <c r="T1187">
        <v>35.6</v>
      </c>
      <c r="U1187">
        <v>35.6</v>
      </c>
      <c r="V1187">
        <v>36.200000000000003</v>
      </c>
      <c r="W1187">
        <v>36.9</v>
      </c>
      <c r="X1187">
        <v>36.200000000000003</v>
      </c>
      <c r="Y1187">
        <v>36.6</v>
      </c>
      <c r="Z1187">
        <v>36.299999999999997</v>
      </c>
      <c r="AA1187">
        <v>36.4</v>
      </c>
      <c r="AB1187">
        <v>37</v>
      </c>
      <c r="AC1187">
        <v>37</v>
      </c>
      <c r="AD1187">
        <v>37.6</v>
      </c>
      <c r="AE1187">
        <f t="shared" si="18"/>
        <v>61.53846153846154</v>
      </c>
    </row>
    <row r="1188" spans="1:31" x14ac:dyDescent="0.15">
      <c r="A1188" t="s">
        <v>272</v>
      </c>
      <c r="B1188" s="2" t="s">
        <v>238</v>
      </c>
      <c r="C1188" t="s">
        <v>214</v>
      </c>
      <c r="D1188" s="2" t="s">
        <v>190</v>
      </c>
      <c r="G1188">
        <v>9.6999999999999993</v>
      </c>
      <c r="J1188">
        <v>9.4</v>
      </c>
      <c r="O1188">
        <v>9.3000000000000007</v>
      </c>
      <c r="R1188">
        <v>9.3000000000000007</v>
      </c>
      <c r="S1188">
        <v>9.3000000000000007</v>
      </c>
      <c r="T1188">
        <v>8.6999999999999993</v>
      </c>
      <c r="U1188">
        <v>9.1999999999999993</v>
      </c>
      <c r="V1188">
        <v>8.9</v>
      </c>
      <c r="W1188">
        <v>8.6</v>
      </c>
      <c r="X1188">
        <v>8.6</v>
      </c>
      <c r="Y1188">
        <v>8.6</v>
      </c>
      <c r="Z1188">
        <v>8.5</v>
      </c>
      <c r="AA1188">
        <v>8.5</v>
      </c>
      <c r="AB1188">
        <v>8.1</v>
      </c>
      <c r="AC1188">
        <v>8.4</v>
      </c>
      <c r="AD1188">
        <v>8.1999999999999993</v>
      </c>
      <c r="AE1188">
        <f t="shared" si="18"/>
        <v>61.53846153846154</v>
      </c>
    </row>
    <row r="1189" spans="1:31" x14ac:dyDescent="0.15">
      <c r="A1189" t="s">
        <v>272</v>
      </c>
      <c r="B1189" s="2" t="s">
        <v>238</v>
      </c>
      <c r="C1189" t="s">
        <v>227</v>
      </c>
      <c r="D1189" s="2" t="s">
        <v>226</v>
      </c>
      <c r="G1189">
        <v>14.5</v>
      </c>
      <c r="J1189">
        <v>14.5</v>
      </c>
      <c r="O1189">
        <v>13.9</v>
      </c>
      <c r="R1189">
        <v>14.6</v>
      </c>
      <c r="S1189">
        <v>14.3</v>
      </c>
      <c r="T1189">
        <v>14.4</v>
      </c>
      <c r="U1189">
        <v>14.3</v>
      </c>
      <c r="V1189">
        <v>14.3</v>
      </c>
      <c r="W1189">
        <v>14.1</v>
      </c>
      <c r="X1189">
        <v>14.3</v>
      </c>
      <c r="Y1189">
        <v>14.2</v>
      </c>
      <c r="Z1189">
        <v>14.3</v>
      </c>
      <c r="AA1189">
        <v>14.3</v>
      </c>
      <c r="AB1189">
        <v>14</v>
      </c>
      <c r="AC1189">
        <v>14</v>
      </c>
      <c r="AD1189">
        <v>13.9</v>
      </c>
      <c r="AE1189">
        <f t="shared" si="18"/>
        <v>61.53846153846154</v>
      </c>
    </row>
    <row r="1190" spans="1:31" x14ac:dyDescent="0.15">
      <c r="A1190" t="s">
        <v>272</v>
      </c>
      <c r="B1190" s="2" t="s">
        <v>238</v>
      </c>
      <c r="C1190" t="s">
        <v>211</v>
      </c>
      <c r="D1190" s="2" t="s">
        <v>61</v>
      </c>
      <c r="G1190">
        <v>18.100000000000001</v>
      </c>
      <c r="J1190">
        <v>18.399999999999999</v>
      </c>
      <c r="O1190">
        <v>17.5</v>
      </c>
      <c r="R1190">
        <v>18.3</v>
      </c>
      <c r="S1190">
        <v>17.899999999999999</v>
      </c>
      <c r="T1190">
        <v>18.2</v>
      </c>
      <c r="U1190">
        <v>18</v>
      </c>
      <c r="V1190">
        <v>17.8</v>
      </c>
      <c r="W1190">
        <v>17.600000000000001</v>
      </c>
      <c r="X1190">
        <v>17.8</v>
      </c>
      <c r="Y1190">
        <v>17.8</v>
      </c>
      <c r="Z1190">
        <v>17.8</v>
      </c>
      <c r="AA1190">
        <v>17.899999999999999</v>
      </c>
      <c r="AB1190">
        <v>17.7</v>
      </c>
      <c r="AC1190">
        <v>17.7</v>
      </c>
      <c r="AD1190">
        <v>17.600000000000001</v>
      </c>
      <c r="AE1190">
        <f t="shared" si="18"/>
        <v>61.53846153846154</v>
      </c>
    </row>
    <row r="1191" spans="1:31" x14ac:dyDescent="0.15">
      <c r="A1191" t="s">
        <v>272</v>
      </c>
      <c r="B1191" s="2" t="s">
        <v>238</v>
      </c>
      <c r="C1191" t="s">
        <v>145</v>
      </c>
      <c r="D1191" s="2" t="s">
        <v>230</v>
      </c>
      <c r="G1191">
        <v>23.2</v>
      </c>
      <c r="J1191">
        <v>23.3</v>
      </c>
      <c r="O1191">
        <v>22.7</v>
      </c>
      <c r="R1191">
        <v>23.1</v>
      </c>
      <c r="S1191">
        <v>22.9</v>
      </c>
      <c r="T1191">
        <v>23.1</v>
      </c>
      <c r="U1191">
        <v>22.9</v>
      </c>
      <c r="V1191">
        <v>22.8</v>
      </c>
      <c r="W1191">
        <v>22.8</v>
      </c>
      <c r="X1191">
        <v>23</v>
      </c>
      <c r="Y1191">
        <v>22.8</v>
      </c>
      <c r="Z1191">
        <v>23</v>
      </c>
      <c r="AA1191">
        <v>23</v>
      </c>
      <c r="AB1191">
        <v>23.2</v>
      </c>
      <c r="AC1191">
        <v>22.9</v>
      </c>
      <c r="AD1191">
        <v>22.8</v>
      </c>
      <c r="AE1191">
        <f t="shared" si="18"/>
        <v>61.53846153846154</v>
      </c>
    </row>
    <row r="1192" spans="1:31" x14ac:dyDescent="0.15">
      <c r="A1192" t="s">
        <v>40</v>
      </c>
      <c r="B1192" s="2" t="s">
        <v>125</v>
      </c>
      <c r="C1192" t="s">
        <v>128</v>
      </c>
      <c r="D1192" s="2" t="s">
        <v>94</v>
      </c>
      <c r="E1192">
        <v>100</v>
      </c>
      <c r="F1192">
        <v>100</v>
      </c>
      <c r="G1192">
        <v>100</v>
      </c>
      <c r="H1192">
        <v>100</v>
      </c>
      <c r="I1192">
        <v>100</v>
      </c>
      <c r="J1192">
        <v>100</v>
      </c>
      <c r="K1192">
        <v>100</v>
      </c>
      <c r="L1192">
        <v>100</v>
      </c>
      <c r="M1192">
        <v>100</v>
      </c>
      <c r="N1192">
        <v>100</v>
      </c>
      <c r="O1192">
        <v>100</v>
      </c>
      <c r="P1192">
        <v>100</v>
      </c>
      <c r="Q1192">
        <v>100</v>
      </c>
      <c r="R1192">
        <v>100</v>
      </c>
      <c r="S1192">
        <v>100</v>
      </c>
      <c r="T1192">
        <v>100</v>
      </c>
      <c r="U1192">
        <v>100</v>
      </c>
      <c r="V1192">
        <v>100</v>
      </c>
      <c r="W1192">
        <v>100</v>
      </c>
      <c r="X1192">
        <v>100</v>
      </c>
      <c r="Y1192">
        <v>100</v>
      </c>
      <c r="Z1192">
        <v>100</v>
      </c>
      <c r="AA1192">
        <v>100</v>
      </c>
      <c r="AB1192">
        <v>100</v>
      </c>
      <c r="AC1192">
        <v>100</v>
      </c>
      <c r="AD1192">
        <v>100</v>
      </c>
      <c r="AE1192">
        <f t="shared" si="18"/>
        <v>100</v>
      </c>
    </row>
    <row r="1193" spans="1:31" x14ac:dyDescent="0.15">
      <c r="A1193" t="s">
        <v>40</v>
      </c>
      <c r="B1193" s="2" t="s">
        <v>125</v>
      </c>
      <c r="C1193" t="s">
        <v>36</v>
      </c>
      <c r="D1193" s="2" t="s">
        <v>314</v>
      </c>
      <c r="E1193">
        <v>99.898689270019503</v>
      </c>
      <c r="F1193">
        <v>99.948005676269503</v>
      </c>
      <c r="G1193">
        <v>99.982467651367202</v>
      </c>
      <c r="H1193">
        <v>99.997200012207003</v>
      </c>
      <c r="I1193">
        <v>100</v>
      </c>
      <c r="J1193">
        <v>100</v>
      </c>
      <c r="K1193">
        <v>100</v>
      </c>
      <c r="L1193">
        <v>100</v>
      </c>
      <c r="M1193">
        <v>99.999603271484403</v>
      </c>
      <c r="N1193">
        <v>99.993865966796903</v>
      </c>
      <c r="O1193">
        <v>100</v>
      </c>
      <c r="P1193">
        <v>100</v>
      </c>
      <c r="Q1193">
        <v>100</v>
      </c>
      <c r="R1193">
        <v>100</v>
      </c>
      <c r="S1193">
        <v>100</v>
      </c>
      <c r="T1193">
        <v>100</v>
      </c>
      <c r="U1193">
        <v>100</v>
      </c>
      <c r="V1193">
        <v>100</v>
      </c>
      <c r="W1193">
        <v>100</v>
      </c>
      <c r="X1193">
        <v>100</v>
      </c>
      <c r="Y1193">
        <v>100</v>
      </c>
      <c r="Z1193">
        <v>100</v>
      </c>
      <c r="AA1193">
        <v>100</v>
      </c>
      <c r="AB1193">
        <v>100</v>
      </c>
      <c r="AC1193">
        <v>100</v>
      </c>
      <c r="AD1193">
        <v>100</v>
      </c>
      <c r="AE1193">
        <f t="shared" si="18"/>
        <v>100</v>
      </c>
    </row>
    <row r="1194" spans="1:31" x14ac:dyDescent="0.15">
      <c r="A1194" t="s">
        <v>40</v>
      </c>
      <c r="B1194" s="2" t="s">
        <v>125</v>
      </c>
      <c r="C1194" t="s">
        <v>168</v>
      </c>
      <c r="D1194" s="2" t="s">
        <v>33</v>
      </c>
      <c r="E1194">
        <v>26.073999999999998</v>
      </c>
      <c r="F1194">
        <v>26.131</v>
      </c>
      <c r="G1194">
        <v>26.185000000000002</v>
      </c>
      <c r="H1194">
        <v>26.238</v>
      </c>
      <c r="I1194">
        <v>26.292000000000002</v>
      </c>
      <c r="J1194">
        <v>26.346000000000004</v>
      </c>
      <c r="K1194">
        <v>26.400000000000006</v>
      </c>
      <c r="L1194">
        <v>26.453999999999994</v>
      </c>
      <c r="M1194">
        <v>26.507999999999996</v>
      </c>
      <c r="N1194">
        <v>26.561999999999998</v>
      </c>
      <c r="O1194">
        <v>26.617000000000004</v>
      </c>
      <c r="P1194">
        <v>26.625</v>
      </c>
      <c r="Q1194">
        <v>26.599000000000004</v>
      </c>
      <c r="R1194">
        <v>26.572999999999993</v>
      </c>
      <c r="S1194">
        <v>26.548000000000002</v>
      </c>
      <c r="T1194">
        <v>26.522000000000006</v>
      </c>
      <c r="U1194">
        <v>26.495999999999995</v>
      </c>
      <c r="V1194">
        <v>26.47</v>
      </c>
      <c r="W1194">
        <v>26.444000000000003</v>
      </c>
      <c r="X1194">
        <v>26.418999999999997</v>
      </c>
      <c r="Y1194">
        <v>26.393000000000001</v>
      </c>
      <c r="Z1194">
        <v>26.369</v>
      </c>
      <c r="AA1194">
        <v>26.346999999999994</v>
      </c>
      <c r="AB1194">
        <v>26.325999999999993</v>
      </c>
      <c r="AC1194">
        <v>26.304000000000002</v>
      </c>
      <c r="AD1194">
        <v>26.281999999999996</v>
      </c>
      <c r="AE1194">
        <f t="shared" si="18"/>
        <v>100</v>
      </c>
    </row>
    <row r="1195" spans="1:31" x14ac:dyDescent="0.15">
      <c r="A1195" t="s">
        <v>40</v>
      </c>
      <c r="B1195" s="2" t="s">
        <v>125</v>
      </c>
      <c r="C1195" t="s">
        <v>37</v>
      </c>
      <c r="D1195" s="2" t="s">
        <v>102</v>
      </c>
      <c r="E1195">
        <v>73.926000000000002</v>
      </c>
      <c r="F1195">
        <v>73.869</v>
      </c>
      <c r="G1195">
        <v>73.814999999999998</v>
      </c>
      <c r="H1195">
        <v>73.762</v>
      </c>
      <c r="I1195">
        <v>73.707999999999998</v>
      </c>
      <c r="J1195">
        <v>73.653999999999996</v>
      </c>
      <c r="K1195">
        <v>73.599999999999994</v>
      </c>
      <c r="L1195">
        <v>73.546000000000006</v>
      </c>
      <c r="M1195">
        <v>73.492000000000004</v>
      </c>
      <c r="N1195">
        <v>73.438000000000002</v>
      </c>
      <c r="O1195">
        <v>73.382999999999996</v>
      </c>
      <c r="P1195">
        <v>73.375</v>
      </c>
      <c r="Q1195">
        <v>73.400999999999996</v>
      </c>
      <c r="R1195">
        <v>73.427000000000007</v>
      </c>
      <c r="S1195">
        <v>73.451999999999998</v>
      </c>
      <c r="T1195">
        <v>73.477999999999994</v>
      </c>
      <c r="U1195">
        <v>73.504000000000005</v>
      </c>
      <c r="V1195">
        <v>73.53</v>
      </c>
      <c r="W1195">
        <v>73.555999999999997</v>
      </c>
      <c r="X1195">
        <v>73.581000000000003</v>
      </c>
      <c r="Y1195">
        <v>73.606999999999999</v>
      </c>
      <c r="Z1195">
        <v>73.631</v>
      </c>
      <c r="AA1195">
        <v>73.653000000000006</v>
      </c>
      <c r="AB1195">
        <v>73.674000000000007</v>
      </c>
      <c r="AC1195">
        <v>73.695999999999998</v>
      </c>
      <c r="AD1195">
        <v>73.718000000000004</v>
      </c>
      <c r="AE1195">
        <f t="shared" si="18"/>
        <v>100</v>
      </c>
    </row>
    <row r="1196" spans="1:31" x14ac:dyDescent="0.15">
      <c r="A1196" t="s">
        <v>40</v>
      </c>
      <c r="B1196" s="2" t="s">
        <v>125</v>
      </c>
      <c r="C1196" t="s">
        <v>264</v>
      </c>
      <c r="D1196" s="2" t="s">
        <v>294</v>
      </c>
      <c r="E1196">
        <v>96.428665492809699</v>
      </c>
      <c r="J1196">
        <v>95.100248990876096</v>
      </c>
      <c r="O1196">
        <v>92.7305802837176</v>
      </c>
      <c r="T1196">
        <v>93.575061339808698</v>
      </c>
      <c r="Y1196">
        <v>93.000704546038804</v>
      </c>
      <c r="Z1196">
        <v>94.785235084077598</v>
      </c>
      <c r="AA1196">
        <v>91.820914358151498</v>
      </c>
      <c r="AB1196">
        <v>86.910497453348896</v>
      </c>
      <c r="AC1196">
        <v>78.499186393825994</v>
      </c>
      <c r="AD1196">
        <v>72.311107344346297</v>
      </c>
      <c r="AE1196">
        <f t="shared" si="18"/>
        <v>38.461538461538467</v>
      </c>
    </row>
    <row r="1197" spans="1:31" x14ac:dyDescent="0.15">
      <c r="A1197" t="s">
        <v>40</v>
      </c>
      <c r="B1197" s="2" t="s">
        <v>125</v>
      </c>
      <c r="C1197" t="s">
        <v>52</v>
      </c>
      <c r="D1197" s="2" t="s">
        <v>260</v>
      </c>
      <c r="E1197">
        <v>6.0598626104023561</v>
      </c>
      <c r="F1197">
        <v>6.8616163941975605</v>
      </c>
      <c r="G1197">
        <v>7.1543224031185515</v>
      </c>
      <c r="H1197">
        <v>6.6891241578440797</v>
      </c>
      <c r="I1197">
        <v>7.3086419753086416</v>
      </c>
      <c r="J1197">
        <v>6.8242102724861349</v>
      </c>
      <c r="K1197">
        <v>6.8908358986502494</v>
      </c>
      <c r="L1197">
        <v>7.5558794946550059</v>
      </c>
      <c r="M1197">
        <v>8.4662288930581617</v>
      </c>
      <c r="N1197">
        <v>7.9198695550896812</v>
      </c>
      <c r="O1197">
        <v>7.7491654744873628</v>
      </c>
      <c r="P1197">
        <v>7.8395204058104682</v>
      </c>
      <c r="Q1197">
        <v>8.3432942863973221</v>
      </c>
      <c r="R1197">
        <v>8.1074820477183227</v>
      </c>
      <c r="S1197">
        <v>8.9277496548550381</v>
      </c>
      <c r="T1197">
        <v>9.0888382687927116</v>
      </c>
      <c r="U1197">
        <v>9.3836246550138007</v>
      </c>
      <c r="V1197">
        <v>9.0055381651817967</v>
      </c>
      <c r="W1197">
        <v>8.9767441860465116</v>
      </c>
      <c r="X1197">
        <v>8.5851318944844124</v>
      </c>
      <c r="Y1197">
        <v>8.677494199535964</v>
      </c>
      <c r="Z1197">
        <v>9.1304347826086953</v>
      </c>
      <c r="AA1197">
        <v>8.7117472852912137</v>
      </c>
      <c r="AB1197">
        <v>8.7605294825511439</v>
      </c>
      <c r="AC1197">
        <v>9.3004769475357705</v>
      </c>
      <c r="AE1197">
        <f t="shared" si="18"/>
        <v>96.15384615384616</v>
      </c>
    </row>
    <row r="1198" spans="1:31" x14ac:dyDescent="0.15">
      <c r="A1198" t="s">
        <v>40</v>
      </c>
      <c r="B1198" s="2" t="s">
        <v>125</v>
      </c>
      <c r="C1198" t="s">
        <v>318</v>
      </c>
      <c r="D1198" s="2" t="s">
        <v>39</v>
      </c>
      <c r="G1198">
        <v>1</v>
      </c>
      <c r="O1198">
        <v>0.2</v>
      </c>
      <c r="Q1198">
        <v>0.2</v>
      </c>
      <c r="U1198">
        <v>0.3</v>
      </c>
      <c r="V1198">
        <v>0.3</v>
      </c>
      <c r="W1198">
        <v>0.3</v>
      </c>
      <c r="X1198">
        <v>0.2</v>
      </c>
      <c r="Y1198">
        <v>0.2</v>
      </c>
      <c r="Z1198">
        <v>0</v>
      </c>
      <c r="AA1198">
        <v>0</v>
      </c>
      <c r="AB1198">
        <v>0.1</v>
      </c>
      <c r="AC1198">
        <v>0.1</v>
      </c>
      <c r="AD1198">
        <v>0</v>
      </c>
      <c r="AE1198">
        <f t="shared" si="18"/>
        <v>50</v>
      </c>
    </row>
    <row r="1199" spans="1:31" x14ac:dyDescent="0.15">
      <c r="A1199" t="s">
        <v>40</v>
      </c>
      <c r="B1199" s="2" t="s">
        <v>125</v>
      </c>
      <c r="C1199" t="s">
        <v>7</v>
      </c>
      <c r="D1199" s="2" t="s">
        <v>307</v>
      </c>
      <c r="E1199">
        <v>2.0699999999999998</v>
      </c>
      <c r="F1199">
        <v>1.78</v>
      </c>
      <c r="G1199">
        <v>2.81</v>
      </c>
      <c r="H1199">
        <v>3.72</v>
      </c>
      <c r="I1199">
        <v>3.88</v>
      </c>
      <c r="J1199">
        <v>3.33</v>
      </c>
      <c r="K1199">
        <v>3.71</v>
      </c>
      <c r="L1199">
        <v>4.2</v>
      </c>
      <c r="M1199">
        <v>3.6</v>
      </c>
      <c r="N1199">
        <v>3.15</v>
      </c>
      <c r="O1199">
        <v>2.67</v>
      </c>
      <c r="P1199">
        <v>2.4900000000000002</v>
      </c>
      <c r="Q1199">
        <v>2.92</v>
      </c>
      <c r="R1199">
        <v>4.12</v>
      </c>
      <c r="S1199">
        <v>4.32</v>
      </c>
      <c r="T1199">
        <v>4.4400000000000004</v>
      </c>
      <c r="U1199">
        <v>4</v>
      </c>
      <c r="V1199">
        <v>3.65</v>
      </c>
      <c r="W1199">
        <v>3.35</v>
      </c>
      <c r="X1199">
        <v>4.12</v>
      </c>
      <c r="Y1199">
        <v>4.8</v>
      </c>
      <c r="Z1199">
        <v>4.4000000000000004</v>
      </c>
      <c r="AA1199">
        <v>4.4800000000000004</v>
      </c>
      <c r="AB1199">
        <v>4.75</v>
      </c>
      <c r="AC1199">
        <v>4.83</v>
      </c>
      <c r="AD1199">
        <v>4.8</v>
      </c>
      <c r="AE1199">
        <f t="shared" si="18"/>
        <v>100</v>
      </c>
    </row>
    <row r="1200" spans="1:31" x14ac:dyDescent="0.15">
      <c r="A1200" t="s">
        <v>40</v>
      </c>
      <c r="B1200" s="2" t="s">
        <v>125</v>
      </c>
      <c r="C1200" t="s">
        <v>49</v>
      </c>
      <c r="D1200" s="2" t="s">
        <v>8</v>
      </c>
      <c r="E1200">
        <v>28416.823249925565</v>
      </c>
      <c r="F1200">
        <v>28747.222607816835</v>
      </c>
      <c r="G1200">
        <v>29067.242933815109</v>
      </c>
      <c r="H1200">
        <v>29449.018076429737</v>
      </c>
      <c r="I1200">
        <v>30217.929933697043</v>
      </c>
      <c r="J1200">
        <v>30793.44593679886</v>
      </c>
      <c r="K1200">
        <v>31465.231556834893</v>
      </c>
      <c r="L1200">
        <v>32759.634217963638</v>
      </c>
      <c r="M1200">
        <v>33903.754597543499</v>
      </c>
      <c r="N1200">
        <v>34818.0760351278</v>
      </c>
      <c r="O1200">
        <v>36788.6942898341</v>
      </c>
      <c r="P1200">
        <v>37913.091052673037</v>
      </c>
      <c r="Q1200">
        <v>38814.371738196503</v>
      </c>
      <c r="R1200">
        <v>38800.865110057253</v>
      </c>
      <c r="S1200">
        <v>40302.986039949588</v>
      </c>
      <c r="T1200">
        <v>41749.216445723709</v>
      </c>
      <c r="U1200">
        <v>46440.739983878455</v>
      </c>
      <c r="V1200">
        <v>51145.941166576296</v>
      </c>
      <c r="W1200">
        <v>54096.807862961832</v>
      </c>
      <c r="X1200">
        <v>53393.303359762263</v>
      </c>
      <c r="Y1200">
        <v>54900.314348505199</v>
      </c>
      <c r="Z1200">
        <v>57987.502030549214</v>
      </c>
      <c r="AA1200">
        <v>59933.59868291684</v>
      </c>
      <c r="AB1200">
        <v>62225.087267788025</v>
      </c>
      <c r="AC1200">
        <v>64103.010447633576</v>
      </c>
      <c r="AD1200">
        <v>66020.20433988412</v>
      </c>
      <c r="AE1200">
        <f t="shared" si="18"/>
        <v>100</v>
      </c>
    </row>
    <row r="1201" spans="1:31" x14ac:dyDescent="0.15">
      <c r="A1201" t="s">
        <v>40</v>
      </c>
      <c r="B1201" s="2" t="s">
        <v>125</v>
      </c>
      <c r="C1201" t="s">
        <v>276</v>
      </c>
      <c r="D1201" s="2" t="s">
        <v>51</v>
      </c>
      <c r="G1201">
        <v>41.3</v>
      </c>
      <c r="O1201">
        <v>41.3</v>
      </c>
      <c r="Q1201">
        <v>39.700000000000003</v>
      </c>
      <c r="U1201">
        <v>41.4</v>
      </c>
      <c r="V1201">
        <v>41.8</v>
      </c>
      <c r="W1201">
        <v>41.3</v>
      </c>
      <c r="X1201">
        <v>40.6</v>
      </c>
      <c r="Y1201">
        <v>40.4</v>
      </c>
      <c r="Z1201">
        <v>39.799999999999997</v>
      </c>
      <c r="AA1201">
        <v>39.799999999999997</v>
      </c>
      <c r="AB1201">
        <v>40.5</v>
      </c>
      <c r="AC1201">
        <v>40.5</v>
      </c>
      <c r="AD1201">
        <v>40.200000000000003</v>
      </c>
      <c r="AE1201">
        <f t="shared" si="18"/>
        <v>50</v>
      </c>
    </row>
    <row r="1202" spans="1:31" x14ac:dyDescent="0.15">
      <c r="A1202" t="s">
        <v>40</v>
      </c>
      <c r="B1202" s="2" t="s">
        <v>125</v>
      </c>
      <c r="C1202" t="s">
        <v>214</v>
      </c>
      <c r="D1202" s="2" t="s">
        <v>190</v>
      </c>
      <c r="G1202">
        <v>7.5</v>
      </c>
      <c r="O1202">
        <v>7.8</v>
      </c>
      <c r="Q1202">
        <v>8.1</v>
      </c>
      <c r="U1202">
        <v>7.4</v>
      </c>
      <c r="V1202">
        <v>7.4</v>
      </c>
      <c r="W1202">
        <v>7.5</v>
      </c>
      <c r="X1202">
        <v>7.8</v>
      </c>
      <c r="Y1202">
        <v>7.8</v>
      </c>
      <c r="Z1202">
        <v>7.9</v>
      </c>
      <c r="AA1202">
        <v>8.1</v>
      </c>
      <c r="AB1202">
        <v>7.9</v>
      </c>
      <c r="AC1202">
        <v>7.8</v>
      </c>
      <c r="AD1202">
        <v>7.8</v>
      </c>
      <c r="AE1202">
        <f t="shared" si="18"/>
        <v>50</v>
      </c>
    </row>
    <row r="1203" spans="1:31" x14ac:dyDescent="0.15">
      <c r="A1203" t="s">
        <v>40</v>
      </c>
      <c r="B1203" s="2" t="s">
        <v>125</v>
      </c>
      <c r="C1203" t="s">
        <v>227</v>
      </c>
      <c r="D1203" s="2" t="s">
        <v>226</v>
      </c>
      <c r="G1203">
        <v>12.2</v>
      </c>
      <c r="O1203">
        <v>12.2</v>
      </c>
      <c r="Q1203">
        <v>12.3</v>
      </c>
      <c r="U1203">
        <v>12</v>
      </c>
      <c r="V1203">
        <v>12</v>
      </c>
      <c r="W1203">
        <v>12</v>
      </c>
      <c r="X1203">
        <v>12.3</v>
      </c>
      <c r="Y1203">
        <v>12.5</v>
      </c>
      <c r="Z1203">
        <v>12.6</v>
      </c>
      <c r="AA1203">
        <v>12.7</v>
      </c>
      <c r="AB1203">
        <v>12.4</v>
      </c>
      <c r="AC1203">
        <v>12.5</v>
      </c>
      <c r="AD1203">
        <v>12.5</v>
      </c>
      <c r="AE1203">
        <f t="shared" si="18"/>
        <v>50</v>
      </c>
    </row>
    <row r="1204" spans="1:31" x14ac:dyDescent="0.15">
      <c r="A1204" t="s">
        <v>40</v>
      </c>
      <c r="B1204" s="2" t="s">
        <v>125</v>
      </c>
      <c r="C1204" t="s">
        <v>211</v>
      </c>
      <c r="D1204" s="2" t="s">
        <v>61</v>
      </c>
      <c r="G1204">
        <v>16.5</v>
      </c>
      <c r="O1204">
        <v>16.2</v>
      </c>
      <c r="Q1204">
        <v>16.8</v>
      </c>
      <c r="U1204">
        <v>16.5</v>
      </c>
      <c r="V1204">
        <v>16.399999999999999</v>
      </c>
      <c r="W1204">
        <v>16.5</v>
      </c>
      <c r="X1204">
        <v>16.600000000000001</v>
      </c>
      <c r="Y1204">
        <v>16.8</v>
      </c>
      <c r="Z1204">
        <v>17</v>
      </c>
      <c r="AA1204">
        <v>16.899999999999999</v>
      </c>
      <c r="AB1204">
        <v>16.600000000000001</v>
      </c>
      <c r="AC1204">
        <v>16.600000000000001</v>
      </c>
      <c r="AD1204">
        <v>16.8</v>
      </c>
      <c r="AE1204">
        <f t="shared" si="18"/>
        <v>50</v>
      </c>
    </row>
    <row r="1205" spans="1:31" x14ac:dyDescent="0.15">
      <c r="A1205" t="s">
        <v>40</v>
      </c>
      <c r="B1205" s="2" t="s">
        <v>125</v>
      </c>
      <c r="C1205" t="s">
        <v>145</v>
      </c>
      <c r="D1205" s="2" t="s">
        <v>230</v>
      </c>
      <c r="G1205">
        <v>22.6</v>
      </c>
      <c r="O1205">
        <v>22.6</v>
      </c>
      <c r="Q1205">
        <v>23.1</v>
      </c>
      <c r="U1205">
        <v>22.7</v>
      </c>
      <c r="V1205">
        <v>22.4</v>
      </c>
      <c r="W1205">
        <v>22.6</v>
      </c>
      <c r="X1205">
        <v>22.7</v>
      </c>
      <c r="Y1205">
        <v>22.6</v>
      </c>
      <c r="Z1205">
        <v>22.7</v>
      </c>
      <c r="AA1205">
        <v>22.5</v>
      </c>
      <c r="AB1205">
        <v>22.5</v>
      </c>
      <c r="AC1205">
        <v>22.5</v>
      </c>
      <c r="AD1205">
        <v>22.6</v>
      </c>
      <c r="AE1205">
        <f t="shared" si="18"/>
        <v>50</v>
      </c>
    </row>
    <row r="1206" spans="1:31" x14ac:dyDescent="0.15">
      <c r="A1206" t="s">
        <v>111</v>
      </c>
      <c r="B1206" s="2" t="s">
        <v>287</v>
      </c>
      <c r="C1206" t="s">
        <v>128</v>
      </c>
      <c r="D1206" s="2" t="s">
        <v>94</v>
      </c>
      <c r="G1206">
        <v>2.6482605282976599</v>
      </c>
      <c r="J1206">
        <v>0.21291384182463499</v>
      </c>
      <c r="K1206">
        <v>2.5087970935600401</v>
      </c>
      <c r="L1206">
        <v>1.2221267504626401</v>
      </c>
      <c r="M1206">
        <v>1.7283333519095501</v>
      </c>
      <c r="N1206">
        <v>2.5732117855221399</v>
      </c>
      <c r="O1206">
        <v>2.1734477226400601</v>
      </c>
      <c r="P1206">
        <v>2.8113574722145298</v>
      </c>
      <c r="Q1206">
        <v>3.4288431823079701</v>
      </c>
      <c r="R1206">
        <v>3.2491389242219602</v>
      </c>
      <c r="S1206">
        <v>2.6093048834916499</v>
      </c>
      <c r="T1206">
        <v>4.8060640058692199</v>
      </c>
      <c r="U1206">
        <v>5.17544311059007</v>
      </c>
      <c r="V1206">
        <v>5.5098506097100097</v>
      </c>
      <c r="W1206">
        <v>1.0417677843394899</v>
      </c>
      <c r="Y1206">
        <v>2.5197285117012802</v>
      </c>
      <c r="Z1206">
        <v>2.5921433269588601</v>
      </c>
      <c r="AA1206">
        <v>2.2909047434788299</v>
      </c>
      <c r="AB1206">
        <v>1.7354478846917001</v>
      </c>
      <c r="AC1206">
        <v>10.037420893870401</v>
      </c>
      <c r="AD1206">
        <v>11.3870413017041</v>
      </c>
      <c r="AE1206">
        <f t="shared" si="18"/>
        <v>80.769230769230774</v>
      </c>
    </row>
    <row r="1207" spans="1:31" x14ac:dyDescent="0.15">
      <c r="A1207" t="s">
        <v>111</v>
      </c>
      <c r="B1207" s="2" t="s">
        <v>287</v>
      </c>
      <c r="C1207" t="s">
        <v>36</v>
      </c>
      <c r="D1207" s="2" t="s">
        <v>314</v>
      </c>
      <c r="G1207">
        <v>23.9</v>
      </c>
      <c r="H1207">
        <v>24.207199096679702</v>
      </c>
      <c r="I1207">
        <v>25.588890075683601</v>
      </c>
      <c r="J1207">
        <v>26.957689285278299</v>
      </c>
      <c r="K1207">
        <v>35.5</v>
      </c>
      <c r="L1207">
        <v>29.639417648315401</v>
      </c>
      <c r="M1207">
        <v>30.945676803588899</v>
      </c>
      <c r="N1207">
        <v>27.3</v>
      </c>
      <c r="O1207">
        <v>33.0249633789063</v>
      </c>
      <c r="P1207">
        <v>34.500015258789098</v>
      </c>
      <c r="Q1207">
        <v>35.973731994628899</v>
      </c>
      <c r="R1207">
        <v>36.5</v>
      </c>
      <c r="S1207">
        <v>38.9</v>
      </c>
      <c r="T1207">
        <v>40.455963134765597</v>
      </c>
      <c r="U1207">
        <v>41.987525939941399</v>
      </c>
      <c r="V1207">
        <v>43.535449981689503</v>
      </c>
      <c r="W1207">
        <v>40.1</v>
      </c>
      <c r="X1207">
        <v>43.5</v>
      </c>
      <c r="Y1207">
        <v>46.2</v>
      </c>
      <c r="Z1207">
        <v>42.9</v>
      </c>
      <c r="AA1207">
        <v>46.4</v>
      </c>
      <c r="AB1207">
        <v>50.3</v>
      </c>
      <c r="AC1207">
        <v>53.6</v>
      </c>
      <c r="AD1207">
        <v>58.689884185791001</v>
      </c>
      <c r="AE1207">
        <f t="shared" si="18"/>
        <v>92.307692307692307</v>
      </c>
    </row>
    <row r="1208" spans="1:31" x14ac:dyDescent="0.15">
      <c r="A1208" t="s">
        <v>111</v>
      </c>
      <c r="B1208" s="2" t="s">
        <v>287</v>
      </c>
      <c r="C1208" t="s">
        <v>168</v>
      </c>
      <c r="D1208" s="2" t="s">
        <v>33</v>
      </c>
      <c r="E1208">
        <v>81.116</v>
      </c>
      <c r="F1208">
        <v>80.792000000000002</v>
      </c>
      <c r="G1208">
        <v>80.463999999999999</v>
      </c>
      <c r="H1208">
        <v>80.132999999999996</v>
      </c>
      <c r="I1208">
        <v>79.796999999999997</v>
      </c>
      <c r="J1208">
        <v>79.456999999999994</v>
      </c>
      <c r="K1208">
        <v>79.111999999999995</v>
      </c>
      <c r="L1208">
        <v>78.763000000000005</v>
      </c>
      <c r="M1208">
        <v>78.41</v>
      </c>
      <c r="N1208">
        <v>78.052999999999997</v>
      </c>
      <c r="O1208">
        <v>77.691000000000003</v>
      </c>
      <c r="P1208">
        <v>77.325999999999993</v>
      </c>
      <c r="Q1208">
        <v>76.956000000000003</v>
      </c>
      <c r="R1208">
        <v>76.388999999999996</v>
      </c>
      <c r="S1208">
        <v>75.777000000000001</v>
      </c>
      <c r="T1208">
        <v>75.155000000000001</v>
      </c>
      <c r="U1208">
        <v>74.521999999999991</v>
      </c>
      <c r="V1208">
        <v>73.879000000000005</v>
      </c>
      <c r="W1208">
        <v>73.224000000000004</v>
      </c>
      <c r="X1208">
        <v>72.561000000000007</v>
      </c>
      <c r="Y1208">
        <v>71.885999999999996</v>
      </c>
      <c r="Z1208">
        <v>71.201999999999998</v>
      </c>
      <c r="AA1208">
        <v>70.507000000000005</v>
      </c>
      <c r="AB1208">
        <v>69.804000000000002</v>
      </c>
      <c r="AC1208">
        <v>69.096000000000004</v>
      </c>
      <c r="AD1208">
        <v>68.382999999999996</v>
      </c>
      <c r="AE1208">
        <f t="shared" si="18"/>
        <v>100</v>
      </c>
    </row>
    <row r="1209" spans="1:31" x14ac:dyDescent="0.15">
      <c r="A1209" t="s">
        <v>111</v>
      </c>
      <c r="B1209" s="2" t="s">
        <v>287</v>
      </c>
      <c r="C1209" t="s">
        <v>37</v>
      </c>
      <c r="D1209" s="2" t="s">
        <v>102</v>
      </c>
      <c r="E1209">
        <v>18.884</v>
      </c>
      <c r="F1209">
        <v>19.207999999999998</v>
      </c>
      <c r="G1209">
        <v>19.536000000000001</v>
      </c>
      <c r="H1209">
        <v>19.867000000000001</v>
      </c>
      <c r="I1209">
        <v>20.202999999999999</v>
      </c>
      <c r="J1209">
        <v>20.542999999999999</v>
      </c>
      <c r="K1209">
        <v>20.888000000000002</v>
      </c>
      <c r="L1209">
        <v>21.236999999999998</v>
      </c>
      <c r="M1209">
        <v>21.59</v>
      </c>
      <c r="N1209">
        <v>21.946999999999999</v>
      </c>
      <c r="O1209">
        <v>22.309000000000001</v>
      </c>
      <c r="P1209">
        <v>22.673999999999999</v>
      </c>
      <c r="Q1209">
        <v>23.044</v>
      </c>
      <c r="R1209">
        <v>23.611000000000001</v>
      </c>
      <c r="S1209">
        <v>24.222999999999999</v>
      </c>
      <c r="T1209">
        <v>24.844999999999999</v>
      </c>
      <c r="U1209">
        <v>25.478000000000002</v>
      </c>
      <c r="V1209">
        <v>26.120999999999999</v>
      </c>
      <c r="W1209">
        <v>26.776</v>
      </c>
      <c r="X1209">
        <v>27.439</v>
      </c>
      <c r="Y1209">
        <v>28.114000000000001</v>
      </c>
      <c r="Z1209">
        <v>28.797999999999998</v>
      </c>
      <c r="AA1209">
        <v>29.492999999999999</v>
      </c>
      <c r="AB1209">
        <v>30.196000000000002</v>
      </c>
      <c r="AC1209">
        <v>30.904</v>
      </c>
      <c r="AD1209">
        <v>31.617000000000001</v>
      </c>
      <c r="AE1209">
        <f t="shared" si="18"/>
        <v>100</v>
      </c>
    </row>
    <row r="1210" spans="1:31" x14ac:dyDescent="0.15">
      <c r="A1210" t="s">
        <v>111</v>
      </c>
      <c r="B1210" s="2" t="s">
        <v>287</v>
      </c>
      <c r="C1210" t="s">
        <v>264</v>
      </c>
      <c r="D1210" s="2" t="s">
        <v>294</v>
      </c>
      <c r="E1210">
        <v>100</v>
      </c>
      <c r="J1210">
        <v>100</v>
      </c>
      <c r="O1210">
        <v>100</v>
      </c>
      <c r="T1210">
        <v>100</v>
      </c>
      <c r="Y1210">
        <v>100</v>
      </c>
      <c r="Z1210">
        <v>100</v>
      </c>
      <c r="AA1210">
        <v>100</v>
      </c>
      <c r="AB1210">
        <v>100</v>
      </c>
      <c r="AC1210">
        <v>100</v>
      </c>
      <c r="AD1210">
        <v>100</v>
      </c>
      <c r="AE1210">
        <f t="shared" si="18"/>
        <v>38.461538461538467</v>
      </c>
    </row>
    <row r="1211" spans="1:31" x14ac:dyDescent="0.15">
      <c r="A1211" t="s">
        <v>111</v>
      </c>
      <c r="B1211" s="2" t="s">
        <v>287</v>
      </c>
      <c r="C1211" t="s">
        <v>52</v>
      </c>
      <c r="D1211" s="2" t="s">
        <v>260</v>
      </c>
      <c r="E1211">
        <v>17.365269461077844</v>
      </c>
      <c r="F1211">
        <v>17.682926829268293</v>
      </c>
      <c r="G1211">
        <v>17.682926829268293</v>
      </c>
      <c r="H1211">
        <v>20.710059171597635</v>
      </c>
      <c r="I1211">
        <v>24.719101123595504</v>
      </c>
      <c r="J1211">
        <v>24.096385542168672</v>
      </c>
      <c r="K1211">
        <v>15.884476534296029</v>
      </c>
      <c r="L1211">
        <v>18.250950570342205</v>
      </c>
      <c r="M1211">
        <v>4.6218487394957997</v>
      </c>
      <c r="N1211">
        <v>8.2568807339449553</v>
      </c>
      <c r="O1211">
        <v>12.643678160919542</v>
      </c>
      <c r="P1211">
        <v>5.4347826086956532</v>
      </c>
      <c r="Q1211">
        <v>3.8095238095238093</v>
      </c>
      <c r="R1211">
        <v>3.3434650455927049</v>
      </c>
      <c r="S1211">
        <v>27.352297592997811</v>
      </c>
      <c r="T1211">
        <v>26.930693069306933</v>
      </c>
      <c r="U1211">
        <v>29.499072356215216</v>
      </c>
      <c r="V1211">
        <v>26.53846153846154</v>
      </c>
      <c r="W1211">
        <v>23.120300751879697</v>
      </c>
      <c r="X1211">
        <v>23.52941176470588</v>
      </c>
      <c r="Y1211">
        <v>23.980424143556281</v>
      </c>
      <c r="Z1211">
        <v>24.489795918367346</v>
      </c>
      <c r="AA1211">
        <v>25.075528700906347</v>
      </c>
      <c r="AB1211">
        <v>27.723735408560312</v>
      </c>
      <c r="AC1211">
        <v>23.336547733847638</v>
      </c>
      <c r="AE1211">
        <f t="shared" si="18"/>
        <v>96.15384615384616</v>
      </c>
    </row>
    <row r="1212" spans="1:31" x14ac:dyDescent="0.15">
      <c r="A1212" t="s">
        <v>111</v>
      </c>
      <c r="B1212" s="2" t="s">
        <v>287</v>
      </c>
      <c r="C1212" t="s">
        <v>318</v>
      </c>
      <c r="D1212" s="2" t="s">
        <v>39</v>
      </c>
      <c r="F1212">
        <v>98.2</v>
      </c>
      <c r="O1212">
        <v>99.4</v>
      </c>
      <c r="V1212">
        <v>94.9</v>
      </c>
      <c r="Z1212">
        <v>93.2</v>
      </c>
      <c r="AE1212">
        <f t="shared" si="18"/>
        <v>15.384615384615385</v>
      </c>
    </row>
    <row r="1213" spans="1:31" x14ac:dyDescent="0.15">
      <c r="A1213" t="s">
        <v>111</v>
      </c>
      <c r="B1213" s="2" t="s">
        <v>287</v>
      </c>
      <c r="C1213" t="s">
        <v>7</v>
      </c>
      <c r="D1213" s="2" t="s">
        <v>307</v>
      </c>
      <c r="F1213">
        <v>3.6</v>
      </c>
      <c r="P1213">
        <v>2.99</v>
      </c>
      <c r="Q1213">
        <v>3.6</v>
      </c>
      <c r="U1213">
        <v>3.3</v>
      </c>
      <c r="X1213">
        <v>2.5</v>
      </c>
      <c r="Z1213">
        <v>3.47</v>
      </c>
      <c r="AB1213">
        <v>2.93</v>
      </c>
      <c r="AC1213">
        <v>2.12</v>
      </c>
      <c r="AE1213">
        <f t="shared" si="18"/>
        <v>30.76923076923077</v>
      </c>
    </row>
    <row r="1214" spans="1:31" x14ac:dyDescent="0.15">
      <c r="A1214" t="s">
        <v>111</v>
      </c>
      <c r="B1214" s="2" t="s">
        <v>287</v>
      </c>
      <c r="C1214" t="s">
        <v>49</v>
      </c>
      <c r="D1214" s="2" t="s">
        <v>8</v>
      </c>
      <c r="E1214">
        <v>959.60281669308301</v>
      </c>
      <c r="F1214">
        <v>979.53408436503503</v>
      </c>
      <c r="G1214">
        <v>973.96440145030101</v>
      </c>
      <c r="H1214">
        <v>975.62094446670505</v>
      </c>
      <c r="I1214">
        <v>980.31322250858398</v>
      </c>
      <c r="J1214">
        <v>1006.72126139239</v>
      </c>
      <c r="K1214">
        <v>1043.8104437557399</v>
      </c>
      <c r="L1214">
        <v>1072.94180287891</v>
      </c>
      <c r="M1214">
        <v>1099.5510569654</v>
      </c>
      <c r="N1214">
        <v>1142.6259436596999</v>
      </c>
      <c r="O1214">
        <v>1191.28366680265</v>
      </c>
      <c r="P1214">
        <v>1258.10715030749</v>
      </c>
      <c r="Q1214">
        <v>1331.9925010664699</v>
      </c>
      <c r="R1214">
        <v>1407.38692221876</v>
      </c>
      <c r="S1214">
        <v>1510.4953309698101</v>
      </c>
      <c r="T1214">
        <v>1627.4703845502099</v>
      </c>
      <c r="U1214">
        <v>1736.73159786729</v>
      </c>
      <c r="V1214">
        <v>1851.17301636046</v>
      </c>
      <c r="W1214">
        <v>1938.7204965820999</v>
      </c>
      <c r="X1214">
        <v>1998.29789444736</v>
      </c>
      <c r="Y1214">
        <v>2088.0977191592701</v>
      </c>
      <c r="Z1214">
        <v>2228.6964953567199</v>
      </c>
      <c r="AA1214">
        <v>2099.4297221094698</v>
      </c>
      <c r="AB1214">
        <v>2194.8848586642398</v>
      </c>
      <c r="AC1214">
        <v>2243.59245177191</v>
      </c>
      <c r="AD1214">
        <v>2348.4434970770599</v>
      </c>
      <c r="AE1214">
        <f t="shared" si="18"/>
        <v>100</v>
      </c>
    </row>
    <row r="1215" spans="1:31" x14ac:dyDescent="0.15">
      <c r="A1215" t="s">
        <v>111</v>
      </c>
      <c r="B1215" s="2" t="s">
        <v>287</v>
      </c>
      <c r="C1215" t="s">
        <v>276</v>
      </c>
      <c r="D1215" s="2" t="s">
        <v>51</v>
      </c>
      <c r="F1215">
        <v>43</v>
      </c>
      <c r="O1215">
        <v>44.7</v>
      </c>
      <c r="V1215">
        <v>47.2</v>
      </c>
      <c r="Z1215">
        <v>45.8</v>
      </c>
      <c r="AE1215">
        <f t="shared" si="18"/>
        <v>15.384615384615385</v>
      </c>
    </row>
    <row r="1216" spans="1:31" x14ac:dyDescent="0.15">
      <c r="A1216" t="s">
        <v>111</v>
      </c>
      <c r="B1216" s="2" t="s">
        <v>287</v>
      </c>
      <c r="C1216" t="s">
        <v>214</v>
      </c>
      <c r="D1216" s="2" t="s">
        <v>190</v>
      </c>
      <c r="F1216">
        <v>7</v>
      </c>
      <c r="O1216">
        <v>6.8</v>
      </c>
      <c r="V1216">
        <v>6.3</v>
      </c>
      <c r="Z1216">
        <v>7.4</v>
      </c>
      <c r="AE1216">
        <f t="shared" si="18"/>
        <v>15.384615384615385</v>
      </c>
    </row>
    <row r="1217" spans="1:31" x14ac:dyDescent="0.15">
      <c r="A1217" t="s">
        <v>111</v>
      </c>
      <c r="B1217" s="2" t="s">
        <v>287</v>
      </c>
      <c r="C1217" t="s">
        <v>227</v>
      </c>
      <c r="D1217" s="2" t="s">
        <v>226</v>
      </c>
      <c r="F1217">
        <v>12</v>
      </c>
      <c r="O1217">
        <v>11.3</v>
      </c>
      <c r="V1217">
        <v>10.6</v>
      </c>
      <c r="Z1217">
        <v>11.1</v>
      </c>
      <c r="AE1217">
        <f t="shared" si="18"/>
        <v>15.384615384615385</v>
      </c>
    </row>
    <row r="1218" spans="1:31" x14ac:dyDescent="0.15">
      <c r="A1218" t="s">
        <v>111</v>
      </c>
      <c r="B1218" s="2" t="s">
        <v>287</v>
      </c>
      <c r="C1218" t="s">
        <v>211</v>
      </c>
      <c r="D1218" s="2" t="s">
        <v>61</v>
      </c>
      <c r="F1218">
        <v>15.9</v>
      </c>
      <c r="O1218">
        <v>15.4</v>
      </c>
      <c r="V1218">
        <v>14.7</v>
      </c>
      <c r="Z1218">
        <v>14.9</v>
      </c>
      <c r="AE1218">
        <f t="shared" si="18"/>
        <v>15.384615384615385</v>
      </c>
    </row>
    <row r="1219" spans="1:31" x14ac:dyDescent="0.15">
      <c r="A1219" t="s">
        <v>111</v>
      </c>
      <c r="B1219" s="2" t="s">
        <v>287</v>
      </c>
      <c r="C1219" t="s">
        <v>145</v>
      </c>
      <c r="D1219" s="2" t="s">
        <v>230</v>
      </c>
      <c r="F1219">
        <v>22.1</v>
      </c>
      <c r="O1219">
        <v>21.9</v>
      </c>
      <c r="V1219">
        <v>21.1</v>
      </c>
      <c r="Z1219">
        <v>20.7</v>
      </c>
      <c r="AE1219">
        <f t="shared" ref="AE1219:AE1282" si="19">COUNT(E1219:AD1219)/26*100</f>
        <v>15.384615384615385</v>
      </c>
    </row>
    <row r="1220" spans="1:31" x14ac:dyDescent="0.15">
      <c r="A1220" t="s">
        <v>80</v>
      </c>
      <c r="B1220" s="2" t="s">
        <v>182</v>
      </c>
      <c r="C1220" t="s">
        <v>128</v>
      </c>
      <c r="D1220" s="2" t="s">
        <v>94</v>
      </c>
      <c r="O1220">
        <v>6.3852985539641898</v>
      </c>
      <c r="P1220">
        <v>5.5683992618736902</v>
      </c>
      <c r="Q1220">
        <v>6.7445242345571597</v>
      </c>
      <c r="R1220">
        <v>7.8846905461271302</v>
      </c>
      <c r="S1220">
        <v>8.9823687496434204</v>
      </c>
      <c r="T1220">
        <v>10.031729881818499</v>
      </c>
      <c r="U1220">
        <v>7.4028374227545504</v>
      </c>
      <c r="V1220">
        <v>11.998366520746499</v>
      </c>
      <c r="W1220">
        <v>12.935947738085799</v>
      </c>
      <c r="X1220">
        <v>13.8611335747452</v>
      </c>
      <c r="Y1220">
        <v>9.3342353898026804</v>
      </c>
      <c r="Z1220">
        <v>16.255280774404302</v>
      </c>
      <c r="AA1220">
        <v>15.507716700045499</v>
      </c>
      <c r="AB1220">
        <v>16.898907241491699</v>
      </c>
      <c r="AC1220">
        <v>21.135483597965099</v>
      </c>
      <c r="AD1220">
        <v>19.7947322690286</v>
      </c>
      <c r="AE1220">
        <f t="shared" si="19"/>
        <v>61.53846153846154</v>
      </c>
    </row>
    <row r="1221" spans="1:31" x14ac:dyDescent="0.15">
      <c r="A1221" t="s">
        <v>80</v>
      </c>
      <c r="B1221" s="2" t="s">
        <v>182</v>
      </c>
      <c r="C1221" t="s">
        <v>36</v>
      </c>
      <c r="D1221" s="2" t="s">
        <v>314</v>
      </c>
      <c r="M1221">
        <v>41.2</v>
      </c>
      <c r="N1221">
        <v>42.686985015869098</v>
      </c>
      <c r="O1221">
        <v>38.508968609865498</v>
      </c>
      <c r="P1221">
        <v>47.771823883056598</v>
      </c>
      <c r="Q1221">
        <v>50.152481079101598</v>
      </c>
      <c r="R1221">
        <v>52.538738250732401</v>
      </c>
      <c r="S1221">
        <v>54.9375190734863</v>
      </c>
      <c r="T1221">
        <v>57.355525970458999</v>
      </c>
      <c r="U1221">
        <v>64.900000000000006</v>
      </c>
      <c r="V1221">
        <v>62.248889923095703</v>
      </c>
      <c r="W1221">
        <v>64.715744018554702</v>
      </c>
      <c r="X1221">
        <v>67.190216064453097</v>
      </c>
      <c r="Y1221">
        <v>66.503942921517094</v>
      </c>
      <c r="Z1221">
        <v>77.900000000000006</v>
      </c>
      <c r="AA1221">
        <v>76.377525329589801</v>
      </c>
      <c r="AB1221">
        <v>78.092857360839801</v>
      </c>
      <c r="AC1221">
        <v>83.2</v>
      </c>
      <c r="AD1221">
        <v>82.007179260253906</v>
      </c>
      <c r="AE1221">
        <f t="shared" si="19"/>
        <v>69.230769230769226</v>
      </c>
    </row>
    <row r="1222" spans="1:31" x14ac:dyDescent="0.15">
      <c r="A1222" t="s">
        <v>80</v>
      </c>
      <c r="B1222" s="2" t="s">
        <v>182</v>
      </c>
      <c r="C1222" t="s">
        <v>168</v>
      </c>
      <c r="D1222" s="2" t="s">
        <v>33</v>
      </c>
      <c r="E1222">
        <v>71.411000000000001</v>
      </c>
      <c r="F1222">
        <v>70.995000000000005</v>
      </c>
      <c r="G1222">
        <v>70.575000000000003</v>
      </c>
      <c r="H1222">
        <v>70.152000000000001</v>
      </c>
      <c r="I1222">
        <v>69.724999999999994</v>
      </c>
      <c r="J1222">
        <v>69.295000000000002</v>
      </c>
      <c r="K1222">
        <v>68.861000000000004</v>
      </c>
      <c r="L1222">
        <v>68.424000000000007</v>
      </c>
      <c r="M1222">
        <v>67.984000000000009</v>
      </c>
      <c r="N1222">
        <v>67.539999999999992</v>
      </c>
      <c r="O1222">
        <v>67.093000000000004</v>
      </c>
      <c r="P1222">
        <v>66.644000000000005</v>
      </c>
      <c r="Q1222">
        <v>66.191000000000003</v>
      </c>
      <c r="R1222">
        <v>65.734999999999999</v>
      </c>
      <c r="S1222">
        <v>65.27600000000001</v>
      </c>
      <c r="T1222">
        <v>64.814999999999998</v>
      </c>
      <c r="U1222">
        <v>64.350999999999999</v>
      </c>
      <c r="V1222">
        <v>63.884</v>
      </c>
      <c r="W1222">
        <v>63.412999999999997</v>
      </c>
      <c r="X1222">
        <v>62.942</v>
      </c>
      <c r="Y1222">
        <v>62.466999999999999</v>
      </c>
      <c r="Z1222">
        <v>61.968000000000004</v>
      </c>
      <c r="AA1222">
        <v>61.454000000000001</v>
      </c>
      <c r="AB1222">
        <v>60.939</v>
      </c>
      <c r="AC1222">
        <v>60.420999999999999</v>
      </c>
      <c r="AD1222">
        <v>59.9</v>
      </c>
      <c r="AE1222">
        <f t="shared" si="19"/>
        <v>100</v>
      </c>
    </row>
    <row r="1223" spans="1:31" x14ac:dyDescent="0.15">
      <c r="A1223" t="s">
        <v>80</v>
      </c>
      <c r="B1223" s="2" t="s">
        <v>182</v>
      </c>
      <c r="C1223" t="s">
        <v>37</v>
      </c>
      <c r="D1223" s="2" t="s">
        <v>102</v>
      </c>
      <c r="E1223">
        <v>28.588999999999999</v>
      </c>
      <c r="F1223">
        <v>29.004999999999999</v>
      </c>
      <c r="G1223">
        <v>29.425000000000001</v>
      </c>
      <c r="H1223">
        <v>29.847999999999999</v>
      </c>
      <c r="I1223">
        <v>30.274999999999999</v>
      </c>
      <c r="J1223">
        <v>30.704999999999998</v>
      </c>
      <c r="K1223">
        <v>31.138999999999999</v>
      </c>
      <c r="L1223">
        <v>31.576000000000001</v>
      </c>
      <c r="M1223">
        <v>32.015999999999998</v>
      </c>
      <c r="N1223">
        <v>32.46</v>
      </c>
      <c r="O1223">
        <v>32.906999999999996</v>
      </c>
      <c r="P1223">
        <v>33.356000000000002</v>
      </c>
      <c r="Q1223">
        <v>33.808999999999997</v>
      </c>
      <c r="R1223">
        <v>34.265000000000001</v>
      </c>
      <c r="S1223">
        <v>34.723999999999997</v>
      </c>
      <c r="T1223">
        <v>35.185000000000002</v>
      </c>
      <c r="U1223">
        <v>35.649000000000001</v>
      </c>
      <c r="V1223">
        <v>36.116</v>
      </c>
      <c r="W1223">
        <v>36.587000000000003</v>
      </c>
      <c r="X1223">
        <v>37.058</v>
      </c>
      <c r="Y1223">
        <v>37.533000000000001</v>
      </c>
      <c r="Z1223">
        <v>38.031999999999996</v>
      </c>
      <c r="AA1223">
        <v>38.545999999999999</v>
      </c>
      <c r="AB1223">
        <v>39.061</v>
      </c>
      <c r="AC1223">
        <v>39.579000000000001</v>
      </c>
      <c r="AD1223">
        <v>40.1</v>
      </c>
      <c r="AE1223">
        <f t="shared" si="19"/>
        <v>100</v>
      </c>
    </row>
    <row r="1224" spans="1:31" x14ac:dyDescent="0.15">
      <c r="A1224" t="s">
        <v>80</v>
      </c>
      <c r="B1224" s="2" t="s">
        <v>182</v>
      </c>
      <c r="C1224" t="s">
        <v>264</v>
      </c>
      <c r="D1224" s="2" t="s">
        <v>294</v>
      </c>
      <c r="E1224">
        <v>100</v>
      </c>
      <c r="J1224">
        <v>100</v>
      </c>
      <c r="O1224">
        <v>100</v>
      </c>
      <c r="T1224">
        <v>100</v>
      </c>
      <c r="Y1224">
        <v>100</v>
      </c>
      <c r="Z1224">
        <v>100</v>
      </c>
      <c r="AA1224">
        <v>100</v>
      </c>
      <c r="AB1224">
        <v>100</v>
      </c>
      <c r="AC1224">
        <v>100</v>
      </c>
      <c r="AD1224">
        <v>100</v>
      </c>
      <c r="AE1224">
        <f t="shared" si="19"/>
        <v>38.461538461538467</v>
      </c>
    </row>
    <row r="1225" spans="1:31" x14ac:dyDescent="0.15">
      <c r="A1225" t="s">
        <v>80</v>
      </c>
      <c r="B1225" s="2" t="s">
        <v>182</v>
      </c>
      <c r="C1225" t="s">
        <v>52</v>
      </c>
      <c r="D1225" s="2" t="s">
        <v>260</v>
      </c>
      <c r="E1225">
        <v>12.068965517241379</v>
      </c>
      <c r="F1225">
        <v>19.23076923076923</v>
      </c>
      <c r="G1225">
        <v>10.810810810810811</v>
      </c>
      <c r="H1225">
        <v>27.999999999999996</v>
      </c>
      <c r="I1225">
        <v>18.64406779661017</v>
      </c>
      <c r="J1225">
        <v>10.344827586206899</v>
      </c>
      <c r="K1225">
        <v>5.3191489361702136</v>
      </c>
      <c r="L1225">
        <v>9.0909090909090899</v>
      </c>
      <c r="M1225">
        <v>16.867469879518072</v>
      </c>
      <c r="N1225">
        <v>7.3394495412844023</v>
      </c>
      <c r="O1225">
        <v>10.526315789473685</v>
      </c>
      <c r="P1225">
        <v>23.076923076923077</v>
      </c>
      <c r="Q1225">
        <v>5.882352941176471</v>
      </c>
      <c r="R1225">
        <v>3.6697247706422012</v>
      </c>
      <c r="S1225">
        <v>7.7669902912621351</v>
      </c>
      <c r="T1225">
        <v>7.2916666666666661</v>
      </c>
      <c r="U1225">
        <v>11.235955056179774</v>
      </c>
      <c r="V1225">
        <v>8.9887640449438209</v>
      </c>
      <c r="W1225">
        <v>1.8181818181818181</v>
      </c>
      <c r="X1225">
        <v>1.754385964912281</v>
      </c>
      <c r="Y1225">
        <v>3.3653846153846154</v>
      </c>
      <c r="Z1225">
        <v>1.0582010582010584</v>
      </c>
      <c r="AA1225">
        <v>1.2345679012345678</v>
      </c>
      <c r="AB1225">
        <v>1.1976047904191618</v>
      </c>
      <c r="AC1225">
        <v>1.1627906976744187</v>
      </c>
      <c r="AE1225">
        <f t="shared" si="19"/>
        <v>96.15384615384616</v>
      </c>
    </row>
    <row r="1226" spans="1:31" x14ac:dyDescent="0.15">
      <c r="A1226" t="s">
        <v>80</v>
      </c>
      <c r="B1226" s="2" t="s">
        <v>182</v>
      </c>
      <c r="C1226" t="s">
        <v>318</v>
      </c>
      <c r="D1226" s="2" t="s">
        <v>39</v>
      </c>
      <c r="U1226">
        <v>91.8</v>
      </c>
      <c r="Z1226">
        <v>90.6</v>
      </c>
      <c r="AD1226">
        <v>90.8</v>
      </c>
      <c r="AE1226">
        <f t="shared" si="19"/>
        <v>11.538461538461538</v>
      </c>
    </row>
    <row r="1227" spans="1:31" x14ac:dyDescent="0.15">
      <c r="A1227" t="s">
        <v>80</v>
      </c>
      <c r="B1227" s="2" t="s">
        <v>182</v>
      </c>
      <c r="C1227" t="s">
        <v>7</v>
      </c>
      <c r="D1227" s="2" t="s">
        <v>307</v>
      </c>
      <c r="U1227">
        <v>4.2300000000000004</v>
      </c>
      <c r="Z1227">
        <v>1.98</v>
      </c>
      <c r="AC1227">
        <v>5.47</v>
      </c>
      <c r="AD1227">
        <v>2.2000000000000002</v>
      </c>
      <c r="AE1227">
        <f t="shared" si="19"/>
        <v>15.384615384615385</v>
      </c>
    </row>
    <row r="1228" spans="1:31" x14ac:dyDescent="0.15">
      <c r="A1228" t="s">
        <v>80</v>
      </c>
      <c r="B1228" s="2" t="s">
        <v>182</v>
      </c>
      <c r="C1228" t="s">
        <v>49</v>
      </c>
      <c r="D1228" s="2" t="s">
        <v>8</v>
      </c>
      <c r="E1228">
        <v>833.47661199689435</v>
      </c>
      <c r="F1228">
        <v>835.9875237451422</v>
      </c>
      <c r="G1228">
        <v>803.75310511666942</v>
      </c>
      <c r="H1228">
        <v>684.17252856894424</v>
      </c>
      <c r="I1228">
        <v>785.62126508924723</v>
      </c>
      <c r="J1228">
        <v>843.39553380953851</v>
      </c>
      <c r="K1228">
        <v>908.39392682996674</v>
      </c>
      <c r="L1228">
        <v>1024.603287027001</v>
      </c>
      <c r="M1228">
        <v>980.2903717472866</v>
      </c>
      <c r="N1228">
        <v>987.5711632112309</v>
      </c>
      <c r="O1228">
        <v>972.45472593884233</v>
      </c>
      <c r="P1228">
        <v>974.62282463932149</v>
      </c>
      <c r="Q1228">
        <v>1001.3274417291176</v>
      </c>
      <c r="R1228">
        <v>1061.1860223854235</v>
      </c>
      <c r="S1228">
        <v>1052.0249160017279</v>
      </c>
      <c r="T1228">
        <v>1007.6606144760882</v>
      </c>
      <c r="U1228">
        <v>1037.7001523496162</v>
      </c>
      <c r="V1228">
        <v>1025.0431007910915</v>
      </c>
      <c r="W1228">
        <v>1058.2843418808859</v>
      </c>
      <c r="X1228">
        <v>1095.2628469957617</v>
      </c>
      <c r="Y1228">
        <v>1144.3324062917948</v>
      </c>
      <c r="Z1228">
        <v>1210.142847410938</v>
      </c>
      <c r="AA1228">
        <v>1227.1561593230535</v>
      </c>
      <c r="AB1228">
        <v>1275.3253182281346</v>
      </c>
      <c r="AC1228">
        <v>1328.3802911068726</v>
      </c>
      <c r="AD1228">
        <v>1397.3324017002085</v>
      </c>
      <c r="AE1228">
        <f t="shared" si="19"/>
        <v>100</v>
      </c>
    </row>
    <row r="1229" spans="1:31" x14ac:dyDescent="0.15">
      <c r="A1229" t="s">
        <v>80</v>
      </c>
      <c r="B1229" s="2" t="s">
        <v>182</v>
      </c>
      <c r="C1229" t="s">
        <v>276</v>
      </c>
      <c r="D1229" s="2" t="s">
        <v>51</v>
      </c>
      <c r="U1229">
        <v>49.1</v>
      </c>
      <c r="Z1229">
        <v>51.6</v>
      </c>
      <c r="AD1229">
        <v>48.6</v>
      </c>
      <c r="AE1229">
        <f t="shared" si="19"/>
        <v>11.538461538461538</v>
      </c>
    </row>
    <row r="1230" spans="1:31" x14ac:dyDescent="0.15">
      <c r="A1230" t="s">
        <v>80</v>
      </c>
      <c r="B1230" s="2" t="s">
        <v>182</v>
      </c>
      <c r="C1230" t="s">
        <v>214</v>
      </c>
      <c r="D1230" s="2" t="s">
        <v>190</v>
      </c>
      <c r="U1230">
        <v>6.1</v>
      </c>
      <c r="Z1230">
        <v>4.8</v>
      </c>
      <c r="AD1230">
        <v>5</v>
      </c>
      <c r="AE1230">
        <f t="shared" si="19"/>
        <v>11.538461538461538</v>
      </c>
    </row>
    <row r="1231" spans="1:31" x14ac:dyDescent="0.15">
      <c r="A1231" t="s">
        <v>80</v>
      </c>
      <c r="B1231" s="2" t="s">
        <v>182</v>
      </c>
      <c r="C1231" t="s">
        <v>227</v>
      </c>
      <c r="D1231" s="2" t="s">
        <v>226</v>
      </c>
      <c r="U1231">
        <v>9.6999999999999993</v>
      </c>
      <c r="Z1231">
        <v>8.6999999999999993</v>
      </c>
      <c r="AD1231">
        <v>9.5</v>
      </c>
      <c r="AE1231">
        <f t="shared" si="19"/>
        <v>11.538461538461538</v>
      </c>
    </row>
    <row r="1232" spans="1:31" x14ac:dyDescent="0.15">
      <c r="A1232" t="s">
        <v>80</v>
      </c>
      <c r="B1232" s="2" t="s">
        <v>182</v>
      </c>
      <c r="C1232" t="s">
        <v>211</v>
      </c>
      <c r="D1232" s="2" t="s">
        <v>61</v>
      </c>
      <c r="U1232">
        <v>13.9</v>
      </c>
      <c r="Z1232">
        <v>13.4</v>
      </c>
      <c r="AD1232">
        <v>14.4</v>
      </c>
      <c r="AE1232">
        <f t="shared" si="19"/>
        <v>11.538461538461538</v>
      </c>
    </row>
    <row r="1233" spans="1:31" x14ac:dyDescent="0.15">
      <c r="A1233" t="s">
        <v>80</v>
      </c>
      <c r="B1233" s="2" t="s">
        <v>182</v>
      </c>
      <c r="C1233" t="s">
        <v>145</v>
      </c>
      <c r="D1233" s="2" t="s">
        <v>230</v>
      </c>
      <c r="U1233">
        <v>21.2</v>
      </c>
      <c r="Z1233">
        <v>21.5</v>
      </c>
      <c r="AD1233">
        <v>22.4</v>
      </c>
      <c r="AE1233">
        <f t="shared" si="19"/>
        <v>11.538461538461538</v>
      </c>
    </row>
    <row r="1234" spans="1:31" x14ac:dyDescent="0.15">
      <c r="A1234" t="s">
        <v>292</v>
      </c>
      <c r="B1234" s="2" t="s">
        <v>34</v>
      </c>
      <c r="C1234" t="s">
        <v>128</v>
      </c>
      <c r="D1234" s="2" t="s">
        <v>94</v>
      </c>
      <c r="O1234">
        <v>80.247189481540104</v>
      </c>
      <c r="P1234">
        <v>92.416985619249004</v>
      </c>
      <c r="Q1234">
        <v>93.048791967606803</v>
      </c>
      <c r="R1234">
        <v>93.675064561169904</v>
      </c>
      <c r="S1234">
        <v>94.287082878983</v>
      </c>
      <c r="T1234">
        <v>94.841051739192295</v>
      </c>
      <c r="U1234">
        <v>100</v>
      </c>
      <c r="V1234">
        <v>100</v>
      </c>
      <c r="W1234">
        <v>100</v>
      </c>
      <c r="X1234">
        <v>100</v>
      </c>
      <c r="Y1234">
        <v>100</v>
      </c>
      <c r="Z1234">
        <v>100</v>
      </c>
      <c r="AA1234">
        <v>100</v>
      </c>
      <c r="AB1234">
        <v>100</v>
      </c>
      <c r="AC1234">
        <v>100</v>
      </c>
      <c r="AD1234">
        <v>100</v>
      </c>
      <c r="AE1234">
        <f t="shared" si="19"/>
        <v>61.53846153846154</v>
      </c>
    </row>
    <row r="1235" spans="1:31" x14ac:dyDescent="0.15">
      <c r="A1235" t="s">
        <v>292</v>
      </c>
      <c r="B1235" s="2" t="s">
        <v>34</v>
      </c>
      <c r="C1235" t="s">
        <v>36</v>
      </c>
      <c r="D1235" s="2" t="s">
        <v>314</v>
      </c>
      <c r="O1235">
        <v>100</v>
      </c>
      <c r="P1235">
        <v>99.994125366210895</v>
      </c>
      <c r="Q1235">
        <v>99.973693847656307</v>
      </c>
      <c r="R1235">
        <v>99.936080932617202</v>
      </c>
      <c r="S1235">
        <v>99.8863525390625</v>
      </c>
      <c r="T1235">
        <v>99.858444213867202</v>
      </c>
      <c r="U1235">
        <v>100</v>
      </c>
      <c r="V1235">
        <v>100</v>
      </c>
      <c r="W1235">
        <v>100</v>
      </c>
      <c r="X1235">
        <v>100</v>
      </c>
      <c r="Y1235">
        <v>100</v>
      </c>
      <c r="Z1235">
        <v>100</v>
      </c>
      <c r="AA1235">
        <v>100</v>
      </c>
      <c r="AB1235">
        <v>100</v>
      </c>
      <c r="AC1235">
        <v>100</v>
      </c>
      <c r="AD1235">
        <v>100</v>
      </c>
      <c r="AE1235">
        <f t="shared" si="19"/>
        <v>61.53846153846154</v>
      </c>
    </row>
    <row r="1236" spans="1:31" x14ac:dyDescent="0.15">
      <c r="A1236" t="s">
        <v>292</v>
      </c>
      <c r="B1236" s="2" t="s">
        <v>34</v>
      </c>
      <c r="C1236" t="s">
        <v>168</v>
      </c>
      <c r="D1236" s="2" t="s">
        <v>33</v>
      </c>
      <c r="E1236">
        <v>45.875999999999998</v>
      </c>
      <c r="F1236">
        <v>45.692</v>
      </c>
      <c r="G1236">
        <v>45.509</v>
      </c>
      <c r="H1236">
        <v>45.326000000000001</v>
      </c>
      <c r="I1236">
        <v>45.143000000000001</v>
      </c>
      <c r="J1236">
        <v>44.96</v>
      </c>
      <c r="K1236">
        <v>44.776000000000003</v>
      </c>
      <c r="L1236">
        <v>44.594000000000001</v>
      </c>
      <c r="M1236">
        <v>44.411000000000001</v>
      </c>
      <c r="N1236">
        <v>44.228999999999999</v>
      </c>
      <c r="O1236">
        <v>44.094999999999999</v>
      </c>
      <c r="P1236">
        <v>44.281999999999996</v>
      </c>
      <c r="Q1236">
        <v>44.47</v>
      </c>
      <c r="R1236">
        <v>44.656999999999996</v>
      </c>
      <c r="S1236">
        <v>44.844999999999999</v>
      </c>
      <c r="T1236">
        <v>45.033000000000001</v>
      </c>
      <c r="U1236">
        <v>45.220999999999997</v>
      </c>
      <c r="V1236">
        <v>45.41</v>
      </c>
      <c r="W1236">
        <v>45.597999999999999</v>
      </c>
      <c r="X1236">
        <v>45.786999999999999</v>
      </c>
      <c r="Y1236">
        <v>45.975000000000001</v>
      </c>
      <c r="Z1236">
        <v>46.164000000000001</v>
      </c>
      <c r="AA1236">
        <v>46.329000000000001</v>
      </c>
      <c r="AB1236">
        <v>46.47</v>
      </c>
      <c r="AC1236">
        <v>46.587000000000003</v>
      </c>
      <c r="AD1236">
        <v>46.680999999999997</v>
      </c>
      <c r="AE1236">
        <f t="shared" si="19"/>
        <v>100</v>
      </c>
    </row>
    <row r="1237" spans="1:31" x14ac:dyDescent="0.15">
      <c r="A1237" t="s">
        <v>292</v>
      </c>
      <c r="B1237" s="2" t="s">
        <v>34</v>
      </c>
      <c r="C1237" t="s">
        <v>37</v>
      </c>
      <c r="D1237" s="2" t="s">
        <v>102</v>
      </c>
      <c r="E1237">
        <v>54.124000000000002</v>
      </c>
      <c r="F1237">
        <v>54.308</v>
      </c>
      <c r="G1237">
        <v>54.491</v>
      </c>
      <c r="H1237">
        <v>54.673999999999999</v>
      </c>
      <c r="I1237">
        <v>54.856999999999999</v>
      </c>
      <c r="J1237">
        <v>55.04</v>
      </c>
      <c r="K1237">
        <v>55.223999999999997</v>
      </c>
      <c r="L1237">
        <v>55.405999999999999</v>
      </c>
      <c r="M1237">
        <v>55.588999999999999</v>
      </c>
      <c r="N1237">
        <v>55.771000000000001</v>
      </c>
      <c r="O1237">
        <v>55.905000000000001</v>
      </c>
      <c r="P1237">
        <v>55.718000000000004</v>
      </c>
      <c r="Q1237">
        <v>55.53</v>
      </c>
      <c r="R1237">
        <v>55.343000000000004</v>
      </c>
      <c r="S1237">
        <v>55.155000000000001</v>
      </c>
      <c r="T1237">
        <v>54.966999999999999</v>
      </c>
      <c r="U1237">
        <v>54.779000000000003</v>
      </c>
      <c r="V1237">
        <v>54.59</v>
      </c>
      <c r="W1237">
        <v>54.402000000000001</v>
      </c>
      <c r="X1237">
        <v>54.213000000000001</v>
      </c>
      <c r="Y1237">
        <v>54.024999999999999</v>
      </c>
      <c r="Z1237">
        <v>53.835999999999999</v>
      </c>
      <c r="AA1237">
        <v>53.670999999999999</v>
      </c>
      <c r="AB1237">
        <v>53.53</v>
      </c>
      <c r="AC1237">
        <v>53.412999999999997</v>
      </c>
      <c r="AD1237">
        <v>53.319000000000003</v>
      </c>
      <c r="AE1237">
        <f t="shared" si="19"/>
        <v>100</v>
      </c>
    </row>
    <row r="1238" spans="1:31" x14ac:dyDescent="0.15">
      <c r="A1238" t="s">
        <v>292</v>
      </c>
      <c r="B1238" s="2" t="s">
        <v>34</v>
      </c>
      <c r="C1238" t="s">
        <v>264</v>
      </c>
      <c r="D1238" s="2" t="s">
        <v>294</v>
      </c>
      <c r="E1238">
        <v>100</v>
      </c>
      <c r="J1238">
        <v>100</v>
      </c>
      <c r="O1238">
        <v>100</v>
      </c>
      <c r="T1238">
        <v>100</v>
      </c>
      <c r="Y1238">
        <v>100</v>
      </c>
      <c r="Z1238">
        <v>100</v>
      </c>
      <c r="AA1238">
        <v>100</v>
      </c>
      <c r="AB1238">
        <v>100</v>
      </c>
      <c r="AC1238">
        <v>100</v>
      </c>
      <c r="AD1238">
        <v>100</v>
      </c>
      <c r="AE1238">
        <f t="shared" si="19"/>
        <v>38.461538461538467</v>
      </c>
    </row>
    <row r="1239" spans="1:31" x14ac:dyDescent="0.15">
      <c r="A1239" t="s">
        <v>292</v>
      </c>
      <c r="B1239" s="2" t="s">
        <v>34</v>
      </c>
      <c r="C1239" t="s">
        <v>52</v>
      </c>
      <c r="D1239" s="2" t="s">
        <v>260</v>
      </c>
      <c r="E1239">
        <v>59.620253164556964</v>
      </c>
      <c r="F1239">
        <v>64.148527528809211</v>
      </c>
      <c r="G1239">
        <v>64.993880048959625</v>
      </c>
      <c r="H1239">
        <v>66.327827191867854</v>
      </c>
      <c r="I1239">
        <v>64.764267990074444</v>
      </c>
      <c r="J1239">
        <v>63.112745098039213</v>
      </c>
      <c r="K1239">
        <v>62.544169611307424</v>
      </c>
      <c r="L1239">
        <v>62.019758507135023</v>
      </c>
      <c r="M1239">
        <v>62.869198312236286</v>
      </c>
      <c r="N1239">
        <v>61.919831223628684</v>
      </c>
      <c r="O1239">
        <v>58.514851485148526</v>
      </c>
      <c r="P1239">
        <v>58.623619371282928</v>
      </c>
      <c r="Q1239">
        <v>60.719754977029098</v>
      </c>
      <c r="R1239">
        <v>68.321358589157427</v>
      </c>
      <c r="S1239">
        <v>68.761904761904759</v>
      </c>
      <c r="T1239">
        <v>66.818700114025091</v>
      </c>
      <c r="U1239">
        <v>71.399176954732511</v>
      </c>
      <c r="V1239">
        <v>61.38568129330254</v>
      </c>
      <c r="W1239">
        <v>61.031119368323274</v>
      </c>
      <c r="X1239">
        <v>62.964799206742683</v>
      </c>
      <c r="Y1239">
        <v>64.861235452103855</v>
      </c>
      <c r="Z1239">
        <v>68.120503597122308</v>
      </c>
      <c r="AA1239">
        <v>64.745916515426501</v>
      </c>
      <c r="AB1239">
        <v>64.83660130718954</v>
      </c>
      <c r="AC1239">
        <v>62.128392934080125</v>
      </c>
      <c r="AE1239">
        <f t="shared" si="19"/>
        <v>96.15384615384616</v>
      </c>
    </row>
    <row r="1240" spans="1:31" x14ac:dyDescent="0.15">
      <c r="A1240" t="s">
        <v>292</v>
      </c>
      <c r="B1240" s="2" t="s">
        <v>34</v>
      </c>
      <c r="C1240" t="s">
        <v>318</v>
      </c>
      <c r="D1240" s="2" t="s">
        <v>39</v>
      </c>
      <c r="G1240">
        <v>31.9</v>
      </c>
      <c r="AE1240">
        <f t="shared" si="19"/>
        <v>3.8461538461538463</v>
      </c>
    </row>
    <row r="1241" spans="1:31" x14ac:dyDescent="0.15">
      <c r="A1241" t="s">
        <v>292</v>
      </c>
      <c r="B1241" s="2" t="s">
        <v>34</v>
      </c>
      <c r="C1241" t="s">
        <v>7</v>
      </c>
      <c r="D1241" s="2" t="s">
        <v>307</v>
      </c>
      <c r="E1241">
        <v>19.87</v>
      </c>
      <c r="F1241">
        <v>18.52</v>
      </c>
      <c r="G1241">
        <v>19.66</v>
      </c>
      <c r="H1241">
        <v>19.809999999999999</v>
      </c>
      <c r="I1241">
        <v>18.440000000000001</v>
      </c>
      <c r="J1241">
        <v>17.22</v>
      </c>
      <c r="K1241">
        <v>16.25</v>
      </c>
      <c r="L1241">
        <v>15.01</v>
      </c>
      <c r="M1241">
        <v>14.21</v>
      </c>
      <c r="N1241">
        <v>13.12</v>
      </c>
      <c r="O1241">
        <v>12.1</v>
      </c>
      <c r="P1241">
        <v>10.88</v>
      </c>
      <c r="Q1241">
        <v>10.39</v>
      </c>
      <c r="R1241">
        <v>10.48</v>
      </c>
      <c r="S1241">
        <v>8.33</v>
      </c>
      <c r="T1241">
        <v>7.95</v>
      </c>
      <c r="U1241">
        <v>6.27</v>
      </c>
      <c r="V1241">
        <v>5.54</v>
      </c>
      <c r="W1241">
        <v>4.63</v>
      </c>
      <c r="X1241">
        <v>5.28</v>
      </c>
      <c r="Y1241">
        <v>4.03</v>
      </c>
      <c r="Z1241">
        <v>3.43</v>
      </c>
      <c r="AA1241">
        <v>3.72</v>
      </c>
      <c r="AB1241">
        <v>2.68</v>
      </c>
      <c r="AC1241">
        <v>2.48</v>
      </c>
      <c r="AD1241">
        <v>2.4300000000000002</v>
      </c>
      <c r="AE1241">
        <f t="shared" si="19"/>
        <v>100</v>
      </c>
    </row>
    <row r="1242" spans="1:31" x14ac:dyDescent="0.15">
      <c r="A1242" t="s">
        <v>292</v>
      </c>
      <c r="B1242" s="2" t="s">
        <v>34</v>
      </c>
      <c r="C1242" t="s">
        <v>49</v>
      </c>
      <c r="D1242" s="2" t="s">
        <v>8</v>
      </c>
      <c r="E1242">
        <v>7059.8358558691443</v>
      </c>
      <c r="F1242">
        <v>7476.8400514298346</v>
      </c>
      <c r="G1242">
        <v>8367.4813280202088</v>
      </c>
      <c r="H1242">
        <v>8461.071039530394</v>
      </c>
      <c r="I1242">
        <v>8907.596037163672</v>
      </c>
      <c r="J1242">
        <v>9405.6854951293608</v>
      </c>
      <c r="K1242">
        <v>10233.929472692149</v>
      </c>
      <c r="L1242">
        <v>11173.206516804827</v>
      </c>
      <c r="M1242">
        <v>12198.934784170449</v>
      </c>
      <c r="N1242">
        <v>13344.574886132208</v>
      </c>
      <c r="O1242">
        <v>14547.235424352055</v>
      </c>
      <c r="P1242">
        <v>15431.612378243961</v>
      </c>
      <c r="Q1242">
        <v>16845.878234601867</v>
      </c>
      <c r="R1242">
        <v>19539.404806454604</v>
      </c>
      <c r="S1242">
        <v>21550.670998019497</v>
      </c>
      <c r="T1242">
        <v>23485.530491397138</v>
      </c>
      <c r="U1242">
        <v>27264.771645154877</v>
      </c>
      <c r="V1242">
        <v>29196.023484343492</v>
      </c>
      <c r="W1242">
        <v>30632.992085747133</v>
      </c>
      <c r="X1242">
        <v>29366.356403086491</v>
      </c>
      <c r="Y1242">
        <v>30528.893138099709</v>
      </c>
      <c r="Z1242">
        <v>30887.982797307155</v>
      </c>
      <c r="AA1242">
        <v>30063.327462686531</v>
      </c>
      <c r="AB1242">
        <v>30059.715645767537</v>
      </c>
      <c r="AC1242">
        <v>29698.569944713723</v>
      </c>
      <c r="AD1242">
        <v>27397.229201164959</v>
      </c>
      <c r="AE1242">
        <f t="shared" si="19"/>
        <v>100</v>
      </c>
    </row>
    <row r="1243" spans="1:31" x14ac:dyDescent="0.15">
      <c r="A1243" t="s">
        <v>292</v>
      </c>
      <c r="B1243" s="2" t="s">
        <v>34</v>
      </c>
      <c r="C1243" t="s">
        <v>276</v>
      </c>
      <c r="D1243" s="2" t="s">
        <v>51</v>
      </c>
      <c r="G1243">
        <v>45.9</v>
      </c>
      <c r="AE1243">
        <f t="shared" si="19"/>
        <v>3.8461538461538463</v>
      </c>
    </row>
    <row r="1244" spans="1:31" x14ac:dyDescent="0.15">
      <c r="A1244" t="s">
        <v>292</v>
      </c>
      <c r="B1244" s="2" t="s">
        <v>34</v>
      </c>
      <c r="C1244" t="s">
        <v>214</v>
      </c>
      <c r="D1244" s="2" t="s">
        <v>190</v>
      </c>
      <c r="G1244">
        <v>5.5</v>
      </c>
      <c r="AE1244">
        <f t="shared" si="19"/>
        <v>3.8461538461538463</v>
      </c>
    </row>
    <row r="1245" spans="1:31" x14ac:dyDescent="0.15">
      <c r="A1245" t="s">
        <v>292</v>
      </c>
      <c r="B1245" s="2" t="s">
        <v>34</v>
      </c>
      <c r="C1245" t="s">
        <v>227</v>
      </c>
      <c r="D1245" s="2" t="s">
        <v>226</v>
      </c>
      <c r="G1245">
        <v>10.3</v>
      </c>
      <c r="AE1245">
        <f t="shared" si="19"/>
        <v>3.8461538461538463</v>
      </c>
    </row>
    <row r="1246" spans="1:31" x14ac:dyDescent="0.15">
      <c r="A1246" t="s">
        <v>292</v>
      </c>
      <c r="B1246" s="2" t="s">
        <v>34</v>
      </c>
      <c r="C1246" t="s">
        <v>211</v>
      </c>
      <c r="D1246" s="2" t="s">
        <v>61</v>
      </c>
      <c r="G1246">
        <v>15.5</v>
      </c>
      <c r="AE1246">
        <f t="shared" si="19"/>
        <v>3.8461538461538463</v>
      </c>
    </row>
    <row r="1247" spans="1:31" x14ac:dyDescent="0.15">
      <c r="A1247" t="s">
        <v>292</v>
      </c>
      <c r="B1247" s="2" t="s">
        <v>34</v>
      </c>
      <c r="C1247" t="s">
        <v>145</v>
      </c>
      <c r="D1247" s="2" t="s">
        <v>230</v>
      </c>
      <c r="G1247">
        <v>22.7</v>
      </c>
      <c r="AE1247">
        <f t="shared" si="19"/>
        <v>3.8461538461538463</v>
      </c>
    </row>
    <row r="1248" spans="1:31" x14ac:dyDescent="0.15">
      <c r="A1248" t="s">
        <v>331</v>
      </c>
      <c r="B1248" s="2" t="s">
        <v>54</v>
      </c>
      <c r="C1248" t="s">
        <v>128</v>
      </c>
      <c r="D1248" s="2" t="s">
        <v>94</v>
      </c>
      <c r="I1248">
        <v>66.447365396440802</v>
      </c>
      <c r="J1248">
        <v>70.968952865672406</v>
      </c>
      <c r="K1248">
        <v>75.086931712639597</v>
      </c>
      <c r="L1248">
        <v>79.063468565815498</v>
      </c>
      <c r="M1248">
        <v>82.092834761205395</v>
      </c>
      <c r="N1248">
        <v>84.677561876765793</v>
      </c>
      <c r="O1248">
        <v>85.997948426783793</v>
      </c>
      <c r="P1248">
        <v>92.849034793659001</v>
      </c>
      <c r="Q1248">
        <v>94.264441682137999</v>
      </c>
      <c r="R1248">
        <v>95.983942590467294</v>
      </c>
      <c r="S1248">
        <v>97.719838145796203</v>
      </c>
      <c r="T1248">
        <v>98.605650032432806</v>
      </c>
      <c r="U1248">
        <v>98.864490800804504</v>
      </c>
      <c r="V1248">
        <v>98.245152299456606</v>
      </c>
      <c r="W1248">
        <v>98.741336228872598</v>
      </c>
      <c r="X1248">
        <v>98.948077097471099</v>
      </c>
      <c r="Y1248">
        <v>98.640373843556404</v>
      </c>
      <c r="Z1248">
        <v>98.909350475191403</v>
      </c>
      <c r="AA1248">
        <v>98.643396398796099</v>
      </c>
      <c r="AB1248">
        <v>99.201742093929099</v>
      </c>
      <c r="AC1248">
        <v>99.443949690441599</v>
      </c>
      <c r="AD1248">
        <v>99.9</v>
      </c>
      <c r="AE1248">
        <f t="shared" si="19"/>
        <v>84.615384615384613</v>
      </c>
    </row>
    <row r="1249" spans="1:31" x14ac:dyDescent="0.15">
      <c r="A1249" t="s">
        <v>331</v>
      </c>
      <c r="B1249" s="2" t="s">
        <v>54</v>
      </c>
      <c r="C1249" t="s">
        <v>36</v>
      </c>
      <c r="D1249" s="2" t="s">
        <v>314</v>
      </c>
      <c r="I1249">
        <v>99.769729614257798</v>
      </c>
      <c r="J1249">
        <v>99.812118530273395</v>
      </c>
      <c r="K1249">
        <v>99.837326049804702</v>
      </c>
      <c r="L1249">
        <v>99.841041564941406</v>
      </c>
      <c r="M1249">
        <v>99.820899963378906</v>
      </c>
      <c r="N1249">
        <v>99.782234191894503</v>
      </c>
      <c r="O1249">
        <v>99.874305725097699</v>
      </c>
      <c r="P1249">
        <v>99.823501586914105</v>
      </c>
      <c r="Q1249">
        <v>99.771369934082003</v>
      </c>
      <c r="R1249">
        <v>99.724838256835895</v>
      </c>
      <c r="S1249">
        <v>99.690834045410199</v>
      </c>
      <c r="T1249">
        <v>99.67</v>
      </c>
      <c r="U1249">
        <v>99.6817626953125</v>
      </c>
      <c r="V1249">
        <v>100</v>
      </c>
      <c r="W1249">
        <v>99.737907409667997</v>
      </c>
      <c r="X1249">
        <v>99.779586791992202</v>
      </c>
      <c r="Y1249">
        <v>99.93</v>
      </c>
      <c r="Z1249">
        <v>99.791733418776005</v>
      </c>
      <c r="AA1249">
        <v>99.917762756347699</v>
      </c>
      <c r="AB1249">
        <v>99.939956665039105</v>
      </c>
      <c r="AC1249">
        <v>99.969314575195298</v>
      </c>
      <c r="AD1249">
        <v>99.9</v>
      </c>
      <c r="AE1249">
        <f t="shared" si="19"/>
        <v>84.615384615384613</v>
      </c>
    </row>
    <row r="1250" spans="1:31" x14ac:dyDescent="0.15">
      <c r="A1250" t="s">
        <v>331</v>
      </c>
      <c r="B1250" s="2" t="s">
        <v>54</v>
      </c>
      <c r="C1250" t="s">
        <v>168</v>
      </c>
      <c r="D1250" s="2" t="s">
        <v>33</v>
      </c>
      <c r="E1250">
        <v>42.054000000000002</v>
      </c>
      <c r="F1250">
        <v>41.244</v>
      </c>
      <c r="G1250">
        <v>40.438000000000002</v>
      </c>
      <c r="H1250">
        <v>39.637999999999998</v>
      </c>
      <c r="I1250">
        <v>38.921999999999997</v>
      </c>
      <c r="J1250">
        <v>38.526000000000003</v>
      </c>
      <c r="K1250">
        <v>38.130000000000003</v>
      </c>
      <c r="L1250">
        <v>37.738</v>
      </c>
      <c r="M1250">
        <v>37.347000000000001</v>
      </c>
      <c r="N1250">
        <v>36.957000000000001</v>
      </c>
      <c r="O1250">
        <v>36.567999999999998</v>
      </c>
      <c r="P1250">
        <v>36.182000000000002</v>
      </c>
      <c r="Q1250">
        <v>35.798000000000002</v>
      </c>
      <c r="R1250">
        <v>35.415000000000006</v>
      </c>
      <c r="S1250">
        <v>35.049999999999997</v>
      </c>
      <c r="T1250">
        <v>34.763000000000005</v>
      </c>
      <c r="U1250">
        <v>34.475999999999999</v>
      </c>
      <c r="V1250">
        <v>34.191000000000003</v>
      </c>
      <c r="W1250">
        <v>33.906999999999996</v>
      </c>
      <c r="X1250">
        <v>33.623999999999995</v>
      </c>
      <c r="Y1250">
        <v>33.343000000000004</v>
      </c>
      <c r="Z1250">
        <v>33.061999999999998</v>
      </c>
      <c r="AA1250">
        <v>32.781999999999996</v>
      </c>
      <c r="AB1250">
        <v>32.504999999999995</v>
      </c>
      <c r="AC1250">
        <v>32.227999999999994</v>
      </c>
      <c r="AD1250">
        <v>31.944000000000003</v>
      </c>
      <c r="AE1250">
        <f t="shared" si="19"/>
        <v>100</v>
      </c>
    </row>
    <row r="1251" spans="1:31" x14ac:dyDescent="0.15">
      <c r="A1251" t="s">
        <v>331</v>
      </c>
      <c r="B1251" s="2" t="s">
        <v>54</v>
      </c>
      <c r="C1251" t="s">
        <v>37</v>
      </c>
      <c r="D1251" s="2" t="s">
        <v>102</v>
      </c>
      <c r="E1251">
        <v>57.945999999999998</v>
      </c>
      <c r="F1251">
        <v>58.756</v>
      </c>
      <c r="G1251">
        <v>59.561999999999998</v>
      </c>
      <c r="H1251">
        <v>60.362000000000002</v>
      </c>
      <c r="I1251">
        <v>61.078000000000003</v>
      </c>
      <c r="J1251">
        <v>61.473999999999997</v>
      </c>
      <c r="K1251">
        <v>61.87</v>
      </c>
      <c r="L1251">
        <v>62.262</v>
      </c>
      <c r="M1251">
        <v>62.652999999999999</v>
      </c>
      <c r="N1251">
        <v>63.042999999999999</v>
      </c>
      <c r="O1251">
        <v>63.432000000000002</v>
      </c>
      <c r="P1251">
        <v>63.817999999999998</v>
      </c>
      <c r="Q1251">
        <v>64.201999999999998</v>
      </c>
      <c r="R1251">
        <v>64.584999999999994</v>
      </c>
      <c r="S1251">
        <v>64.95</v>
      </c>
      <c r="T1251">
        <v>65.236999999999995</v>
      </c>
      <c r="U1251">
        <v>65.524000000000001</v>
      </c>
      <c r="V1251">
        <v>65.808999999999997</v>
      </c>
      <c r="W1251">
        <v>66.093000000000004</v>
      </c>
      <c r="X1251">
        <v>66.376000000000005</v>
      </c>
      <c r="Y1251">
        <v>66.656999999999996</v>
      </c>
      <c r="Z1251">
        <v>66.938000000000002</v>
      </c>
      <c r="AA1251">
        <v>67.218000000000004</v>
      </c>
      <c r="AB1251">
        <v>67.495000000000005</v>
      </c>
      <c r="AC1251">
        <v>67.772000000000006</v>
      </c>
      <c r="AD1251">
        <v>68.055999999999997</v>
      </c>
      <c r="AE1251">
        <f t="shared" si="19"/>
        <v>100</v>
      </c>
    </row>
    <row r="1252" spans="1:31" x14ac:dyDescent="0.15">
      <c r="A1252" t="s">
        <v>331</v>
      </c>
      <c r="B1252" s="2" t="s">
        <v>54</v>
      </c>
      <c r="C1252" t="s">
        <v>264</v>
      </c>
      <c r="D1252" s="2" t="s">
        <v>294</v>
      </c>
      <c r="E1252">
        <v>100</v>
      </c>
      <c r="J1252">
        <v>100</v>
      </c>
      <c r="O1252">
        <v>100</v>
      </c>
      <c r="T1252">
        <v>100</v>
      </c>
      <c r="Y1252">
        <v>100</v>
      </c>
      <c r="Z1252">
        <v>100</v>
      </c>
      <c r="AA1252">
        <v>100</v>
      </c>
      <c r="AB1252">
        <v>100</v>
      </c>
      <c r="AC1252">
        <v>100</v>
      </c>
      <c r="AD1252">
        <v>100</v>
      </c>
      <c r="AE1252">
        <f t="shared" si="19"/>
        <v>38.461538461538467</v>
      </c>
    </row>
    <row r="1253" spans="1:31" x14ac:dyDescent="0.15">
      <c r="A1253" t="s">
        <v>331</v>
      </c>
      <c r="B1253" s="2" t="s">
        <v>54</v>
      </c>
      <c r="C1253" t="s">
        <v>52</v>
      </c>
      <c r="D1253" s="2" t="s">
        <v>260</v>
      </c>
      <c r="E1253">
        <v>32.813781788351108</v>
      </c>
      <c r="F1253">
        <v>35.035913806863526</v>
      </c>
      <c r="G1253">
        <v>34.939759036144586</v>
      </c>
      <c r="H1253">
        <v>34.306569343065696</v>
      </c>
      <c r="I1253">
        <v>34.517766497461935</v>
      </c>
      <c r="J1253">
        <v>33.713471133285822</v>
      </c>
      <c r="K1253">
        <v>33.852403520649965</v>
      </c>
      <c r="L1253">
        <v>34.954604409857325</v>
      </c>
      <c r="M1253">
        <v>35.798632691112495</v>
      </c>
      <c r="N1253">
        <v>36.767317939609242</v>
      </c>
      <c r="O1253">
        <v>35.847986386840617</v>
      </c>
      <c r="P1253">
        <v>37.189189189189186</v>
      </c>
      <c r="Q1253">
        <v>37.3110151187905</v>
      </c>
      <c r="R1253">
        <v>31.314784506273874</v>
      </c>
      <c r="S1253">
        <v>30.987394957983195</v>
      </c>
      <c r="T1253">
        <v>31.638418079096049</v>
      </c>
      <c r="U1253">
        <v>32.986111111111107</v>
      </c>
      <c r="V1253">
        <v>34.239389604196475</v>
      </c>
      <c r="W1253">
        <v>34.489311163895486</v>
      </c>
      <c r="X1253">
        <v>36.062470421202086</v>
      </c>
      <c r="Y1253">
        <v>36.238729068269642</v>
      </c>
      <c r="Z1253">
        <v>37.410071942446052</v>
      </c>
      <c r="AA1253">
        <v>38.68768640818066</v>
      </c>
      <c r="AB1253">
        <v>39.069767441860471</v>
      </c>
      <c r="AC1253">
        <v>38.784486205517794</v>
      </c>
      <c r="AE1253">
        <f t="shared" si="19"/>
        <v>96.15384615384616</v>
      </c>
    </row>
    <row r="1254" spans="1:31" x14ac:dyDescent="0.15">
      <c r="A1254" t="s">
        <v>331</v>
      </c>
      <c r="B1254" s="2" t="s">
        <v>54</v>
      </c>
      <c r="C1254" t="s">
        <v>318</v>
      </c>
      <c r="D1254" s="2" t="s">
        <v>39</v>
      </c>
      <c r="E1254">
        <v>59.6</v>
      </c>
      <c r="J1254">
        <v>60.2</v>
      </c>
      <c r="O1254">
        <v>50.6</v>
      </c>
      <c r="T1254">
        <v>41.5</v>
      </c>
      <c r="Y1254">
        <v>30.5</v>
      </c>
      <c r="AD1254">
        <v>17.5</v>
      </c>
      <c r="AE1254">
        <f t="shared" si="19"/>
        <v>23.076923076923077</v>
      </c>
    </row>
    <row r="1255" spans="1:31" x14ac:dyDescent="0.15">
      <c r="A1255" t="s">
        <v>331</v>
      </c>
      <c r="B1255" s="2" t="s">
        <v>54</v>
      </c>
      <c r="C1255" t="s">
        <v>7</v>
      </c>
      <c r="D1255" s="2" t="s">
        <v>307</v>
      </c>
      <c r="L1255">
        <v>15.94</v>
      </c>
      <c r="N1255">
        <v>15.21</v>
      </c>
      <c r="O1255">
        <v>14.94</v>
      </c>
      <c r="P1255">
        <v>14.4</v>
      </c>
      <c r="Q1255">
        <v>14.55</v>
      </c>
      <c r="R1255">
        <v>14.51</v>
      </c>
      <c r="S1255">
        <v>14.23</v>
      </c>
      <c r="T1255">
        <v>12.87</v>
      </c>
      <c r="U1255">
        <v>12.51</v>
      </c>
      <c r="V1255">
        <v>12.36</v>
      </c>
      <c r="W1255">
        <v>12.44</v>
      </c>
      <c r="X1255">
        <v>13.29</v>
      </c>
      <c r="Y1255">
        <v>13.05</v>
      </c>
      <c r="Z1255">
        <v>18.329999999999998</v>
      </c>
      <c r="AA1255">
        <v>17.63</v>
      </c>
      <c r="AB1255">
        <v>15.93</v>
      </c>
      <c r="AD1255">
        <v>15.16</v>
      </c>
      <c r="AE1255">
        <f t="shared" si="19"/>
        <v>65.384615384615387</v>
      </c>
    </row>
    <row r="1256" spans="1:31" x14ac:dyDescent="0.15">
      <c r="A1256" t="s">
        <v>331</v>
      </c>
      <c r="B1256" s="2" t="s">
        <v>54</v>
      </c>
      <c r="C1256" t="s">
        <v>49</v>
      </c>
      <c r="D1256" s="2" t="s">
        <v>8</v>
      </c>
      <c r="E1256">
        <v>3613.8171834792006</v>
      </c>
      <c r="F1256">
        <v>3796.5332623136105</v>
      </c>
      <c r="G1256">
        <v>4095.7592945282454</v>
      </c>
      <c r="H1256">
        <v>4195.9213809696557</v>
      </c>
      <c r="I1256">
        <v>4336.9340002625313</v>
      </c>
      <c r="J1256">
        <v>4453.7889195687876</v>
      </c>
      <c r="K1256">
        <v>4785.0128535663453</v>
      </c>
      <c r="L1256">
        <v>5062.558648387735</v>
      </c>
      <c r="M1256">
        <v>5299.7196501991657</v>
      </c>
      <c r="N1256">
        <v>5640.2301568740886</v>
      </c>
      <c r="O1256">
        <v>5978.9739371638516</v>
      </c>
      <c r="P1256">
        <v>6286.6651687621725</v>
      </c>
      <c r="Q1256">
        <v>6419.8652653528761</v>
      </c>
      <c r="R1256">
        <v>6795.6244205841731</v>
      </c>
      <c r="S1256">
        <v>7356.7905017743906</v>
      </c>
      <c r="T1256">
        <v>7784.8025430337411</v>
      </c>
      <c r="U1256">
        <v>8362.845165033983</v>
      </c>
      <c r="V1256">
        <v>9071.6189298186928</v>
      </c>
      <c r="W1256">
        <v>9538.4482525434942</v>
      </c>
      <c r="X1256">
        <v>9798.9848708589452</v>
      </c>
      <c r="Y1256">
        <v>10155.533860935609</v>
      </c>
      <c r="Z1256">
        <v>10067.913719593873</v>
      </c>
      <c r="AA1256">
        <v>10217.139376639896</v>
      </c>
      <c r="AB1256">
        <v>10231.726310500491</v>
      </c>
      <c r="AC1256">
        <v>10446.071264737731</v>
      </c>
      <c r="AD1256">
        <v>10208.749506561764</v>
      </c>
      <c r="AE1256">
        <f t="shared" si="19"/>
        <v>100</v>
      </c>
    </row>
    <row r="1257" spans="1:31" x14ac:dyDescent="0.15">
      <c r="A1257" t="s">
        <v>331</v>
      </c>
      <c r="B1257" s="2" t="s">
        <v>54</v>
      </c>
      <c r="C1257" t="s">
        <v>276</v>
      </c>
      <c r="D1257" s="2" t="s">
        <v>51</v>
      </c>
      <c r="E1257">
        <v>46.3</v>
      </c>
      <c r="J1257">
        <v>47.9</v>
      </c>
      <c r="O1257">
        <v>47.3</v>
      </c>
      <c r="T1257">
        <v>44.7</v>
      </c>
      <c r="Y1257">
        <v>42.9</v>
      </c>
      <c r="AD1257">
        <v>40.9</v>
      </c>
      <c r="AE1257">
        <f t="shared" si="19"/>
        <v>23.076923076923077</v>
      </c>
    </row>
    <row r="1258" spans="1:31" x14ac:dyDescent="0.15">
      <c r="A1258" t="s">
        <v>331</v>
      </c>
      <c r="B1258" s="2" t="s">
        <v>54</v>
      </c>
      <c r="C1258" t="s">
        <v>214</v>
      </c>
      <c r="D1258" s="2" t="s">
        <v>190</v>
      </c>
      <c r="E1258">
        <v>5.9</v>
      </c>
      <c r="J1258">
        <v>5.7</v>
      </c>
      <c r="O1258">
        <v>6</v>
      </c>
      <c r="T1258">
        <v>6.4</v>
      </c>
      <c r="Y1258">
        <v>6.7</v>
      </c>
      <c r="AD1258">
        <v>7.8</v>
      </c>
      <c r="AE1258">
        <f t="shared" si="19"/>
        <v>23.076923076923077</v>
      </c>
    </row>
    <row r="1259" spans="1:31" x14ac:dyDescent="0.15">
      <c r="A1259" t="s">
        <v>331</v>
      </c>
      <c r="B1259" s="2" t="s">
        <v>54</v>
      </c>
      <c r="C1259" t="s">
        <v>227</v>
      </c>
      <c r="D1259" s="2" t="s">
        <v>226</v>
      </c>
      <c r="E1259">
        <v>10.4</v>
      </c>
      <c r="J1259">
        <v>9.9</v>
      </c>
      <c r="O1259">
        <v>10.199999999999999</v>
      </c>
      <c r="T1259">
        <v>11.2</v>
      </c>
      <c r="Y1259">
        <v>11.6</v>
      </c>
      <c r="AD1259">
        <v>12.3</v>
      </c>
      <c r="AE1259">
        <f t="shared" si="19"/>
        <v>23.076923076923077</v>
      </c>
    </row>
    <row r="1260" spans="1:31" x14ac:dyDescent="0.15">
      <c r="A1260" t="s">
        <v>331</v>
      </c>
      <c r="B1260" s="2" t="s">
        <v>54</v>
      </c>
      <c r="C1260" t="s">
        <v>211</v>
      </c>
      <c r="D1260" s="2" t="s">
        <v>61</v>
      </c>
      <c r="E1260">
        <v>15.3</v>
      </c>
      <c r="J1260">
        <v>14.7</v>
      </c>
      <c r="O1260">
        <v>14.9</v>
      </c>
      <c r="T1260">
        <v>15.6</v>
      </c>
      <c r="Y1260">
        <v>16.100000000000001</v>
      </c>
      <c r="AD1260">
        <v>16.5</v>
      </c>
      <c r="AE1260">
        <f t="shared" si="19"/>
        <v>23.076923076923077</v>
      </c>
    </row>
    <row r="1261" spans="1:31" x14ac:dyDescent="0.15">
      <c r="A1261" t="s">
        <v>331</v>
      </c>
      <c r="B1261" s="2" t="s">
        <v>54</v>
      </c>
      <c r="C1261" t="s">
        <v>145</v>
      </c>
      <c r="D1261" s="2" t="s">
        <v>230</v>
      </c>
      <c r="E1261">
        <v>22.1</v>
      </c>
      <c r="J1261">
        <v>21.8</v>
      </c>
      <c r="O1261">
        <v>21.7</v>
      </c>
      <c r="T1261">
        <v>22.1</v>
      </c>
      <c r="Y1261">
        <v>22.6</v>
      </c>
      <c r="AD1261">
        <v>22.5</v>
      </c>
      <c r="AE1261">
        <f t="shared" si="19"/>
        <v>23.076923076923077</v>
      </c>
    </row>
    <row r="1262" spans="1:31" x14ac:dyDescent="0.15">
      <c r="A1262" t="s">
        <v>93</v>
      </c>
      <c r="B1262" s="2" t="s">
        <v>201</v>
      </c>
      <c r="C1262" t="s">
        <v>128</v>
      </c>
      <c r="D1262" s="2" t="s">
        <v>94</v>
      </c>
      <c r="O1262">
        <v>100</v>
      </c>
      <c r="P1262">
        <v>100</v>
      </c>
      <c r="Q1262">
        <v>100</v>
      </c>
      <c r="R1262">
        <v>100</v>
      </c>
      <c r="S1262">
        <v>100</v>
      </c>
      <c r="T1262">
        <v>100</v>
      </c>
      <c r="U1262">
        <v>100</v>
      </c>
      <c r="V1262">
        <v>100</v>
      </c>
      <c r="W1262">
        <v>100</v>
      </c>
      <c r="X1262">
        <v>100</v>
      </c>
      <c r="Y1262">
        <v>100</v>
      </c>
      <c r="Z1262">
        <v>100</v>
      </c>
      <c r="AA1262">
        <v>100</v>
      </c>
      <c r="AB1262">
        <v>100</v>
      </c>
      <c r="AC1262">
        <v>100</v>
      </c>
      <c r="AD1262">
        <v>100</v>
      </c>
      <c r="AE1262">
        <f t="shared" si="19"/>
        <v>61.53846153846154</v>
      </c>
    </row>
    <row r="1263" spans="1:31" x14ac:dyDescent="0.15">
      <c r="A1263" t="s">
        <v>93</v>
      </c>
      <c r="B1263" s="2" t="s">
        <v>201</v>
      </c>
      <c r="C1263" t="s">
        <v>36</v>
      </c>
      <c r="D1263" s="2" t="s">
        <v>314</v>
      </c>
      <c r="O1263">
        <v>100</v>
      </c>
      <c r="P1263">
        <v>100</v>
      </c>
      <c r="Q1263">
        <v>100</v>
      </c>
      <c r="R1263">
        <v>100</v>
      </c>
      <c r="S1263">
        <v>100</v>
      </c>
      <c r="T1263">
        <v>99.944766639050002</v>
      </c>
      <c r="U1263">
        <v>100</v>
      </c>
      <c r="V1263">
        <v>99.9</v>
      </c>
      <c r="W1263">
        <v>100</v>
      </c>
      <c r="X1263">
        <v>100</v>
      </c>
      <c r="Y1263">
        <v>100</v>
      </c>
      <c r="Z1263">
        <v>100</v>
      </c>
      <c r="AA1263">
        <v>99.915895710681198</v>
      </c>
      <c r="AB1263">
        <v>100</v>
      </c>
      <c r="AC1263">
        <v>100</v>
      </c>
      <c r="AD1263">
        <v>100</v>
      </c>
      <c r="AE1263">
        <f t="shared" si="19"/>
        <v>61.53846153846154</v>
      </c>
    </row>
    <row r="1264" spans="1:31" x14ac:dyDescent="0.15">
      <c r="A1264" t="s">
        <v>93</v>
      </c>
      <c r="B1264" s="2" t="s">
        <v>201</v>
      </c>
      <c r="C1264" t="s">
        <v>168</v>
      </c>
      <c r="D1264" s="2" t="s">
        <v>33</v>
      </c>
      <c r="E1264">
        <v>33.242999999999995</v>
      </c>
      <c r="F1264">
        <v>33.203999999999994</v>
      </c>
      <c r="G1264">
        <v>33.165000000000006</v>
      </c>
      <c r="H1264">
        <v>33.126000000000005</v>
      </c>
      <c r="I1264">
        <v>33.087999999999994</v>
      </c>
      <c r="J1264">
        <v>33.049000000000007</v>
      </c>
      <c r="K1264">
        <v>33.010000000000005</v>
      </c>
      <c r="L1264">
        <v>32.971000000000004</v>
      </c>
      <c r="M1264">
        <v>32.933000000000007</v>
      </c>
      <c r="N1264">
        <v>32.894000000000005</v>
      </c>
      <c r="O1264">
        <v>32.855000000000004</v>
      </c>
      <c r="P1264">
        <v>32.816999999999993</v>
      </c>
      <c r="Q1264">
        <v>32.716999999999999</v>
      </c>
      <c r="R1264">
        <v>32.572999999999993</v>
      </c>
      <c r="S1264">
        <v>32.403000000000006</v>
      </c>
      <c r="T1264">
        <v>32.209999999999994</v>
      </c>
      <c r="U1264">
        <v>32.031000000000006</v>
      </c>
      <c r="V1264">
        <v>31.852999999999994</v>
      </c>
      <c r="W1264">
        <v>31.674999999999997</v>
      </c>
      <c r="X1264">
        <v>31.498000000000005</v>
      </c>
      <c r="Y1264">
        <v>31.403999999999996</v>
      </c>
      <c r="Z1264">
        <v>31.311000000000007</v>
      </c>
      <c r="AA1264">
        <v>31.218000000000004</v>
      </c>
      <c r="AB1264">
        <v>31.125</v>
      </c>
      <c r="AC1264">
        <v>31.031999999999996</v>
      </c>
      <c r="AD1264">
        <v>30.938999999999993</v>
      </c>
      <c r="AE1264">
        <f t="shared" si="19"/>
        <v>100</v>
      </c>
    </row>
    <row r="1265" spans="1:31" x14ac:dyDescent="0.15">
      <c r="A1265" t="s">
        <v>93</v>
      </c>
      <c r="B1265" s="2" t="s">
        <v>201</v>
      </c>
      <c r="C1265" t="s">
        <v>37</v>
      </c>
      <c r="D1265" s="2" t="s">
        <v>102</v>
      </c>
      <c r="E1265">
        <v>66.757000000000005</v>
      </c>
      <c r="F1265">
        <v>66.796000000000006</v>
      </c>
      <c r="G1265">
        <v>66.834999999999994</v>
      </c>
      <c r="H1265">
        <v>66.873999999999995</v>
      </c>
      <c r="I1265">
        <v>66.912000000000006</v>
      </c>
      <c r="J1265">
        <v>66.950999999999993</v>
      </c>
      <c r="K1265">
        <v>66.989999999999995</v>
      </c>
      <c r="L1265">
        <v>67.028999999999996</v>
      </c>
      <c r="M1265">
        <v>67.066999999999993</v>
      </c>
      <c r="N1265">
        <v>67.105999999999995</v>
      </c>
      <c r="O1265">
        <v>67.144999999999996</v>
      </c>
      <c r="P1265">
        <v>67.183000000000007</v>
      </c>
      <c r="Q1265">
        <v>67.283000000000001</v>
      </c>
      <c r="R1265">
        <v>67.427000000000007</v>
      </c>
      <c r="S1265">
        <v>67.596999999999994</v>
      </c>
      <c r="T1265">
        <v>67.790000000000006</v>
      </c>
      <c r="U1265">
        <v>67.968999999999994</v>
      </c>
      <c r="V1265">
        <v>68.147000000000006</v>
      </c>
      <c r="W1265">
        <v>68.325000000000003</v>
      </c>
      <c r="X1265">
        <v>68.501999999999995</v>
      </c>
      <c r="Y1265">
        <v>68.596000000000004</v>
      </c>
      <c r="Z1265">
        <v>68.688999999999993</v>
      </c>
      <c r="AA1265">
        <v>68.781999999999996</v>
      </c>
      <c r="AB1265">
        <v>68.875</v>
      </c>
      <c r="AC1265">
        <v>68.968000000000004</v>
      </c>
      <c r="AD1265">
        <v>69.061000000000007</v>
      </c>
      <c r="AE1265">
        <f t="shared" si="19"/>
        <v>100</v>
      </c>
    </row>
    <row r="1266" spans="1:31" x14ac:dyDescent="0.15">
      <c r="A1266" t="s">
        <v>93</v>
      </c>
      <c r="B1266" s="2" t="s">
        <v>201</v>
      </c>
      <c r="C1266" t="s">
        <v>264</v>
      </c>
      <c r="D1266" s="2" t="s">
        <v>294</v>
      </c>
      <c r="E1266">
        <v>100</v>
      </c>
      <c r="J1266">
        <v>100</v>
      </c>
      <c r="O1266">
        <v>100</v>
      </c>
      <c r="T1266">
        <v>100</v>
      </c>
      <c r="Y1266">
        <v>100</v>
      </c>
      <c r="Z1266">
        <v>100</v>
      </c>
      <c r="AA1266">
        <v>100</v>
      </c>
      <c r="AB1266">
        <v>100</v>
      </c>
      <c r="AC1266">
        <v>100</v>
      </c>
      <c r="AD1266">
        <v>100</v>
      </c>
      <c r="AE1266">
        <f t="shared" si="19"/>
        <v>38.461538461538467</v>
      </c>
    </row>
    <row r="1267" spans="1:31" x14ac:dyDescent="0.15">
      <c r="A1267" t="s">
        <v>93</v>
      </c>
      <c r="B1267" s="2" t="s">
        <v>201</v>
      </c>
      <c r="C1267" t="s">
        <v>52</v>
      </c>
      <c r="D1267" s="2" t="s">
        <v>260</v>
      </c>
      <c r="E1267">
        <v>51.879775705279073</v>
      </c>
      <c r="F1267">
        <v>49.017953045879992</v>
      </c>
      <c r="G1267">
        <v>48.237768665158363</v>
      </c>
      <c r="H1267">
        <v>52.787417554540852</v>
      </c>
      <c r="I1267">
        <v>53.680518341696306</v>
      </c>
      <c r="J1267">
        <v>51.580703040105128</v>
      </c>
      <c r="K1267">
        <v>47.980106447953922</v>
      </c>
      <c r="L1267">
        <v>47.032636394338525</v>
      </c>
      <c r="M1267">
        <v>48.033552008877571</v>
      </c>
      <c r="N1267">
        <v>47.822357133430124</v>
      </c>
      <c r="O1267">
        <v>47.511864406779658</v>
      </c>
      <c r="P1267">
        <v>45.482615116122965</v>
      </c>
      <c r="Q1267">
        <v>44.950166112956815</v>
      </c>
      <c r="R1267">
        <v>46.402964391155024</v>
      </c>
      <c r="S1267">
        <v>41.803893435940921</v>
      </c>
      <c r="T1267">
        <v>47.075834382335927</v>
      </c>
      <c r="U1267">
        <v>45.778057840275935</v>
      </c>
      <c r="V1267">
        <v>45.159299795394759</v>
      </c>
      <c r="W1267">
        <v>46.402523830523421</v>
      </c>
      <c r="X1267">
        <v>48.396407953816549</v>
      </c>
      <c r="Y1267">
        <v>48.770045442595872</v>
      </c>
      <c r="Z1267">
        <v>49.295069061761971</v>
      </c>
      <c r="AA1267">
        <v>51.206953219150577</v>
      </c>
      <c r="AB1267">
        <v>51.011244434382306</v>
      </c>
      <c r="AC1267">
        <v>49.974634311321552</v>
      </c>
      <c r="AE1267">
        <f t="shared" si="19"/>
        <v>96.15384615384616</v>
      </c>
    </row>
    <row r="1268" spans="1:31" x14ac:dyDescent="0.15">
      <c r="A1268" t="s">
        <v>93</v>
      </c>
      <c r="B1268" s="2" t="s">
        <v>201</v>
      </c>
      <c r="C1268" t="s">
        <v>318</v>
      </c>
      <c r="D1268" s="2" t="s">
        <v>39</v>
      </c>
      <c r="G1268">
        <v>38.4</v>
      </c>
      <c r="H1268">
        <v>39.4</v>
      </c>
      <c r="J1268">
        <v>46.4</v>
      </c>
      <c r="K1268">
        <v>54.9</v>
      </c>
      <c r="Q1268">
        <v>43.5</v>
      </c>
      <c r="R1268">
        <v>34.6</v>
      </c>
      <c r="S1268">
        <v>26.7</v>
      </c>
      <c r="T1268">
        <v>17</v>
      </c>
      <c r="U1268">
        <v>13.4</v>
      </c>
      <c r="V1268">
        <v>12.7</v>
      </c>
      <c r="W1268">
        <v>7.2</v>
      </c>
      <c r="X1268">
        <v>8.1999999999999993</v>
      </c>
      <c r="Y1268">
        <v>5.3</v>
      </c>
      <c r="Z1268">
        <v>4.5</v>
      </c>
      <c r="AA1268">
        <v>3.4</v>
      </c>
      <c r="AB1268">
        <v>2.8</v>
      </c>
      <c r="AC1268">
        <v>2.5</v>
      </c>
      <c r="AD1268">
        <v>6.3</v>
      </c>
      <c r="AE1268">
        <f t="shared" si="19"/>
        <v>69.230769230769226</v>
      </c>
    </row>
    <row r="1269" spans="1:31" x14ac:dyDescent="0.15">
      <c r="A1269" t="s">
        <v>93</v>
      </c>
      <c r="B1269" s="2" t="s">
        <v>201</v>
      </c>
      <c r="C1269" t="s">
        <v>7</v>
      </c>
      <c r="D1269" s="2" t="s">
        <v>307</v>
      </c>
      <c r="J1269">
        <v>5.62</v>
      </c>
      <c r="K1269">
        <v>7.65</v>
      </c>
      <c r="L1269">
        <v>8.93</v>
      </c>
      <c r="M1269">
        <v>11.32</v>
      </c>
      <c r="N1269">
        <v>11.86</v>
      </c>
      <c r="O1269">
        <v>11.71</v>
      </c>
      <c r="P1269">
        <v>11.06</v>
      </c>
      <c r="Q1269">
        <v>10.14</v>
      </c>
      <c r="R1269">
        <v>9.06</v>
      </c>
      <c r="S1269">
        <v>8.59</v>
      </c>
      <c r="T1269">
        <v>7.18</v>
      </c>
      <c r="U1269">
        <v>6.81</v>
      </c>
      <c r="V1269">
        <v>6.35</v>
      </c>
      <c r="W1269">
        <v>6.36</v>
      </c>
      <c r="X1269">
        <v>8.84</v>
      </c>
      <c r="Y1269">
        <v>8.1</v>
      </c>
      <c r="Z1269">
        <v>7.85</v>
      </c>
      <c r="AA1269">
        <v>7.53</v>
      </c>
      <c r="AB1269">
        <v>7.17</v>
      </c>
      <c r="AC1269">
        <v>9.27</v>
      </c>
      <c r="AD1269">
        <v>9.14</v>
      </c>
      <c r="AE1269">
        <f t="shared" si="19"/>
        <v>80.769230769230774</v>
      </c>
    </row>
    <row r="1270" spans="1:31" x14ac:dyDescent="0.15">
      <c r="A1270" t="s">
        <v>93</v>
      </c>
      <c r="B1270" s="2" t="s">
        <v>201</v>
      </c>
      <c r="C1270" t="s">
        <v>49</v>
      </c>
      <c r="D1270" s="2" t="s">
        <v>8</v>
      </c>
      <c r="E1270">
        <v>7305.1434042526698</v>
      </c>
      <c r="F1270">
        <v>6902.4858229496203</v>
      </c>
      <c r="G1270">
        <v>6356.7341622490503</v>
      </c>
      <c r="H1270">
        <v>5578.5207072052699</v>
      </c>
      <c r="I1270">
        <v>4412.7450538478197</v>
      </c>
      <c r="J1270">
        <v>3987.00567072275</v>
      </c>
      <c r="K1270">
        <v>3686.5706575629001</v>
      </c>
      <c r="L1270">
        <v>3670.9403349272998</v>
      </c>
      <c r="M1270">
        <v>3674.4129607196201</v>
      </c>
      <c r="N1270">
        <v>3755.2443564076002</v>
      </c>
      <c r="O1270">
        <v>4106.8353914134404</v>
      </c>
      <c r="P1270">
        <v>4631.6067300300201</v>
      </c>
      <c r="Q1270">
        <v>4999.0909402934703</v>
      </c>
      <c r="R1270">
        <v>5621.9030773267696</v>
      </c>
      <c r="S1270">
        <v>6521.6108590969498</v>
      </c>
      <c r="T1270">
        <v>6977.2589124423703</v>
      </c>
      <c r="U1270">
        <v>7775.6069295240204</v>
      </c>
      <c r="V1270">
        <v>8642.2138840744992</v>
      </c>
      <c r="W1270">
        <v>9062.2473616667103</v>
      </c>
      <c r="X1270">
        <v>7818.3038545388599</v>
      </c>
      <c r="Y1270">
        <v>8245.3752412256399</v>
      </c>
      <c r="Z1270">
        <v>8909.6596075412599</v>
      </c>
      <c r="AA1270">
        <v>9343.3307396608307</v>
      </c>
      <c r="AB1270">
        <v>10691.764684470099</v>
      </c>
      <c r="AC1270">
        <v>10743.586363815701</v>
      </c>
      <c r="AD1270">
        <v>10164.327334085199</v>
      </c>
      <c r="AE1270">
        <f t="shared" si="19"/>
        <v>100</v>
      </c>
    </row>
    <row r="1271" spans="1:31" x14ac:dyDescent="0.15">
      <c r="A1271" t="s">
        <v>93</v>
      </c>
      <c r="B1271" s="2" t="s">
        <v>201</v>
      </c>
      <c r="C1271" t="s">
        <v>276</v>
      </c>
      <c r="D1271" s="2" t="s">
        <v>51</v>
      </c>
      <c r="G1271">
        <v>37.799999999999997</v>
      </c>
      <c r="H1271">
        <v>37.799999999999997</v>
      </c>
      <c r="J1271">
        <v>45.7</v>
      </c>
      <c r="K1271">
        <v>42.7</v>
      </c>
      <c r="Q1271">
        <v>38</v>
      </c>
      <c r="R1271">
        <v>38</v>
      </c>
      <c r="S1271">
        <v>37.9</v>
      </c>
      <c r="T1271">
        <v>38</v>
      </c>
      <c r="U1271">
        <v>38.799999999999997</v>
      </c>
      <c r="V1271">
        <v>36.6</v>
      </c>
      <c r="W1271">
        <v>36.4</v>
      </c>
      <c r="X1271">
        <v>35.4</v>
      </c>
      <c r="Y1271">
        <v>35.200000000000003</v>
      </c>
      <c r="Z1271">
        <v>34.9</v>
      </c>
      <c r="AA1271">
        <v>35</v>
      </c>
      <c r="AB1271">
        <v>35</v>
      </c>
      <c r="AC1271">
        <v>34.6</v>
      </c>
      <c r="AD1271">
        <v>35.6</v>
      </c>
      <c r="AE1271">
        <f t="shared" si="19"/>
        <v>69.230769230769226</v>
      </c>
    </row>
    <row r="1272" spans="1:31" x14ac:dyDescent="0.15">
      <c r="A1272" t="s">
        <v>93</v>
      </c>
      <c r="B1272" s="2" t="s">
        <v>201</v>
      </c>
      <c r="C1272" t="s">
        <v>214</v>
      </c>
      <c r="D1272" s="2" t="s">
        <v>190</v>
      </c>
      <c r="G1272">
        <v>8</v>
      </c>
      <c r="H1272">
        <v>8.8000000000000007</v>
      </c>
      <c r="J1272">
        <v>6.2</v>
      </c>
      <c r="K1272">
        <v>7.1</v>
      </c>
      <c r="Q1272">
        <v>8.8000000000000007</v>
      </c>
      <c r="R1272">
        <v>9.1</v>
      </c>
      <c r="S1272">
        <v>8.8000000000000007</v>
      </c>
      <c r="T1272">
        <v>8.8000000000000007</v>
      </c>
      <c r="U1272">
        <v>8.8000000000000007</v>
      </c>
      <c r="V1272">
        <v>9.5</v>
      </c>
      <c r="W1272">
        <v>9.6</v>
      </c>
      <c r="X1272">
        <v>10</v>
      </c>
      <c r="Y1272">
        <v>10.199999999999999</v>
      </c>
      <c r="Z1272">
        <v>10.199999999999999</v>
      </c>
      <c r="AA1272">
        <v>10.199999999999999</v>
      </c>
      <c r="AB1272">
        <v>10.3</v>
      </c>
      <c r="AC1272">
        <v>10.5</v>
      </c>
      <c r="AD1272">
        <v>10</v>
      </c>
      <c r="AE1272">
        <f t="shared" si="19"/>
        <v>69.230769230769226</v>
      </c>
    </row>
    <row r="1273" spans="1:31" x14ac:dyDescent="0.15">
      <c r="A1273" t="s">
        <v>93</v>
      </c>
      <c r="B1273" s="2" t="s">
        <v>201</v>
      </c>
      <c r="C1273" t="s">
        <v>227</v>
      </c>
      <c r="D1273" s="2" t="s">
        <v>226</v>
      </c>
      <c r="G1273">
        <v>13.4</v>
      </c>
      <c r="H1273">
        <v>13.3</v>
      </c>
      <c r="J1273">
        <v>10.8</v>
      </c>
      <c r="K1273">
        <v>12</v>
      </c>
      <c r="Q1273">
        <v>13.3</v>
      </c>
      <c r="R1273">
        <v>13.4</v>
      </c>
      <c r="S1273">
        <v>13.4</v>
      </c>
      <c r="T1273">
        <v>13.3</v>
      </c>
      <c r="U1273">
        <v>13.1</v>
      </c>
      <c r="V1273">
        <v>13.8</v>
      </c>
      <c r="W1273">
        <v>13.9</v>
      </c>
      <c r="X1273">
        <v>14.2</v>
      </c>
      <c r="Y1273">
        <v>14.3</v>
      </c>
      <c r="Z1273">
        <v>14.4</v>
      </c>
      <c r="AA1273">
        <v>14.3</v>
      </c>
      <c r="AB1273">
        <v>14.5</v>
      </c>
      <c r="AC1273">
        <v>14.6</v>
      </c>
      <c r="AD1273">
        <v>14.3</v>
      </c>
      <c r="AE1273">
        <f t="shared" si="19"/>
        <v>69.230769230769226</v>
      </c>
    </row>
    <row r="1274" spans="1:31" x14ac:dyDescent="0.15">
      <c r="A1274" t="s">
        <v>93</v>
      </c>
      <c r="B1274" s="2" t="s">
        <v>201</v>
      </c>
      <c r="C1274" t="s">
        <v>211</v>
      </c>
      <c r="D1274" s="2" t="s">
        <v>61</v>
      </c>
      <c r="G1274">
        <v>17.7</v>
      </c>
      <c r="H1274">
        <v>17.3</v>
      </c>
      <c r="J1274">
        <v>15.4</v>
      </c>
      <c r="K1274">
        <v>16.2</v>
      </c>
      <c r="Q1274">
        <v>17.3</v>
      </c>
      <c r="R1274">
        <v>17.2</v>
      </c>
      <c r="S1274">
        <v>17.3</v>
      </c>
      <c r="T1274">
        <v>17.2</v>
      </c>
      <c r="U1274">
        <v>17</v>
      </c>
      <c r="V1274">
        <v>17.600000000000001</v>
      </c>
      <c r="W1274">
        <v>17.600000000000001</v>
      </c>
      <c r="X1274">
        <v>17.8</v>
      </c>
      <c r="Y1274">
        <v>17.899999999999999</v>
      </c>
      <c r="Z1274">
        <v>18</v>
      </c>
      <c r="AA1274">
        <v>17.899999999999999</v>
      </c>
      <c r="AB1274">
        <v>17.899999999999999</v>
      </c>
      <c r="AC1274">
        <v>18</v>
      </c>
      <c r="AD1274">
        <v>17.8</v>
      </c>
      <c r="AE1274">
        <f t="shared" si="19"/>
        <v>69.230769230769226</v>
      </c>
    </row>
    <row r="1275" spans="1:31" x14ac:dyDescent="0.15">
      <c r="A1275" t="s">
        <v>93</v>
      </c>
      <c r="B1275" s="2" t="s">
        <v>201</v>
      </c>
      <c r="C1275" t="s">
        <v>145</v>
      </c>
      <c r="D1275" s="2" t="s">
        <v>230</v>
      </c>
      <c r="G1275">
        <v>23.1</v>
      </c>
      <c r="H1275">
        <v>22.7</v>
      </c>
      <c r="J1275">
        <v>21.9</v>
      </c>
      <c r="K1275">
        <v>22</v>
      </c>
      <c r="Q1275">
        <v>22.6</v>
      </c>
      <c r="R1275">
        <v>22.3</v>
      </c>
      <c r="S1275">
        <v>22.7</v>
      </c>
      <c r="T1275">
        <v>22.6</v>
      </c>
      <c r="U1275">
        <v>22.3</v>
      </c>
      <c r="V1275">
        <v>22.5</v>
      </c>
      <c r="W1275">
        <v>22.5</v>
      </c>
      <c r="X1275">
        <v>22.5</v>
      </c>
      <c r="Y1275">
        <v>22.4</v>
      </c>
      <c r="Z1275">
        <v>22.5</v>
      </c>
      <c r="AA1275">
        <v>22.6</v>
      </c>
      <c r="AB1275">
        <v>22.2</v>
      </c>
      <c r="AC1275">
        <v>22.4</v>
      </c>
      <c r="AD1275">
        <v>22.4</v>
      </c>
      <c r="AE1275">
        <f t="shared" si="19"/>
        <v>69.230769230769226</v>
      </c>
    </row>
    <row r="1276" spans="1:31" x14ac:dyDescent="0.15">
      <c r="A1276" t="s">
        <v>166</v>
      </c>
      <c r="B1276" s="2" t="s">
        <v>31</v>
      </c>
      <c r="C1276" t="s">
        <v>128</v>
      </c>
      <c r="D1276" s="2" t="s">
        <v>94</v>
      </c>
      <c r="E1276">
        <v>100</v>
      </c>
      <c r="F1276">
        <v>100</v>
      </c>
      <c r="G1276">
        <v>100</v>
      </c>
      <c r="H1276">
        <v>100</v>
      </c>
      <c r="I1276">
        <v>100</v>
      </c>
      <c r="J1276">
        <v>100</v>
      </c>
      <c r="K1276">
        <v>100</v>
      </c>
      <c r="L1276">
        <v>100</v>
      </c>
      <c r="M1276">
        <v>100</v>
      </c>
      <c r="N1276">
        <v>100</v>
      </c>
      <c r="O1276">
        <v>100</v>
      </c>
      <c r="P1276">
        <v>100</v>
      </c>
      <c r="Q1276">
        <v>100</v>
      </c>
      <c r="R1276">
        <v>100</v>
      </c>
      <c r="S1276">
        <v>100</v>
      </c>
      <c r="T1276">
        <v>100</v>
      </c>
      <c r="U1276">
        <v>100</v>
      </c>
      <c r="V1276">
        <v>100</v>
      </c>
      <c r="W1276">
        <v>100</v>
      </c>
      <c r="X1276">
        <v>100</v>
      </c>
      <c r="Y1276">
        <v>100</v>
      </c>
      <c r="Z1276">
        <v>100</v>
      </c>
      <c r="AA1276">
        <v>100</v>
      </c>
      <c r="AB1276">
        <v>100</v>
      </c>
      <c r="AC1276">
        <v>100</v>
      </c>
      <c r="AD1276">
        <v>100</v>
      </c>
      <c r="AE1276">
        <f t="shared" si="19"/>
        <v>100</v>
      </c>
    </row>
    <row r="1277" spans="1:31" x14ac:dyDescent="0.15">
      <c r="A1277" t="s">
        <v>166</v>
      </c>
      <c r="B1277" s="2" t="s">
        <v>31</v>
      </c>
      <c r="C1277" t="s">
        <v>36</v>
      </c>
      <c r="D1277" s="2" t="s">
        <v>314</v>
      </c>
      <c r="E1277">
        <v>99.902893066406307</v>
      </c>
      <c r="F1277">
        <v>99.950759887695298</v>
      </c>
      <c r="G1277">
        <v>99.983673095703097</v>
      </c>
      <c r="H1277">
        <v>99.9974365234375</v>
      </c>
      <c r="I1277">
        <v>100</v>
      </c>
      <c r="J1277">
        <v>100</v>
      </c>
      <c r="K1277">
        <v>100</v>
      </c>
      <c r="L1277">
        <v>100</v>
      </c>
      <c r="M1277">
        <v>99.999588012695298</v>
      </c>
      <c r="N1277">
        <v>99.9937744140625</v>
      </c>
      <c r="O1277">
        <v>100</v>
      </c>
      <c r="P1277">
        <v>100</v>
      </c>
      <c r="Q1277">
        <v>100</v>
      </c>
      <c r="R1277">
        <v>100</v>
      </c>
      <c r="S1277">
        <v>100</v>
      </c>
      <c r="T1277">
        <v>100</v>
      </c>
      <c r="U1277">
        <v>100</v>
      </c>
      <c r="V1277">
        <v>100</v>
      </c>
      <c r="W1277">
        <v>100</v>
      </c>
      <c r="X1277">
        <v>100</v>
      </c>
      <c r="Y1277">
        <v>100</v>
      </c>
      <c r="Z1277">
        <v>100</v>
      </c>
      <c r="AA1277">
        <v>100</v>
      </c>
      <c r="AB1277">
        <v>100</v>
      </c>
      <c r="AC1277">
        <v>100</v>
      </c>
      <c r="AD1277">
        <v>100</v>
      </c>
      <c r="AE1277">
        <f t="shared" si="19"/>
        <v>100</v>
      </c>
    </row>
    <row r="1278" spans="1:31" x14ac:dyDescent="0.15">
      <c r="A1278" t="s">
        <v>166</v>
      </c>
      <c r="B1278" s="2" t="s">
        <v>31</v>
      </c>
      <c r="C1278" t="s">
        <v>168</v>
      </c>
      <c r="D1278" s="2" t="s">
        <v>33</v>
      </c>
      <c r="E1278">
        <v>24.700000000000003</v>
      </c>
      <c r="F1278">
        <v>24.299000000000007</v>
      </c>
      <c r="G1278">
        <v>23.903000000000006</v>
      </c>
      <c r="H1278">
        <v>23.512</v>
      </c>
      <c r="I1278">
        <v>23.125</v>
      </c>
      <c r="J1278">
        <v>22.742999999999995</v>
      </c>
      <c r="K1278">
        <v>22.364000000000004</v>
      </c>
      <c r="L1278">
        <v>21.992000000000004</v>
      </c>
      <c r="M1278">
        <v>21.623000000000005</v>
      </c>
      <c r="N1278">
        <v>21.257999999999996</v>
      </c>
      <c r="O1278">
        <v>20.942999999999998</v>
      </c>
      <c r="P1278">
        <v>20.766000000000005</v>
      </c>
      <c r="Q1278">
        <v>20.590999999999994</v>
      </c>
      <c r="R1278">
        <v>20.417000000000002</v>
      </c>
      <c r="S1278">
        <v>20.242999999999995</v>
      </c>
      <c r="T1278">
        <v>20.072000000000003</v>
      </c>
      <c r="U1278">
        <v>19.900999999999996</v>
      </c>
      <c r="V1278">
        <v>19.730999999999995</v>
      </c>
      <c r="W1278">
        <v>19.561999999999998</v>
      </c>
      <c r="X1278">
        <v>19.394000000000005</v>
      </c>
      <c r="Y1278">
        <v>19.227999999999994</v>
      </c>
      <c r="Z1278">
        <v>19.055999999999997</v>
      </c>
      <c r="AA1278">
        <v>18.881</v>
      </c>
      <c r="AB1278">
        <v>18.700999999999993</v>
      </c>
      <c r="AC1278">
        <v>18.516999999999996</v>
      </c>
      <c r="AD1278">
        <v>18.328999999999994</v>
      </c>
      <c r="AE1278">
        <f t="shared" si="19"/>
        <v>100</v>
      </c>
    </row>
    <row r="1279" spans="1:31" x14ac:dyDescent="0.15">
      <c r="A1279" t="s">
        <v>166</v>
      </c>
      <c r="B1279" s="2" t="s">
        <v>31</v>
      </c>
      <c r="C1279" t="s">
        <v>37</v>
      </c>
      <c r="D1279" s="2" t="s">
        <v>102</v>
      </c>
      <c r="E1279">
        <v>75.3</v>
      </c>
      <c r="F1279">
        <v>75.700999999999993</v>
      </c>
      <c r="G1279">
        <v>76.096999999999994</v>
      </c>
      <c r="H1279">
        <v>76.488</v>
      </c>
      <c r="I1279">
        <v>76.875</v>
      </c>
      <c r="J1279">
        <v>77.257000000000005</v>
      </c>
      <c r="K1279">
        <v>77.635999999999996</v>
      </c>
      <c r="L1279">
        <v>78.007999999999996</v>
      </c>
      <c r="M1279">
        <v>78.376999999999995</v>
      </c>
      <c r="N1279">
        <v>78.742000000000004</v>
      </c>
      <c r="O1279">
        <v>79.057000000000002</v>
      </c>
      <c r="P1279">
        <v>79.233999999999995</v>
      </c>
      <c r="Q1279">
        <v>79.409000000000006</v>
      </c>
      <c r="R1279">
        <v>79.582999999999998</v>
      </c>
      <c r="S1279">
        <v>79.757000000000005</v>
      </c>
      <c r="T1279">
        <v>79.927999999999997</v>
      </c>
      <c r="U1279">
        <v>80.099000000000004</v>
      </c>
      <c r="V1279">
        <v>80.269000000000005</v>
      </c>
      <c r="W1279">
        <v>80.438000000000002</v>
      </c>
      <c r="X1279">
        <v>80.605999999999995</v>
      </c>
      <c r="Y1279">
        <v>80.772000000000006</v>
      </c>
      <c r="Z1279">
        <v>80.944000000000003</v>
      </c>
      <c r="AA1279">
        <v>81.119</v>
      </c>
      <c r="AB1279">
        <v>81.299000000000007</v>
      </c>
      <c r="AC1279">
        <v>81.483000000000004</v>
      </c>
      <c r="AD1279">
        <v>81.671000000000006</v>
      </c>
      <c r="AE1279">
        <f t="shared" si="19"/>
        <v>100</v>
      </c>
    </row>
    <row r="1280" spans="1:31" x14ac:dyDescent="0.15">
      <c r="A1280" t="s">
        <v>166</v>
      </c>
      <c r="B1280" s="2" t="s">
        <v>31</v>
      </c>
      <c r="C1280" t="s">
        <v>264</v>
      </c>
      <c r="D1280" s="2" t="s">
        <v>294</v>
      </c>
      <c r="E1280">
        <v>47.997737037536197</v>
      </c>
      <c r="J1280">
        <v>44.694453712147002</v>
      </c>
      <c r="O1280">
        <v>43.081345080291896</v>
      </c>
      <c r="T1280">
        <v>44.220561764174001</v>
      </c>
      <c r="Y1280">
        <v>38.213032358323801</v>
      </c>
      <c r="Z1280">
        <v>46.686198525535303</v>
      </c>
      <c r="AA1280">
        <v>28.6580810105166</v>
      </c>
      <c r="AB1280">
        <v>20.840557337687802</v>
      </c>
      <c r="AC1280">
        <v>11.7312972136243</v>
      </c>
      <c r="AD1280">
        <v>8.4653065074306806</v>
      </c>
      <c r="AE1280">
        <f t="shared" si="19"/>
        <v>38.461538461538467</v>
      </c>
    </row>
    <row r="1281" spans="1:31" x14ac:dyDescent="0.15">
      <c r="A1281" t="s">
        <v>166</v>
      </c>
      <c r="B1281" s="2" t="s">
        <v>31</v>
      </c>
      <c r="C1281" t="s">
        <v>52</v>
      </c>
      <c r="D1281" s="2" t="s">
        <v>260</v>
      </c>
      <c r="E1281">
        <v>44.970587929077873</v>
      </c>
      <c r="F1281">
        <v>45.744415181054116</v>
      </c>
      <c r="G1281">
        <v>47.069938599574122</v>
      </c>
      <c r="H1281">
        <v>47.159066814483644</v>
      </c>
      <c r="I1281">
        <v>46.990297446759378</v>
      </c>
      <c r="J1281">
        <v>47.765701197276663</v>
      </c>
      <c r="K1281">
        <v>47.876392505994517</v>
      </c>
      <c r="L1281">
        <v>48.933020046177745</v>
      </c>
      <c r="M1281">
        <v>49.311908815914386</v>
      </c>
      <c r="N1281">
        <v>48.629733963915598</v>
      </c>
      <c r="O1281">
        <v>48.110990600144611</v>
      </c>
      <c r="P1281">
        <v>48.460520165419595</v>
      </c>
      <c r="Q1281">
        <v>48.242817272866851</v>
      </c>
      <c r="R1281">
        <v>48.255680248157098</v>
      </c>
      <c r="S1281">
        <v>48.201765181616793</v>
      </c>
      <c r="T1281">
        <v>48.942087975490466</v>
      </c>
      <c r="U1281">
        <v>48.605413395314955</v>
      </c>
      <c r="V1281">
        <v>49.054848343082668</v>
      </c>
      <c r="W1281">
        <v>49.336311284159656</v>
      </c>
      <c r="X1281">
        <v>48.610023301372884</v>
      </c>
      <c r="Y1281">
        <v>48.797187234082344</v>
      </c>
      <c r="Z1281">
        <v>48.227430782102751</v>
      </c>
      <c r="AA1281">
        <v>46.952347826086957</v>
      </c>
      <c r="AB1281">
        <v>46.6308196669913</v>
      </c>
      <c r="AC1281">
        <v>45.990406107943834</v>
      </c>
      <c r="AE1281">
        <f t="shared" si="19"/>
        <v>96.15384615384616</v>
      </c>
    </row>
    <row r="1282" spans="1:31" x14ac:dyDescent="0.15">
      <c r="A1282" t="s">
        <v>166</v>
      </c>
      <c r="B1282" s="2" t="s">
        <v>31</v>
      </c>
      <c r="C1282" t="s">
        <v>318</v>
      </c>
      <c r="D1282" s="2" t="s">
        <v>39</v>
      </c>
      <c r="F1282">
        <v>1.2</v>
      </c>
      <c r="G1282">
        <v>1.5</v>
      </c>
      <c r="H1282">
        <v>1.2</v>
      </c>
      <c r="I1282">
        <v>1.5</v>
      </c>
      <c r="J1282">
        <v>1.2</v>
      </c>
      <c r="K1282">
        <v>1.2</v>
      </c>
      <c r="L1282">
        <v>1.2</v>
      </c>
      <c r="M1282">
        <v>1.5</v>
      </c>
      <c r="N1282">
        <v>1.2</v>
      </c>
      <c r="O1282">
        <v>1.2</v>
      </c>
      <c r="P1282">
        <v>1.5</v>
      </c>
      <c r="Q1282">
        <v>1.5</v>
      </c>
      <c r="R1282">
        <v>1.7</v>
      </c>
      <c r="S1282">
        <v>1.7</v>
      </c>
      <c r="T1282">
        <v>1.5</v>
      </c>
      <c r="U1282">
        <v>1.7</v>
      </c>
      <c r="V1282">
        <v>1.5</v>
      </c>
      <c r="W1282">
        <v>1.7</v>
      </c>
      <c r="X1282">
        <v>1.5</v>
      </c>
      <c r="Y1282">
        <v>1.7</v>
      </c>
      <c r="Z1282">
        <v>1.7</v>
      </c>
      <c r="AA1282">
        <v>1.7</v>
      </c>
      <c r="AB1282">
        <v>1.7</v>
      </c>
      <c r="AC1282">
        <v>2</v>
      </c>
      <c r="AD1282">
        <v>1.7</v>
      </c>
      <c r="AE1282">
        <f t="shared" si="19"/>
        <v>96.15384615384616</v>
      </c>
    </row>
    <row r="1283" spans="1:31" x14ac:dyDescent="0.15">
      <c r="A1283" t="s">
        <v>166</v>
      </c>
      <c r="B1283" s="2" t="s">
        <v>31</v>
      </c>
      <c r="C1283" t="s">
        <v>7</v>
      </c>
      <c r="D1283" s="2" t="s">
        <v>307</v>
      </c>
      <c r="E1283">
        <v>5.6</v>
      </c>
      <c r="F1283">
        <v>6.8</v>
      </c>
      <c r="G1283">
        <v>7.5</v>
      </c>
      <c r="H1283">
        <v>6.9</v>
      </c>
      <c r="I1283">
        <v>6.12</v>
      </c>
      <c r="J1283">
        <v>5.65</v>
      </c>
      <c r="K1283">
        <v>5.45</v>
      </c>
      <c r="L1283">
        <v>5</v>
      </c>
      <c r="M1283">
        <v>4.51</v>
      </c>
      <c r="N1283">
        <v>4.22</v>
      </c>
      <c r="O1283">
        <v>3.99</v>
      </c>
      <c r="P1283">
        <v>4.7300000000000004</v>
      </c>
      <c r="Q1283">
        <v>5.78</v>
      </c>
      <c r="R1283">
        <v>5.99</v>
      </c>
      <c r="S1283">
        <v>5.53</v>
      </c>
      <c r="T1283">
        <v>5.08</v>
      </c>
      <c r="U1283">
        <v>4.62</v>
      </c>
      <c r="V1283">
        <v>4.62</v>
      </c>
      <c r="W1283">
        <v>5.78</v>
      </c>
      <c r="X1283">
        <v>9.25</v>
      </c>
      <c r="Y1283">
        <v>9.6300000000000008</v>
      </c>
      <c r="Z1283">
        <v>8.9499999999999993</v>
      </c>
      <c r="AA1283">
        <v>8.07</v>
      </c>
      <c r="AB1283">
        <v>7.37</v>
      </c>
      <c r="AC1283">
        <v>6.17</v>
      </c>
      <c r="AD1283">
        <v>5.28</v>
      </c>
      <c r="AE1283">
        <f t="shared" ref="AE1283:AE1346" si="20">COUNT(E1283:AD1283)/26*100</f>
        <v>100</v>
      </c>
    </row>
    <row r="1284" spans="1:31" x14ac:dyDescent="0.15">
      <c r="A1284" t="s">
        <v>166</v>
      </c>
      <c r="B1284" s="2" t="s">
        <v>31</v>
      </c>
      <c r="C1284" t="s">
        <v>49</v>
      </c>
      <c r="D1284" s="2" t="s">
        <v>8</v>
      </c>
      <c r="E1284">
        <v>23888.60000881329</v>
      </c>
      <c r="F1284">
        <v>24342.25890481894</v>
      </c>
      <c r="G1284">
        <v>25418.990776331895</v>
      </c>
      <c r="H1284">
        <v>26387.293733817074</v>
      </c>
      <c r="I1284">
        <v>27694.853416234047</v>
      </c>
      <c r="J1284">
        <v>28690.875701334695</v>
      </c>
      <c r="K1284">
        <v>29967.712718174866</v>
      </c>
      <c r="L1284">
        <v>31459.138980477303</v>
      </c>
      <c r="M1284">
        <v>32853.676952300855</v>
      </c>
      <c r="N1284">
        <v>34513.561503727062</v>
      </c>
      <c r="O1284">
        <v>36334.908777058896</v>
      </c>
      <c r="P1284">
        <v>37133.242808852636</v>
      </c>
      <c r="Q1284">
        <v>38023.161114402101</v>
      </c>
      <c r="R1284">
        <v>39496.485875138067</v>
      </c>
      <c r="S1284">
        <v>41712.801067554457</v>
      </c>
      <c r="T1284">
        <v>44114.747781054422</v>
      </c>
      <c r="U1284">
        <v>46298.731444092657</v>
      </c>
      <c r="V1284">
        <v>47975.96769580384</v>
      </c>
      <c r="W1284">
        <v>48382.558449055185</v>
      </c>
      <c r="X1284">
        <v>47099.980471134266</v>
      </c>
      <c r="Y1284">
        <v>48466.657602692176</v>
      </c>
      <c r="Z1284">
        <v>49882.558132149505</v>
      </c>
      <c r="AA1284">
        <v>51602.931045790698</v>
      </c>
      <c r="AB1284">
        <v>53106.536767216508</v>
      </c>
      <c r="AC1284">
        <v>55049.988327231222</v>
      </c>
      <c r="AD1284">
        <v>56863.371495765183</v>
      </c>
      <c r="AE1284">
        <f t="shared" si="20"/>
        <v>100</v>
      </c>
    </row>
    <row r="1285" spans="1:31" x14ac:dyDescent="0.15">
      <c r="A1285" t="s">
        <v>166</v>
      </c>
      <c r="B1285" s="2" t="s">
        <v>31</v>
      </c>
      <c r="C1285" t="s">
        <v>276</v>
      </c>
      <c r="D1285" s="2" t="s">
        <v>51</v>
      </c>
      <c r="F1285">
        <v>43.8</v>
      </c>
      <c r="G1285">
        <v>44</v>
      </c>
      <c r="H1285">
        <v>45.8</v>
      </c>
      <c r="I1285">
        <v>45.6</v>
      </c>
      <c r="J1285">
        <v>45.6</v>
      </c>
      <c r="K1285">
        <v>45.9</v>
      </c>
      <c r="L1285">
        <v>46.2</v>
      </c>
      <c r="M1285">
        <v>45.6</v>
      </c>
      <c r="N1285">
        <v>45.7</v>
      </c>
      <c r="O1285">
        <v>45.9</v>
      </c>
      <c r="P1285">
        <v>46.2</v>
      </c>
      <c r="Q1285">
        <v>45.9</v>
      </c>
      <c r="R1285">
        <v>46.2</v>
      </c>
      <c r="S1285">
        <v>45.8</v>
      </c>
      <c r="T1285">
        <v>46.5</v>
      </c>
      <c r="U1285">
        <v>46.9</v>
      </c>
      <c r="V1285">
        <v>46.3</v>
      </c>
      <c r="W1285">
        <v>46.2</v>
      </c>
      <c r="X1285">
        <v>46.2</v>
      </c>
      <c r="Y1285">
        <v>45.5</v>
      </c>
      <c r="Z1285">
        <v>46.4</v>
      </c>
      <c r="AA1285">
        <v>46.4</v>
      </c>
      <c r="AB1285">
        <v>46.2</v>
      </c>
      <c r="AC1285">
        <v>47.2</v>
      </c>
      <c r="AD1285">
        <v>46.9</v>
      </c>
      <c r="AE1285">
        <f t="shared" si="20"/>
        <v>96.15384615384616</v>
      </c>
    </row>
    <row r="1286" spans="1:31" x14ac:dyDescent="0.15">
      <c r="A1286" t="s">
        <v>166</v>
      </c>
      <c r="B1286" s="2" t="s">
        <v>31</v>
      </c>
      <c r="C1286" t="s">
        <v>214</v>
      </c>
      <c r="D1286" s="2" t="s">
        <v>190</v>
      </c>
      <c r="F1286">
        <v>5.6</v>
      </c>
      <c r="G1286">
        <v>5.5</v>
      </c>
      <c r="H1286">
        <v>5.2</v>
      </c>
      <c r="I1286">
        <v>5.4</v>
      </c>
      <c r="J1286">
        <v>5.5</v>
      </c>
      <c r="K1286">
        <v>5.5</v>
      </c>
      <c r="L1286">
        <v>5.4</v>
      </c>
      <c r="M1286">
        <v>5.4</v>
      </c>
      <c r="N1286">
        <v>5.5</v>
      </c>
      <c r="O1286">
        <v>5.5</v>
      </c>
      <c r="P1286">
        <v>5.4</v>
      </c>
      <c r="Q1286">
        <v>5.3</v>
      </c>
      <c r="R1286">
        <v>5.2</v>
      </c>
      <c r="S1286">
        <v>5.3</v>
      </c>
      <c r="T1286">
        <v>5.3</v>
      </c>
      <c r="U1286">
        <v>5.2</v>
      </c>
      <c r="V1286">
        <v>5.2</v>
      </c>
      <c r="W1286">
        <v>5.2</v>
      </c>
      <c r="X1286">
        <v>5.4</v>
      </c>
      <c r="Y1286">
        <v>5.3</v>
      </c>
      <c r="Z1286">
        <v>5.2</v>
      </c>
      <c r="AA1286">
        <v>5.2</v>
      </c>
      <c r="AB1286">
        <v>5.3</v>
      </c>
      <c r="AC1286">
        <v>5.2</v>
      </c>
      <c r="AD1286">
        <v>5.3</v>
      </c>
      <c r="AE1286">
        <f t="shared" si="20"/>
        <v>96.15384615384616</v>
      </c>
    </row>
    <row r="1287" spans="1:31" x14ac:dyDescent="0.15">
      <c r="A1287" t="s">
        <v>166</v>
      </c>
      <c r="B1287" s="2" t="s">
        <v>31</v>
      </c>
      <c r="C1287" t="s">
        <v>227</v>
      </c>
      <c r="D1287" s="2" t="s">
        <v>226</v>
      </c>
      <c r="F1287">
        <v>11.1</v>
      </c>
      <c r="G1287">
        <v>11</v>
      </c>
      <c r="H1287">
        <v>10.5</v>
      </c>
      <c r="I1287">
        <v>10.6</v>
      </c>
      <c r="J1287">
        <v>10.7</v>
      </c>
      <c r="K1287">
        <v>10.5</v>
      </c>
      <c r="L1287">
        <v>10.5</v>
      </c>
      <c r="M1287">
        <v>10.7</v>
      </c>
      <c r="N1287">
        <v>10.7</v>
      </c>
      <c r="O1287">
        <v>10.7</v>
      </c>
      <c r="P1287">
        <v>10.6</v>
      </c>
      <c r="Q1287">
        <v>10.6</v>
      </c>
      <c r="R1287">
        <v>10.5</v>
      </c>
      <c r="S1287">
        <v>10.7</v>
      </c>
      <c r="T1287">
        <v>10.5</v>
      </c>
      <c r="U1287">
        <v>10.4</v>
      </c>
      <c r="V1287">
        <v>10.5</v>
      </c>
      <c r="W1287">
        <v>10.5</v>
      </c>
      <c r="X1287">
        <v>10.5</v>
      </c>
      <c r="Y1287">
        <v>10.6</v>
      </c>
      <c r="Z1287">
        <v>10.3</v>
      </c>
      <c r="AA1287">
        <v>10.3</v>
      </c>
      <c r="AB1287">
        <v>10.4</v>
      </c>
      <c r="AC1287">
        <v>10.199999999999999</v>
      </c>
      <c r="AD1287">
        <v>10.3</v>
      </c>
      <c r="AE1287">
        <f t="shared" si="20"/>
        <v>96.15384615384616</v>
      </c>
    </row>
    <row r="1288" spans="1:31" x14ac:dyDescent="0.15">
      <c r="A1288" t="s">
        <v>166</v>
      </c>
      <c r="B1288" s="2" t="s">
        <v>31</v>
      </c>
      <c r="C1288" t="s">
        <v>211</v>
      </c>
      <c r="D1288" s="2" t="s">
        <v>61</v>
      </c>
      <c r="F1288">
        <v>16.3</v>
      </c>
      <c r="G1288">
        <v>16.2</v>
      </c>
      <c r="H1288">
        <v>15.7</v>
      </c>
      <c r="I1288">
        <v>15.7</v>
      </c>
      <c r="J1288">
        <v>15.7</v>
      </c>
      <c r="K1288">
        <v>15.5</v>
      </c>
      <c r="L1288">
        <v>15.5</v>
      </c>
      <c r="M1288">
        <v>15.7</v>
      </c>
      <c r="N1288">
        <v>15.7</v>
      </c>
      <c r="O1288">
        <v>15.6</v>
      </c>
      <c r="P1288">
        <v>15.5</v>
      </c>
      <c r="Q1288">
        <v>15.6</v>
      </c>
      <c r="R1288">
        <v>15.5</v>
      </c>
      <c r="S1288">
        <v>15.7</v>
      </c>
      <c r="T1288">
        <v>15.4</v>
      </c>
      <c r="U1288">
        <v>15.4</v>
      </c>
      <c r="V1288">
        <v>15.5</v>
      </c>
      <c r="W1288">
        <v>15.5</v>
      </c>
      <c r="X1288">
        <v>15.5</v>
      </c>
      <c r="Y1288">
        <v>15.7</v>
      </c>
      <c r="Z1288">
        <v>15.4</v>
      </c>
      <c r="AA1288">
        <v>15.4</v>
      </c>
      <c r="AB1288">
        <v>15.4</v>
      </c>
      <c r="AC1288">
        <v>15</v>
      </c>
      <c r="AD1288">
        <v>15.1</v>
      </c>
      <c r="AE1288">
        <f t="shared" si="20"/>
        <v>96.15384615384616</v>
      </c>
    </row>
    <row r="1289" spans="1:31" x14ac:dyDescent="0.15">
      <c r="A1289" t="s">
        <v>166</v>
      </c>
      <c r="B1289" s="2" t="s">
        <v>31</v>
      </c>
      <c r="C1289" t="s">
        <v>145</v>
      </c>
      <c r="D1289" s="2" t="s">
        <v>230</v>
      </c>
      <c r="F1289">
        <v>23.3</v>
      </c>
      <c r="G1289">
        <v>23.3</v>
      </c>
      <c r="H1289">
        <v>22.8</v>
      </c>
      <c r="I1289">
        <v>22.6</v>
      </c>
      <c r="J1289">
        <v>22.6</v>
      </c>
      <c r="K1289">
        <v>22.5</v>
      </c>
      <c r="L1289">
        <v>22.4</v>
      </c>
      <c r="M1289">
        <v>22.5</v>
      </c>
      <c r="N1289">
        <v>22.5</v>
      </c>
      <c r="O1289">
        <v>22.3</v>
      </c>
      <c r="P1289">
        <v>22.2</v>
      </c>
      <c r="Q1289">
        <v>22.5</v>
      </c>
      <c r="R1289">
        <v>22.6</v>
      </c>
      <c r="S1289">
        <v>22.5</v>
      </c>
      <c r="T1289">
        <v>22.3</v>
      </c>
      <c r="U1289">
        <v>22.2</v>
      </c>
      <c r="V1289">
        <v>22.4</v>
      </c>
      <c r="W1289">
        <v>22.5</v>
      </c>
      <c r="X1289">
        <v>22.4</v>
      </c>
      <c r="Y1289">
        <v>22.9</v>
      </c>
      <c r="Z1289">
        <v>22.6</v>
      </c>
      <c r="AA1289">
        <v>22.6</v>
      </c>
      <c r="AB1289">
        <v>22.6</v>
      </c>
      <c r="AC1289">
        <v>22.4</v>
      </c>
      <c r="AD1289">
        <v>22.4</v>
      </c>
      <c r="AE1289">
        <f t="shared" si="20"/>
        <v>96.15384615384616</v>
      </c>
    </row>
    <row r="1290" spans="1:31" x14ac:dyDescent="0.15">
      <c r="A1290" t="s">
        <v>159</v>
      </c>
      <c r="B1290" s="2" t="s">
        <v>149</v>
      </c>
      <c r="C1290" t="s">
        <v>128</v>
      </c>
      <c r="D1290" s="2" t="s">
        <v>94</v>
      </c>
      <c r="E1290">
        <v>100</v>
      </c>
      <c r="F1290">
        <v>100</v>
      </c>
      <c r="G1290">
        <v>100</v>
      </c>
      <c r="H1290">
        <v>100</v>
      </c>
      <c r="I1290">
        <v>100</v>
      </c>
      <c r="J1290">
        <v>100</v>
      </c>
      <c r="K1290">
        <v>100</v>
      </c>
      <c r="L1290">
        <v>100</v>
      </c>
      <c r="M1290">
        <v>100</v>
      </c>
      <c r="N1290">
        <v>100</v>
      </c>
      <c r="O1290">
        <v>100</v>
      </c>
      <c r="P1290">
        <v>100</v>
      </c>
      <c r="Q1290">
        <v>100</v>
      </c>
      <c r="R1290">
        <v>100</v>
      </c>
      <c r="S1290">
        <v>100</v>
      </c>
      <c r="T1290">
        <v>100</v>
      </c>
      <c r="U1290">
        <v>100</v>
      </c>
      <c r="V1290">
        <v>100</v>
      </c>
      <c r="W1290">
        <v>100</v>
      </c>
      <c r="X1290">
        <v>100</v>
      </c>
      <c r="Y1290">
        <v>100</v>
      </c>
      <c r="Z1290">
        <v>100</v>
      </c>
      <c r="AA1290">
        <v>100</v>
      </c>
      <c r="AB1290">
        <v>100</v>
      </c>
      <c r="AC1290">
        <v>100</v>
      </c>
      <c r="AD1290">
        <v>100</v>
      </c>
      <c r="AE1290">
        <f t="shared" si="20"/>
        <v>100</v>
      </c>
    </row>
    <row r="1291" spans="1:31" x14ac:dyDescent="0.15">
      <c r="A1291" t="s">
        <v>159</v>
      </c>
      <c r="B1291" s="2" t="s">
        <v>149</v>
      </c>
      <c r="C1291" t="s">
        <v>36</v>
      </c>
      <c r="D1291" s="2" t="s">
        <v>314</v>
      </c>
      <c r="E1291">
        <v>99.898689270019503</v>
      </c>
      <c r="F1291">
        <v>99.948005676269503</v>
      </c>
      <c r="G1291">
        <v>99.982467651367202</v>
      </c>
      <c r="H1291">
        <v>99.997200012207003</v>
      </c>
      <c r="I1291">
        <v>100</v>
      </c>
      <c r="J1291">
        <v>100</v>
      </c>
      <c r="K1291">
        <v>100</v>
      </c>
      <c r="L1291">
        <v>100</v>
      </c>
      <c r="M1291">
        <v>99.999603271484403</v>
      </c>
      <c r="N1291">
        <v>99.993865966796903</v>
      </c>
      <c r="O1291">
        <v>100</v>
      </c>
      <c r="P1291">
        <v>100</v>
      </c>
      <c r="Q1291">
        <v>100</v>
      </c>
      <c r="R1291">
        <v>100</v>
      </c>
      <c r="S1291">
        <v>100</v>
      </c>
      <c r="T1291">
        <v>100</v>
      </c>
      <c r="U1291">
        <v>100</v>
      </c>
      <c r="V1291">
        <v>100</v>
      </c>
      <c r="W1291">
        <v>100</v>
      </c>
      <c r="X1291">
        <v>100</v>
      </c>
      <c r="Y1291">
        <v>100</v>
      </c>
      <c r="Z1291">
        <v>100</v>
      </c>
      <c r="AA1291">
        <v>100</v>
      </c>
      <c r="AB1291">
        <v>100</v>
      </c>
      <c r="AC1291">
        <v>100</v>
      </c>
      <c r="AD1291">
        <v>100</v>
      </c>
      <c r="AE1291">
        <f t="shared" si="20"/>
        <v>100</v>
      </c>
    </row>
    <row r="1292" spans="1:31" x14ac:dyDescent="0.15">
      <c r="A1292" t="s">
        <v>159</v>
      </c>
      <c r="B1292" s="2" t="s">
        <v>149</v>
      </c>
      <c r="C1292" t="s">
        <v>168</v>
      </c>
      <c r="D1292" s="2" t="s">
        <v>33</v>
      </c>
      <c r="E1292">
        <v>21.86</v>
      </c>
      <c r="F1292">
        <v>21.888000000000005</v>
      </c>
      <c r="G1292">
        <v>21.828000000000003</v>
      </c>
      <c r="H1292">
        <v>21.768000000000001</v>
      </c>
      <c r="I1292">
        <v>21.706999999999994</v>
      </c>
      <c r="J1292">
        <v>21.647000000000006</v>
      </c>
      <c r="K1292">
        <v>21.587000000000003</v>
      </c>
      <c r="L1292">
        <v>21.528000000000006</v>
      </c>
      <c r="M1292">
        <v>21.468000000000004</v>
      </c>
      <c r="N1292">
        <v>21.409000000000006</v>
      </c>
      <c r="O1292">
        <v>21.349000000000004</v>
      </c>
      <c r="P1292">
        <v>21.248999999999995</v>
      </c>
      <c r="Q1292">
        <v>20.953000000000003</v>
      </c>
      <c r="R1292">
        <v>20.661000000000001</v>
      </c>
      <c r="S1292">
        <v>20.370999999999995</v>
      </c>
      <c r="T1292">
        <v>20.084999999999994</v>
      </c>
      <c r="U1292">
        <v>19.801000000000002</v>
      </c>
      <c r="V1292">
        <v>19.521000000000001</v>
      </c>
      <c r="W1292">
        <v>19.242999999999995</v>
      </c>
      <c r="X1292">
        <v>18.968999999999994</v>
      </c>
      <c r="Y1292">
        <v>18.697999999999993</v>
      </c>
      <c r="Z1292">
        <v>18.430000000000007</v>
      </c>
      <c r="AA1292">
        <v>18.162999999999997</v>
      </c>
      <c r="AB1292">
        <v>17.897999999999996</v>
      </c>
      <c r="AC1292">
        <v>17.635000000000005</v>
      </c>
      <c r="AD1292">
        <v>17.373999999999995</v>
      </c>
      <c r="AE1292">
        <f t="shared" si="20"/>
        <v>100</v>
      </c>
    </row>
    <row r="1293" spans="1:31" x14ac:dyDescent="0.15">
      <c r="A1293" t="s">
        <v>159</v>
      </c>
      <c r="B1293" s="2" t="s">
        <v>149</v>
      </c>
      <c r="C1293" t="s">
        <v>37</v>
      </c>
      <c r="D1293" s="2" t="s">
        <v>102</v>
      </c>
      <c r="E1293">
        <v>78.14</v>
      </c>
      <c r="F1293">
        <v>78.111999999999995</v>
      </c>
      <c r="G1293">
        <v>78.171999999999997</v>
      </c>
      <c r="H1293">
        <v>78.231999999999999</v>
      </c>
      <c r="I1293">
        <v>78.293000000000006</v>
      </c>
      <c r="J1293">
        <v>78.352999999999994</v>
      </c>
      <c r="K1293">
        <v>78.412999999999997</v>
      </c>
      <c r="L1293">
        <v>78.471999999999994</v>
      </c>
      <c r="M1293">
        <v>78.531999999999996</v>
      </c>
      <c r="N1293">
        <v>78.590999999999994</v>
      </c>
      <c r="O1293">
        <v>78.650999999999996</v>
      </c>
      <c r="P1293">
        <v>78.751000000000005</v>
      </c>
      <c r="Q1293">
        <v>79.046999999999997</v>
      </c>
      <c r="R1293">
        <v>79.338999999999999</v>
      </c>
      <c r="S1293">
        <v>79.629000000000005</v>
      </c>
      <c r="T1293">
        <v>79.915000000000006</v>
      </c>
      <c r="U1293">
        <v>80.198999999999998</v>
      </c>
      <c r="V1293">
        <v>80.478999999999999</v>
      </c>
      <c r="W1293">
        <v>80.757000000000005</v>
      </c>
      <c r="X1293">
        <v>81.031000000000006</v>
      </c>
      <c r="Y1293">
        <v>81.302000000000007</v>
      </c>
      <c r="Z1293">
        <v>81.569999999999993</v>
      </c>
      <c r="AA1293">
        <v>81.837000000000003</v>
      </c>
      <c r="AB1293">
        <v>82.102000000000004</v>
      </c>
      <c r="AC1293">
        <v>82.364999999999995</v>
      </c>
      <c r="AD1293">
        <v>82.626000000000005</v>
      </c>
      <c r="AE1293">
        <f t="shared" si="20"/>
        <v>100</v>
      </c>
    </row>
    <row r="1294" spans="1:31" x14ac:dyDescent="0.15">
      <c r="A1294" t="s">
        <v>159</v>
      </c>
      <c r="B1294" s="2" t="s">
        <v>149</v>
      </c>
      <c r="C1294" t="s">
        <v>264</v>
      </c>
      <c r="D1294" s="2" t="s">
        <v>294</v>
      </c>
      <c r="E1294">
        <v>91.139084752365306</v>
      </c>
      <c r="J1294">
        <v>89.580458890589696</v>
      </c>
      <c r="O1294">
        <v>88.247426381838693</v>
      </c>
      <c r="T1294">
        <v>88.654186361754796</v>
      </c>
      <c r="Y1294">
        <v>87.5024347222583</v>
      </c>
      <c r="Z1294">
        <v>90.382151298342805</v>
      </c>
      <c r="AA1294">
        <v>84.787342667096397</v>
      </c>
      <c r="AB1294">
        <v>82.416594140251604</v>
      </c>
      <c r="AC1294">
        <v>72.066677199742799</v>
      </c>
      <c r="AD1294">
        <v>71.963494203563698</v>
      </c>
      <c r="AE1294">
        <f t="shared" si="20"/>
        <v>38.461538461538467</v>
      </c>
    </row>
    <row r="1295" spans="1:31" x14ac:dyDescent="0.15">
      <c r="A1295" t="s">
        <v>159</v>
      </c>
      <c r="B1295" s="2" t="s">
        <v>149</v>
      </c>
      <c r="C1295" t="s">
        <v>52</v>
      </c>
      <c r="D1295" s="2" t="s">
        <v>260</v>
      </c>
      <c r="E1295">
        <v>44.972704533420966</v>
      </c>
      <c r="F1295">
        <v>43.962715617299388</v>
      </c>
      <c r="G1295">
        <v>44.884090535430488</v>
      </c>
      <c r="H1295">
        <v>42.297832233741751</v>
      </c>
      <c r="I1295">
        <v>41.780887385062414</v>
      </c>
      <c r="J1295">
        <v>42.051471733374875</v>
      </c>
      <c r="K1295">
        <v>41.839679208514475</v>
      </c>
      <c r="L1295">
        <v>41.219688531957722</v>
      </c>
      <c r="M1295">
        <v>41.926780029505402</v>
      </c>
      <c r="N1295">
        <v>41.959338172168898</v>
      </c>
      <c r="O1295">
        <v>43.283123860692704</v>
      </c>
      <c r="P1295">
        <v>43.778242521567016</v>
      </c>
      <c r="Q1295">
        <v>44.221743479264447</v>
      </c>
      <c r="R1295">
        <v>45.344380565888848</v>
      </c>
      <c r="S1295">
        <v>44.921713663500171</v>
      </c>
      <c r="T1295">
        <v>45.774263390755912</v>
      </c>
      <c r="U1295">
        <v>46.6734268491916</v>
      </c>
      <c r="V1295">
        <v>46.456315335187497</v>
      </c>
      <c r="W1295">
        <v>45.626156450533436</v>
      </c>
      <c r="X1295">
        <v>44.38735522076113</v>
      </c>
      <c r="Y1295">
        <v>43.805708772886476</v>
      </c>
      <c r="Z1295">
        <v>44.964422550629443</v>
      </c>
      <c r="AA1295">
        <v>45.845235003895091</v>
      </c>
      <c r="AB1295">
        <v>44.052119002090102</v>
      </c>
      <c r="AC1295">
        <v>41.930659081992935</v>
      </c>
      <c r="AE1295">
        <f t="shared" si="20"/>
        <v>96.15384615384616</v>
      </c>
    </row>
    <row r="1296" spans="1:31" x14ac:dyDescent="0.15">
      <c r="A1296" t="s">
        <v>159</v>
      </c>
      <c r="B1296" s="2" t="s">
        <v>149</v>
      </c>
      <c r="C1296" t="s">
        <v>318</v>
      </c>
      <c r="D1296" s="2" t="s">
        <v>39</v>
      </c>
      <c r="F1296">
        <v>1.2</v>
      </c>
      <c r="I1296">
        <v>1</v>
      </c>
      <c r="J1296">
        <v>2</v>
      </c>
      <c r="N1296">
        <v>1</v>
      </c>
      <c r="O1296">
        <v>0.7</v>
      </c>
      <c r="P1296">
        <v>0.7</v>
      </c>
      <c r="Q1296">
        <v>0.7</v>
      </c>
      <c r="R1296">
        <v>0.7</v>
      </c>
      <c r="S1296">
        <v>1.2</v>
      </c>
      <c r="T1296">
        <v>1.2</v>
      </c>
      <c r="U1296">
        <v>0.8</v>
      </c>
      <c r="V1296">
        <v>0.8</v>
      </c>
      <c r="W1296">
        <v>1</v>
      </c>
      <c r="X1296">
        <v>0.6</v>
      </c>
      <c r="Y1296">
        <v>0.7</v>
      </c>
      <c r="Z1296">
        <v>0.7</v>
      </c>
      <c r="AA1296">
        <v>0.6</v>
      </c>
      <c r="AB1296">
        <v>0.4</v>
      </c>
      <c r="AC1296">
        <v>0.6</v>
      </c>
      <c r="AD1296">
        <v>0.7</v>
      </c>
      <c r="AE1296">
        <f t="shared" si="20"/>
        <v>76.923076923076934</v>
      </c>
    </row>
    <row r="1297" spans="1:31" x14ac:dyDescent="0.15">
      <c r="A1297" t="s">
        <v>159</v>
      </c>
      <c r="B1297" s="2" t="s">
        <v>149</v>
      </c>
      <c r="C1297" t="s">
        <v>7</v>
      </c>
      <c r="D1297" s="2" t="s">
        <v>307</v>
      </c>
      <c r="E1297">
        <v>6.97</v>
      </c>
      <c r="F1297">
        <v>8.5500000000000007</v>
      </c>
      <c r="G1297">
        <v>9.7799999999999994</v>
      </c>
      <c r="H1297">
        <v>10.35</v>
      </c>
      <c r="I1297">
        <v>9.65</v>
      </c>
      <c r="J1297">
        <v>8.69</v>
      </c>
      <c r="K1297">
        <v>8.19</v>
      </c>
      <c r="L1297">
        <v>7.07</v>
      </c>
      <c r="M1297">
        <v>6.2</v>
      </c>
      <c r="N1297">
        <v>6.04</v>
      </c>
      <c r="O1297">
        <v>5.56</v>
      </c>
      <c r="P1297">
        <v>4.7</v>
      </c>
      <c r="Q1297">
        <v>5.04</v>
      </c>
      <c r="R1297">
        <v>4.8099999999999996</v>
      </c>
      <c r="S1297">
        <v>4.59</v>
      </c>
      <c r="T1297">
        <v>4.75</v>
      </c>
      <c r="U1297">
        <v>5.35</v>
      </c>
      <c r="V1297">
        <v>5.26</v>
      </c>
      <c r="W1297">
        <v>5.62</v>
      </c>
      <c r="X1297">
        <v>7.54</v>
      </c>
      <c r="Y1297">
        <v>7.79</v>
      </c>
      <c r="Z1297">
        <v>8.0399999999999991</v>
      </c>
      <c r="AA1297">
        <v>7.88</v>
      </c>
      <c r="AB1297">
        <v>7.52</v>
      </c>
      <c r="AC1297">
        <v>6.11</v>
      </c>
      <c r="AD1297">
        <v>5.3</v>
      </c>
      <c r="AE1297">
        <f t="shared" si="20"/>
        <v>100</v>
      </c>
    </row>
    <row r="1298" spans="1:31" x14ac:dyDescent="0.15">
      <c r="A1298" t="s">
        <v>159</v>
      </c>
      <c r="B1298" s="2" t="s">
        <v>149</v>
      </c>
      <c r="C1298" t="s">
        <v>49</v>
      </c>
      <c r="D1298" s="2" t="s">
        <v>8</v>
      </c>
      <c r="E1298">
        <v>16991.582095370159</v>
      </c>
      <c r="F1298">
        <v>17318.791169765613</v>
      </c>
      <c r="G1298">
        <v>17736.489640117739</v>
      </c>
      <c r="H1298">
        <v>18564.22149593506</v>
      </c>
      <c r="I1298">
        <v>19639.804446282484</v>
      </c>
      <c r="J1298">
        <v>20504.938547966398</v>
      </c>
      <c r="K1298">
        <v>21826.521208187449</v>
      </c>
      <c r="L1298">
        <v>23021.384443848834</v>
      </c>
      <c r="M1298">
        <v>23657.155006907928</v>
      </c>
      <c r="N1298">
        <v>24411.421859449812</v>
      </c>
      <c r="O1298">
        <v>26421.011792808054</v>
      </c>
      <c r="P1298">
        <v>27730.319406787028</v>
      </c>
      <c r="Q1298">
        <v>28997.057734105252</v>
      </c>
      <c r="R1298">
        <v>30232.973096598591</v>
      </c>
      <c r="S1298">
        <v>31902.612089781713</v>
      </c>
      <c r="T1298">
        <v>32592.514542974226</v>
      </c>
      <c r="U1298">
        <v>34657.514979066465</v>
      </c>
      <c r="V1298">
        <v>35505.388102079261</v>
      </c>
      <c r="W1298">
        <v>36644.697772003623</v>
      </c>
      <c r="X1298">
        <v>35043.594501112173</v>
      </c>
      <c r="Y1298">
        <v>36464.482567575578</v>
      </c>
      <c r="Z1298">
        <v>37169.547144225762</v>
      </c>
      <c r="AA1298">
        <v>38299.568988160077</v>
      </c>
      <c r="AB1298">
        <v>39931.229377913653</v>
      </c>
      <c r="AC1298">
        <v>41289.075825689877</v>
      </c>
      <c r="AD1298">
        <v>42567.591797483714</v>
      </c>
      <c r="AE1298">
        <f t="shared" si="20"/>
        <v>100</v>
      </c>
    </row>
    <row r="1299" spans="1:31" x14ac:dyDescent="0.15">
      <c r="A1299" t="s">
        <v>159</v>
      </c>
      <c r="B1299" s="2" t="s">
        <v>149</v>
      </c>
      <c r="C1299" t="s">
        <v>276</v>
      </c>
      <c r="D1299" s="2" t="s">
        <v>51</v>
      </c>
      <c r="F1299">
        <v>42.9</v>
      </c>
      <c r="I1299">
        <v>43.3</v>
      </c>
      <c r="J1299">
        <v>43</v>
      </c>
      <c r="N1299">
        <v>43.8</v>
      </c>
      <c r="O1299">
        <v>45.3</v>
      </c>
      <c r="P1299">
        <v>44.4</v>
      </c>
      <c r="Q1299">
        <v>42.6</v>
      </c>
      <c r="R1299">
        <v>42.5</v>
      </c>
      <c r="S1299">
        <v>43</v>
      </c>
      <c r="T1299">
        <v>41.3</v>
      </c>
      <c r="U1299">
        <v>42</v>
      </c>
      <c r="V1299">
        <v>43</v>
      </c>
      <c r="W1299">
        <v>41.6</v>
      </c>
      <c r="X1299">
        <v>41.7</v>
      </c>
      <c r="Y1299">
        <v>41.8</v>
      </c>
      <c r="Z1299">
        <v>40.700000000000003</v>
      </c>
      <c r="AA1299">
        <v>40</v>
      </c>
      <c r="AB1299">
        <v>40.5</v>
      </c>
      <c r="AC1299">
        <v>41.3</v>
      </c>
      <c r="AD1299">
        <v>40.6</v>
      </c>
      <c r="AE1299">
        <f t="shared" si="20"/>
        <v>76.923076923076934</v>
      </c>
    </row>
    <row r="1300" spans="1:31" x14ac:dyDescent="0.15">
      <c r="A1300" t="s">
        <v>159</v>
      </c>
      <c r="B1300" s="2" t="s">
        <v>149</v>
      </c>
      <c r="C1300" t="s">
        <v>214</v>
      </c>
      <c r="D1300" s="2" t="s">
        <v>190</v>
      </c>
      <c r="F1300">
        <v>6.8</v>
      </c>
      <c r="I1300">
        <v>6.9</v>
      </c>
      <c r="J1300">
        <v>6.4</v>
      </c>
      <c r="N1300">
        <v>6.7</v>
      </c>
      <c r="O1300">
        <v>6.7</v>
      </c>
      <c r="P1300">
        <v>6.9</v>
      </c>
      <c r="Q1300">
        <v>7.2</v>
      </c>
      <c r="R1300">
        <v>7.1</v>
      </c>
      <c r="S1300">
        <v>6.7</v>
      </c>
      <c r="T1300">
        <v>6.9</v>
      </c>
      <c r="U1300">
        <v>7</v>
      </c>
      <c r="V1300">
        <v>6.9</v>
      </c>
      <c r="W1300">
        <v>7.2</v>
      </c>
      <c r="X1300">
        <v>7.2</v>
      </c>
      <c r="Y1300">
        <v>7.3</v>
      </c>
      <c r="Z1300">
        <v>7.4</v>
      </c>
      <c r="AA1300">
        <v>7.6</v>
      </c>
      <c r="AB1300">
        <v>7.4</v>
      </c>
      <c r="AC1300">
        <v>7.3</v>
      </c>
      <c r="AD1300">
        <v>7.4</v>
      </c>
      <c r="AE1300">
        <f t="shared" si="20"/>
        <v>76.923076923076934</v>
      </c>
    </row>
    <row r="1301" spans="1:31" x14ac:dyDescent="0.15">
      <c r="A1301" t="s">
        <v>159</v>
      </c>
      <c r="B1301" s="2" t="s">
        <v>149</v>
      </c>
      <c r="C1301" t="s">
        <v>227</v>
      </c>
      <c r="D1301" s="2" t="s">
        <v>226</v>
      </c>
      <c r="F1301">
        <v>11.6</v>
      </c>
      <c r="I1301">
        <v>11.5</v>
      </c>
      <c r="J1301">
        <v>11.7</v>
      </c>
      <c r="N1301">
        <v>11.3</v>
      </c>
      <c r="O1301">
        <v>11.2</v>
      </c>
      <c r="P1301">
        <v>11.4</v>
      </c>
      <c r="Q1301">
        <v>11.9</v>
      </c>
      <c r="R1301">
        <v>11.9</v>
      </c>
      <c r="S1301">
        <v>11.8</v>
      </c>
      <c r="T1301">
        <v>12.2</v>
      </c>
      <c r="U1301">
        <v>12.1</v>
      </c>
      <c r="V1301">
        <v>11.9</v>
      </c>
      <c r="W1301">
        <v>12.2</v>
      </c>
      <c r="X1301">
        <v>12</v>
      </c>
      <c r="Y1301">
        <v>11.9</v>
      </c>
      <c r="Z1301">
        <v>12.2</v>
      </c>
      <c r="AA1301">
        <v>12.3</v>
      </c>
      <c r="AB1301">
        <v>12.2</v>
      </c>
      <c r="AC1301">
        <v>12</v>
      </c>
      <c r="AD1301">
        <v>12.2</v>
      </c>
      <c r="AE1301">
        <f t="shared" si="20"/>
        <v>76.923076923076934</v>
      </c>
    </row>
    <row r="1302" spans="1:31" x14ac:dyDescent="0.15">
      <c r="A1302" t="s">
        <v>159</v>
      </c>
      <c r="B1302" s="2" t="s">
        <v>149</v>
      </c>
      <c r="C1302" t="s">
        <v>211</v>
      </c>
      <c r="D1302" s="2" t="s">
        <v>61</v>
      </c>
      <c r="F1302">
        <v>16</v>
      </c>
      <c r="I1302">
        <v>16</v>
      </c>
      <c r="J1302">
        <v>16.2</v>
      </c>
      <c r="N1302">
        <v>15.9</v>
      </c>
      <c r="O1302">
        <v>15.4</v>
      </c>
      <c r="P1302">
        <v>15.6</v>
      </c>
      <c r="Q1302">
        <v>16.2</v>
      </c>
      <c r="R1302">
        <v>16.3</v>
      </c>
      <c r="S1302">
        <v>16.3</v>
      </c>
      <c r="T1302">
        <v>16.8</v>
      </c>
      <c r="U1302">
        <v>16.5</v>
      </c>
      <c r="V1302">
        <v>16.2</v>
      </c>
      <c r="W1302">
        <v>16.399999999999999</v>
      </c>
      <c r="X1302">
        <v>16.600000000000001</v>
      </c>
      <c r="Y1302">
        <v>16.5</v>
      </c>
      <c r="Z1302">
        <v>16.8</v>
      </c>
      <c r="AA1302">
        <v>17</v>
      </c>
      <c r="AB1302">
        <v>16.899999999999999</v>
      </c>
      <c r="AC1302">
        <v>16.600000000000001</v>
      </c>
      <c r="AD1302">
        <v>16.8</v>
      </c>
      <c r="AE1302">
        <f t="shared" si="20"/>
        <v>76.923076923076934</v>
      </c>
    </row>
    <row r="1303" spans="1:31" x14ac:dyDescent="0.15">
      <c r="A1303" t="s">
        <v>159</v>
      </c>
      <c r="B1303" s="2" t="s">
        <v>149</v>
      </c>
      <c r="C1303" t="s">
        <v>145</v>
      </c>
      <c r="D1303" s="2" t="s">
        <v>230</v>
      </c>
      <c r="F1303">
        <v>22.8</v>
      </c>
      <c r="I1303">
        <v>22.2</v>
      </c>
      <c r="J1303">
        <v>22.7</v>
      </c>
      <c r="N1303">
        <v>22.4</v>
      </c>
      <c r="O1303">
        <v>21.5</v>
      </c>
      <c r="P1303">
        <v>21.6</v>
      </c>
      <c r="Q1303">
        <v>22.1</v>
      </c>
      <c r="R1303">
        <v>22.2</v>
      </c>
      <c r="S1303">
        <v>22.3</v>
      </c>
      <c r="T1303">
        <v>22.8</v>
      </c>
      <c r="U1303">
        <v>22.4</v>
      </c>
      <c r="V1303">
        <v>22</v>
      </c>
      <c r="W1303">
        <v>22.5</v>
      </c>
      <c r="X1303">
        <v>22.5</v>
      </c>
      <c r="Y1303">
        <v>22.5</v>
      </c>
      <c r="Z1303">
        <v>22.8</v>
      </c>
      <c r="AA1303">
        <v>23.1</v>
      </c>
      <c r="AB1303">
        <v>23.1</v>
      </c>
      <c r="AC1303">
        <v>22.9</v>
      </c>
      <c r="AD1303">
        <v>23</v>
      </c>
      <c r="AE1303">
        <f t="shared" si="20"/>
        <v>76.923076923076934</v>
      </c>
    </row>
    <row r="1304" spans="1:31" x14ac:dyDescent="0.15">
      <c r="A1304" t="s">
        <v>97</v>
      </c>
      <c r="B1304" s="2" t="s">
        <v>116</v>
      </c>
      <c r="C1304" t="s">
        <v>128</v>
      </c>
      <c r="D1304" s="2" t="s">
        <v>94</v>
      </c>
      <c r="G1304">
        <v>90.943190222277394</v>
      </c>
      <c r="H1304">
        <v>86.777989586465196</v>
      </c>
      <c r="I1304">
        <v>86.682038510951898</v>
      </c>
      <c r="J1304">
        <v>86.648767779314099</v>
      </c>
      <c r="K1304">
        <v>85.269945306377494</v>
      </c>
      <c r="L1304">
        <v>86.085938207791301</v>
      </c>
      <c r="M1304">
        <v>86.658826324534203</v>
      </c>
      <c r="N1304">
        <v>89.367975997308903</v>
      </c>
      <c r="O1304">
        <v>76.933962225751401</v>
      </c>
      <c r="P1304">
        <v>79.673225395589</v>
      </c>
      <c r="Q1304">
        <v>81.1232438901813</v>
      </c>
      <c r="R1304">
        <v>82.494125737898003</v>
      </c>
      <c r="S1304">
        <v>83.666464000932393</v>
      </c>
      <c r="T1304">
        <v>84.502870356126095</v>
      </c>
      <c r="U1304">
        <v>86.567973673901406</v>
      </c>
      <c r="V1304">
        <v>88.155916711291297</v>
      </c>
      <c r="W1304">
        <v>88.001925617298596</v>
      </c>
      <c r="X1304">
        <v>92.592739457675904</v>
      </c>
      <c r="Y1304">
        <v>94.229427814696805</v>
      </c>
      <c r="Z1304">
        <v>94.6044574091828</v>
      </c>
      <c r="AA1304">
        <v>100</v>
      </c>
      <c r="AB1304">
        <v>100</v>
      </c>
      <c r="AC1304">
        <v>100</v>
      </c>
      <c r="AD1304">
        <v>100</v>
      </c>
      <c r="AE1304">
        <f t="shared" si="20"/>
        <v>92.307692307692307</v>
      </c>
    </row>
    <row r="1305" spans="1:31" x14ac:dyDescent="0.15">
      <c r="A1305" t="s">
        <v>97</v>
      </c>
      <c r="B1305" s="2" t="s">
        <v>116</v>
      </c>
      <c r="C1305" t="s">
        <v>36</v>
      </c>
      <c r="D1305" s="2" t="s">
        <v>314</v>
      </c>
      <c r="G1305">
        <v>98.379169000000005</v>
      </c>
      <c r="H1305">
        <v>98.933380126953097</v>
      </c>
      <c r="I1305">
        <v>99.017814636230497</v>
      </c>
      <c r="J1305">
        <v>99.097572</v>
      </c>
      <c r="K1305">
        <v>99.315544000000003</v>
      </c>
      <c r="L1305">
        <v>99.310102999999998</v>
      </c>
      <c r="M1305">
        <v>99.337214000000003</v>
      </c>
      <c r="N1305">
        <v>99.176033020019503</v>
      </c>
      <c r="O1305">
        <v>99.337490000000003</v>
      </c>
      <c r="P1305">
        <v>99.204032897949205</v>
      </c>
      <c r="Q1305">
        <v>99.183792114257798</v>
      </c>
      <c r="R1305">
        <v>99.169151306152301</v>
      </c>
      <c r="S1305">
        <v>99.167045593261705</v>
      </c>
      <c r="T1305">
        <v>99.184150695800795</v>
      </c>
      <c r="U1305">
        <v>99.328070999999994</v>
      </c>
      <c r="V1305">
        <v>99.391608000000005</v>
      </c>
      <c r="W1305">
        <v>99.472838999999993</v>
      </c>
      <c r="X1305">
        <v>99.5</v>
      </c>
      <c r="Y1305">
        <v>99.6</v>
      </c>
      <c r="Z1305">
        <v>99.43</v>
      </c>
      <c r="AA1305">
        <v>99.8</v>
      </c>
      <c r="AB1305">
        <v>99.752604000000005</v>
      </c>
      <c r="AC1305">
        <v>99.778071999999995</v>
      </c>
      <c r="AD1305">
        <v>99.806205000000006</v>
      </c>
      <c r="AE1305">
        <f t="shared" si="20"/>
        <v>92.307692307692307</v>
      </c>
    </row>
    <row r="1306" spans="1:31" x14ac:dyDescent="0.15">
      <c r="A1306" t="s">
        <v>97</v>
      </c>
      <c r="B1306" s="2" t="s">
        <v>116</v>
      </c>
      <c r="C1306" t="s">
        <v>168</v>
      </c>
      <c r="D1306" s="2" t="s">
        <v>33</v>
      </c>
      <c r="E1306">
        <v>11.027000000000001</v>
      </c>
      <c r="F1306">
        <v>10.695999999999998</v>
      </c>
      <c r="G1306">
        <v>10.373000000000005</v>
      </c>
      <c r="H1306">
        <v>10.060000000000002</v>
      </c>
      <c r="I1306">
        <v>9.7549999999999955</v>
      </c>
      <c r="J1306">
        <v>9.4579999999999984</v>
      </c>
      <c r="K1306">
        <v>9.1650000000000063</v>
      </c>
      <c r="L1306">
        <v>8.8529999999999944</v>
      </c>
      <c r="M1306">
        <v>8.5499999999999972</v>
      </c>
      <c r="N1306">
        <v>8.257000000000005</v>
      </c>
      <c r="O1306">
        <v>7.9719999999999942</v>
      </c>
      <c r="P1306">
        <v>7.6970000000000027</v>
      </c>
      <c r="Q1306">
        <v>7.4309999999999974</v>
      </c>
      <c r="R1306">
        <v>7.171999999999997</v>
      </c>
      <c r="S1306">
        <v>6.921999999999997</v>
      </c>
      <c r="T1306">
        <v>6.6809999999999974</v>
      </c>
      <c r="U1306">
        <v>6.4470000000000027</v>
      </c>
      <c r="V1306">
        <v>6.2210000000000036</v>
      </c>
      <c r="W1306">
        <v>6.0019999999999953</v>
      </c>
      <c r="X1306">
        <v>5.7909999999999968</v>
      </c>
      <c r="Y1306">
        <v>5.5859999999999985</v>
      </c>
      <c r="Z1306">
        <v>5.3880000000000052</v>
      </c>
      <c r="AA1306">
        <v>5.2609999999999957</v>
      </c>
      <c r="AB1306">
        <v>5.1569999999999965</v>
      </c>
      <c r="AC1306">
        <v>5.0550000000000068</v>
      </c>
      <c r="AD1306">
        <v>4.9549999999999983</v>
      </c>
      <c r="AE1306">
        <f t="shared" si="20"/>
        <v>100</v>
      </c>
    </row>
    <row r="1307" spans="1:31" x14ac:dyDescent="0.15">
      <c r="A1307" t="s">
        <v>97</v>
      </c>
      <c r="B1307" s="2" t="s">
        <v>116</v>
      </c>
      <c r="C1307" t="s">
        <v>37</v>
      </c>
      <c r="D1307" s="2" t="s">
        <v>102</v>
      </c>
      <c r="E1307">
        <v>88.972999999999999</v>
      </c>
      <c r="F1307">
        <v>89.304000000000002</v>
      </c>
      <c r="G1307">
        <v>89.626999999999995</v>
      </c>
      <c r="H1307">
        <v>89.94</v>
      </c>
      <c r="I1307">
        <v>90.245000000000005</v>
      </c>
      <c r="J1307">
        <v>90.542000000000002</v>
      </c>
      <c r="K1307">
        <v>90.834999999999994</v>
      </c>
      <c r="L1307">
        <v>91.147000000000006</v>
      </c>
      <c r="M1307">
        <v>91.45</v>
      </c>
      <c r="N1307">
        <v>91.742999999999995</v>
      </c>
      <c r="O1307">
        <v>92.028000000000006</v>
      </c>
      <c r="P1307">
        <v>92.302999999999997</v>
      </c>
      <c r="Q1307">
        <v>92.569000000000003</v>
      </c>
      <c r="R1307">
        <v>92.828000000000003</v>
      </c>
      <c r="S1307">
        <v>93.078000000000003</v>
      </c>
      <c r="T1307">
        <v>93.319000000000003</v>
      </c>
      <c r="U1307">
        <v>93.552999999999997</v>
      </c>
      <c r="V1307">
        <v>93.778999999999996</v>
      </c>
      <c r="W1307">
        <v>93.998000000000005</v>
      </c>
      <c r="X1307">
        <v>94.209000000000003</v>
      </c>
      <c r="Y1307">
        <v>94.414000000000001</v>
      </c>
      <c r="Z1307">
        <v>94.611999999999995</v>
      </c>
      <c r="AA1307">
        <v>94.739000000000004</v>
      </c>
      <c r="AB1307">
        <v>94.843000000000004</v>
      </c>
      <c r="AC1307">
        <v>94.944999999999993</v>
      </c>
      <c r="AD1307">
        <v>95.045000000000002</v>
      </c>
      <c r="AE1307">
        <f t="shared" si="20"/>
        <v>100</v>
      </c>
    </row>
    <row r="1308" spans="1:31" x14ac:dyDescent="0.15">
      <c r="A1308" t="s">
        <v>97</v>
      </c>
      <c r="B1308" s="2" t="s">
        <v>116</v>
      </c>
      <c r="C1308" t="s">
        <v>264</v>
      </c>
      <c r="D1308" s="2" t="s">
        <v>294</v>
      </c>
      <c r="E1308">
        <v>83.405557546679105</v>
      </c>
      <c r="J1308">
        <v>84.365466172951201</v>
      </c>
      <c r="O1308">
        <v>89.816830115267194</v>
      </c>
      <c r="T1308">
        <v>77.484416588764702</v>
      </c>
      <c r="Y1308">
        <v>85.458456172195994</v>
      </c>
      <c r="Z1308">
        <v>93.261907353850205</v>
      </c>
      <c r="AA1308">
        <v>60.5084303300629</v>
      </c>
      <c r="AB1308">
        <v>55.389944344363499</v>
      </c>
      <c r="AC1308">
        <v>28.735780606316599</v>
      </c>
      <c r="AD1308">
        <v>26.4441570195712</v>
      </c>
      <c r="AE1308">
        <f t="shared" si="20"/>
        <v>38.461538461538467</v>
      </c>
    </row>
    <row r="1309" spans="1:31" x14ac:dyDescent="0.15">
      <c r="A1309" t="s">
        <v>97</v>
      </c>
      <c r="B1309" s="2" t="s">
        <v>116</v>
      </c>
      <c r="C1309" t="s">
        <v>52</v>
      </c>
      <c r="D1309" s="2" t="s">
        <v>260</v>
      </c>
      <c r="E1309">
        <v>14.444444444444446</v>
      </c>
      <c r="F1309">
        <v>21.791767554479417</v>
      </c>
      <c r="G1309">
        <v>24.168514412416854</v>
      </c>
      <c r="H1309">
        <v>14.858490566037736</v>
      </c>
      <c r="I1309">
        <v>3.3078880407124678</v>
      </c>
      <c r="J1309">
        <v>12.756264236902052</v>
      </c>
      <c r="K1309">
        <v>18.128654970760234</v>
      </c>
      <c r="L1309">
        <v>13.294797687861271</v>
      </c>
      <c r="M1309">
        <v>11.214953271028037</v>
      </c>
      <c r="N1309">
        <v>25.3125</v>
      </c>
      <c r="O1309">
        <v>13.948919449901767</v>
      </c>
      <c r="P1309">
        <v>6.8281938325991192</v>
      </c>
      <c r="Q1309">
        <v>6.2650602409638543</v>
      </c>
      <c r="R1309">
        <v>6.8796068796068797</v>
      </c>
      <c r="S1309">
        <v>24.23076923076923</v>
      </c>
      <c r="T1309">
        <v>22.524271844660195</v>
      </c>
      <c r="U1309">
        <v>33.223684210526315</v>
      </c>
      <c r="V1309">
        <v>22.44165170556553</v>
      </c>
      <c r="W1309">
        <v>40.829986613119139</v>
      </c>
      <c r="X1309">
        <v>38.926174496644293</v>
      </c>
      <c r="Y1309">
        <v>20.134228187919462</v>
      </c>
      <c r="Z1309">
        <v>31.717451523545709</v>
      </c>
      <c r="AA1309">
        <v>39.608801955990216</v>
      </c>
      <c r="AB1309">
        <v>25.879043600562586</v>
      </c>
      <c r="AC1309">
        <v>15.47049441786284</v>
      </c>
      <c r="AE1309">
        <f t="shared" si="20"/>
        <v>96.15384615384616</v>
      </c>
    </row>
    <row r="1310" spans="1:31" x14ac:dyDescent="0.15">
      <c r="A1310" t="s">
        <v>97</v>
      </c>
      <c r="B1310" s="2" t="s">
        <v>116</v>
      </c>
      <c r="C1310" t="s">
        <v>318</v>
      </c>
      <c r="D1310" s="2" t="s">
        <v>39</v>
      </c>
      <c r="G1310">
        <v>8.1999999999999993</v>
      </c>
      <c r="J1310">
        <v>8.1999999999999993</v>
      </c>
      <c r="K1310">
        <v>8.6999999999999993</v>
      </c>
      <c r="L1310">
        <v>8.5</v>
      </c>
      <c r="M1310">
        <v>8.4</v>
      </c>
      <c r="O1310">
        <v>9.1999999999999993</v>
      </c>
      <c r="P1310">
        <v>10.4</v>
      </c>
      <c r="Q1310">
        <v>13.9</v>
      </c>
      <c r="R1310">
        <v>18.3</v>
      </c>
      <c r="S1310">
        <v>19.600000000000001</v>
      </c>
      <c r="T1310">
        <v>17.600000000000001</v>
      </c>
      <c r="U1310">
        <v>17</v>
      </c>
      <c r="V1310">
        <v>14.7</v>
      </c>
      <c r="W1310">
        <v>10.5</v>
      </c>
      <c r="X1310">
        <v>9.8000000000000007</v>
      </c>
      <c r="Y1310">
        <v>8.6</v>
      </c>
      <c r="Z1310">
        <v>5.9</v>
      </c>
      <c r="AA1310">
        <v>5.5</v>
      </c>
      <c r="AB1310">
        <v>5</v>
      </c>
      <c r="AC1310">
        <v>4.2</v>
      </c>
      <c r="AD1310">
        <v>4</v>
      </c>
      <c r="AE1310">
        <f t="shared" si="20"/>
        <v>80.769230769230774</v>
      </c>
    </row>
    <row r="1311" spans="1:31" x14ac:dyDescent="0.15">
      <c r="A1311" t="s">
        <v>97</v>
      </c>
      <c r="B1311" s="2" t="s">
        <v>116</v>
      </c>
      <c r="C1311" t="s">
        <v>7</v>
      </c>
      <c r="D1311" s="2" t="s">
        <v>307</v>
      </c>
      <c r="E1311">
        <v>8.5299999999999994</v>
      </c>
      <c r="F1311">
        <v>8.9499999999999993</v>
      </c>
      <c r="G1311">
        <v>8.9600000000000009</v>
      </c>
      <c r="H1311">
        <v>8.35</v>
      </c>
      <c r="I1311">
        <v>9.0399999999999991</v>
      </c>
      <c r="J1311">
        <v>10.02</v>
      </c>
      <c r="K1311">
        <v>11.93</v>
      </c>
      <c r="L1311">
        <v>11.44</v>
      </c>
      <c r="M1311">
        <v>9.36</v>
      </c>
      <c r="N1311">
        <v>10.47</v>
      </c>
      <c r="O1311">
        <v>12.63</v>
      </c>
      <c r="P1311">
        <v>15.05</v>
      </c>
      <c r="Q1311">
        <v>16.649999999999999</v>
      </c>
      <c r="R1311">
        <v>16.66</v>
      </c>
      <c r="S1311">
        <v>12.98</v>
      </c>
      <c r="T1311">
        <v>12.01</v>
      </c>
      <c r="U1311">
        <v>10.84</v>
      </c>
      <c r="V1311">
        <v>9.4</v>
      </c>
      <c r="W1311">
        <v>8.0299999999999994</v>
      </c>
      <c r="X1311">
        <v>7.74</v>
      </c>
      <c r="Y1311">
        <v>7.16</v>
      </c>
      <c r="Z1311">
        <v>6.31</v>
      </c>
      <c r="AA1311">
        <v>6.45</v>
      </c>
      <c r="AB1311">
        <v>6.44</v>
      </c>
      <c r="AC1311">
        <v>6.55</v>
      </c>
      <c r="AD1311">
        <v>7.49</v>
      </c>
      <c r="AE1311">
        <f t="shared" si="20"/>
        <v>100</v>
      </c>
    </row>
    <row r="1312" spans="1:31" x14ac:dyDescent="0.15">
      <c r="A1312" t="s">
        <v>97</v>
      </c>
      <c r="B1312" s="2" t="s">
        <v>116</v>
      </c>
      <c r="C1312" t="s">
        <v>49</v>
      </c>
      <c r="D1312" s="2" t="s">
        <v>8</v>
      </c>
      <c r="E1312">
        <v>6390.0349928995483</v>
      </c>
      <c r="F1312">
        <v>6791.7292066311111</v>
      </c>
      <c r="G1312">
        <v>7443.2793159373196</v>
      </c>
      <c r="H1312">
        <v>7764.8342868020318</v>
      </c>
      <c r="I1312">
        <v>8445.867172331913</v>
      </c>
      <c r="J1312">
        <v>8437.1842465021473</v>
      </c>
      <c r="K1312">
        <v>9006.3639588592177</v>
      </c>
      <c r="L1312">
        <v>9875.5189519739324</v>
      </c>
      <c r="M1312">
        <v>10371.68565287596</v>
      </c>
      <c r="N1312">
        <v>10264.527605577838</v>
      </c>
      <c r="O1312">
        <v>10255.100882172103</v>
      </c>
      <c r="P1312">
        <v>10059.787724131758</v>
      </c>
      <c r="Q1312">
        <v>9427.1528599174799</v>
      </c>
      <c r="R1312">
        <v>9686.4951015306451</v>
      </c>
      <c r="S1312">
        <v>10451.893449321311</v>
      </c>
      <c r="T1312">
        <v>11580.385676068092</v>
      </c>
      <c r="U1312">
        <v>12406.365878630479</v>
      </c>
      <c r="V1312">
        <v>13547.131274365596</v>
      </c>
      <c r="W1312">
        <v>14764.187651671169</v>
      </c>
      <c r="X1312">
        <v>15464.262203538863</v>
      </c>
      <c r="Y1312">
        <v>16817.079049298496</v>
      </c>
      <c r="Z1312">
        <v>18002.893825416555</v>
      </c>
      <c r="AA1312">
        <v>18192.329703838655</v>
      </c>
      <c r="AB1312">
        <v>19130.06139705953</v>
      </c>
      <c r="AC1312">
        <v>20093.624065145279</v>
      </c>
      <c r="AD1312">
        <v>20217.560436564112</v>
      </c>
      <c r="AE1312">
        <f t="shared" si="20"/>
        <v>100</v>
      </c>
    </row>
    <row r="1313" spans="1:31" x14ac:dyDescent="0.15">
      <c r="A1313" t="s">
        <v>97</v>
      </c>
      <c r="B1313" s="2" t="s">
        <v>116</v>
      </c>
      <c r="C1313" t="s">
        <v>276</v>
      </c>
      <c r="D1313" s="2" t="s">
        <v>51</v>
      </c>
      <c r="G1313">
        <v>47.4</v>
      </c>
      <c r="J1313">
        <v>46.8</v>
      </c>
      <c r="K1313">
        <v>46.8</v>
      </c>
      <c r="L1313">
        <v>47.4</v>
      </c>
      <c r="M1313">
        <v>48.1</v>
      </c>
      <c r="O1313">
        <v>48.6</v>
      </c>
      <c r="P1313">
        <v>50.4</v>
      </c>
      <c r="Q1313">
        <v>50.9</v>
      </c>
      <c r="R1313">
        <v>50.8</v>
      </c>
      <c r="S1313">
        <v>51.3</v>
      </c>
      <c r="T1313">
        <v>50.2</v>
      </c>
      <c r="U1313">
        <v>51.6</v>
      </c>
      <c r="V1313">
        <v>51.9</v>
      </c>
      <c r="W1313">
        <v>50.8</v>
      </c>
      <c r="X1313">
        <v>51</v>
      </c>
      <c r="Y1313">
        <v>50.2</v>
      </c>
      <c r="Z1313">
        <v>48</v>
      </c>
      <c r="AA1313">
        <v>45.8</v>
      </c>
      <c r="AB1313">
        <v>46.4</v>
      </c>
      <c r="AC1313">
        <v>46.1</v>
      </c>
      <c r="AD1313">
        <v>46</v>
      </c>
      <c r="AE1313">
        <f t="shared" si="20"/>
        <v>80.769230769230774</v>
      </c>
    </row>
    <row r="1314" spans="1:31" x14ac:dyDescent="0.15">
      <c r="A1314" t="s">
        <v>97</v>
      </c>
      <c r="B1314" s="2" t="s">
        <v>116</v>
      </c>
      <c r="C1314" t="s">
        <v>214</v>
      </c>
      <c r="D1314" s="2" t="s">
        <v>190</v>
      </c>
      <c r="G1314">
        <v>5.4</v>
      </c>
      <c r="J1314">
        <v>5.4</v>
      </c>
      <c r="K1314">
        <v>5.4</v>
      </c>
      <c r="L1314">
        <v>5.4</v>
      </c>
      <c r="M1314">
        <v>5.0999999999999996</v>
      </c>
      <c r="O1314">
        <v>5.0999999999999996</v>
      </c>
      <c r="P1314">
        <v>4.8</v>
      </c>
      <c r="Q1314">
        <v>4.7</v>
      </c>
      <c r="R1314">
        <v>5.0999999999999996</v>
      </c>
      <c r="S1314">
        <v>4.7</v>
      </c>
      <c r="T1314">
        <v>4.8</v>
      </c>
      <c r="U1314">
        <v>4.9000000000000004</v>
      </c>
      <c r="V1314">
        <v>4.8</v>
      </c>
      <c r="W1314">
        <v>5</v>
      </c>
      <c r="X1314">
        <v>4.8</v>
      </c>
      <c r="Y1314">
        <v>5</v>
      </c>
      <c r="Z1314">
        <v>5.4</v>
      </c>
      <c r="AA1314">
        <v>5.6</v>
      </c>
      <c r="AB1314">
        <v>5.5</v>
      </c>
      <c r="AC1314">
        <v>5.6</v>
      </c>
      <c r="AD1314">
        <v>5.6</v>
      </c>
      <c r="AE1314">
        <f t="shared" si="20"/>
        <v>80.769230769230774</v>
      </c>
    </row>
    <row r="1315" spans="1:31" x14ac:dyDescent="0.15">
      <c r="A1315" t="s">
        <v>97</v>
      </c>
      <c r="B1315" s="2" t="s">
        <v>116</v>
      </c>
      <c r="C1315" t="s">
        <v>227</v>
      </c>
      <c r="D1315" s="2" t="s">
        <v>226</v>
      </c>
      <c r="G1315">
        <v>10.199999999999999</v>
      </c>
      <c r="J1315">
        <v>10.3</v>
      </c>
      <c r="K1315">
        <v>10.4</v>
      </c>
      <c r="L1315">
        <v>10.1</v>
      </c>
      <c r="M1315">
        <v>9.9</v>
      </c>
      <c r="O1315">
        <v>9.6999999999999993</v>
      </c>
      <c r="P1315">
        <v>9.1</v>
      </c>
      <c r="Q1315">
        <v>8.9</v>
      </c>
      <c r="R1315">
        <v>9</v>
      </c>
      <c r="S1315">
        <v>8.8000000000000007</v>
      </c>
      <c r="T1315">
        <v>9.1</v>
      </c>
      <c r="U1315">
        <v>8.8000000000000007</v>
      </c>
      <c r="V1315">
        <v>8.6999999999999993</v>
      </c>
      <c r="W1315">
        <v>9</v>
      </c>
      <c r="X1315">
        <v>9</v>
      </c>
      <c r="Y1315">
        <v>9.1999999999999993</v>
      </c>
      <c r="Z1315">
        <v>9.8000000000000007</v>
      </c>
      <c r="AA1315">
        <v>10.4</v>
      </c>
      <c r="AB1315">
        <v>10.3</v>
      </c>
      <c r="AC1315">
        <v>10.4</v>
      </c>
      <c r="AD1315">
        <v>10.4</v>
      </c>
      <c r="AE1315">
        <f t="shared" si="20"/>
        <v>80.769230769230774</v>
      </c>
    </row>
    <row r="1316" spans="1:31" x14ac:dyDescent="0.15">
      <c r="A1316" t="s">
        <v>97</v>
      </c>
      <c r="B1316" s="2" t="s">
        <v>116</v>
      </c>
      <c r="C1316" t="s">
        <v>211</v>
      </c>
      <c r="D1316" s="2" t="s">
        <v>61</v>
      </c>
      <c r="G1316">
        <v>15</v>
      </c>
      <c r="J1316">
        <v>15.2</v>
      </c>
      <c r="K1316">
        <v>15.2</v>
      </c>
      <c r="L1316">
        <v>15.1</v>
      </c>
      <c r="M1316">
        <v>14.9</v>
      </c>
      <c r="O1316">
        <v>14.7</v>
      </c>
      <c r="P1316">
        <v>13.9</v>
      </c>
      <c r="Q1316">
        <v>13.8</v>
      </c>
      <c r="R1316">
        <v>13.8</v>
      </c>
      <c r="S1316">
        <v>13.7</v>
      </c>
      <c r="T1316">
        <v>14.1</v>
      </c>
      <c r="U1316">
        <v>13.5</v>
      </c>
      <c r="V1316">
        <v>13.4</v>
      </c>
      <c r="W1316">
        <v>13.8</v>
      </c>
      <c r="X1316">
        <v>13.8</v>
      </c>
      <c r="Y1316">
        <v>14</v>
      </c>
      <c r="Z1316">
        <v>14.7</v>
      </c>
      <c r="AA1316">
        <v>15.4</v>
      </c>
      <c r="AB1316">
        <v>15.3</v>
      </c>
      <c r="AC1316">
        <v>15.4</v>
      </c>
      <c r="AD1316">
        <v>15.4</v>
      </c>
      <c r="AE1316">
        <f t="shared" si="20"/>
        <v>80.769230769230774</v>
      </c>
    </row>
    <row r="1317" spans="1:31" x14ac:dyDescent="0.15">
      <c r="A1317" t="s">
        <v>97</v>
      </c>
      <c r="B1317" s="2" t="s">
        <v>116</v>
      </c>
      <c r="C1317" t="s">
        <v>145</v>
      </c>
      <c r="D1317" s="2" t="s">
        <v>230</v>
      </c>
      <c r="G1317">
        <v>22</v>
      </c>
      <c r="J1317">
        <v>22.3</v>
      </c>
      <c r="K1317">
        <v>22.3</v>
      </c>
      <c r="L1317">
        <v>22.1</v>
      </c>
      <c r="M1317">
        <v>22.1</v>
      </c>
      <c r="O1317">
        <v>21.9</v>
      </c>
      <c r="P1317">
        <v>21.8</v>
      </c>
      <c r="Q1317">
        <v>21.7</v>
      </c>
      <c r="R1317">
        <v>21.4</v>
      </c>
      <c r="S1317">
        <v>21.5</v>
      </c>
      <c r="T1317">
        <v>21.7</v>
      </c>
      <c r="U1317">
        <v>21.2</v>
      </c>
      <c r="V1317">
        <v>21.1</v>
      </c>
      <c r="W1317">
        <v>21.4</v>
      </c>
      <c r="X1317">
        <v>21.5</v>
      </c>
      <c r="Y1317">
        <v>21.6</v>
      </c>
      <c r="Z1317">
        <v>22.1</v>
      </c>
      <c r="AA1317">
        <v>22.8</v>
      </c>
      <c r="AB1317">
        <v>22.4</v>
      </c>
      <c r="AC1317">
        <v>22.5</v>
      </c>
      <c r="AD1317">
        <v>22.6</v>
      </c>
      <c r="AE1317">
        <f t="shared" si="20"/>
        <v>80.769230769230774</v>
      </c>
    </row>
    <row r="1318" spans="1:31" x14ac:dyDescent="0.15">
      <c r="A1318" t="s">
        <v>169</v>
      </c>
      <c r="B1318" s="2" t="s">
        <v>330</v>
      </c>
      <c r="C1318" t="s">
        <v>128</v>
      </c>
      <c r="D1318" s="2" t="s">
        <v>94</v>
      </c>
      <c r="L1318">
        <v>72.378152609011593</v>
      </c>
      <c r="M1318">
        <v>81.1989480999747</v>
      </c>
      <c r="N1318">
        <v>82.299804870042394</v>
      </c>
      <c r="O1318">
        <v>84.183445890629997</v>
      </c>
      <c r="P1318">
        <v>85.138928038494598</v>
      </c>
      <c r="Q1318">
        <v>85.572454895402899</v>
      </c>
      <c r="R1318">
        <v>87.051723763312495</v>
      </c>
      <c r="S1318">
        <v>88.001678130502597</v>
      </c>
      <c r="T1318">
        <v>94.786952535381999</v>
      </c>
      <c r="U1318">
        <v>94.801131541771994</v>
      </c>
      <c r="V1318">
        <v>90.812040851522994</v>
      </c>
      <c r="W1318">
        <v>91.761692284856196</v>
      </c>
      <c r="X1318">
        <v>94.6169423991321</v>
      </c>
      <c r="Y1318">
        <v>96.359025072499406</v>
      </c>
      <c r="Z1318">
        <v>98.549042371724695</v>
      </c>
      <c r="AA1318">
        <v>97.001383175749694</v>
      </c>
      <c r="AB1318">
        <v>97.850297560005004</v>
      </c>
      <c r="AC1318">
        <v>98.853427527146494</v>
      </c>
      <c r="AD1318">
        <v>99.702989470647694</v>
      </c>
      <c r="AE1318">
        <f t="shared" si="20"/>
        <v>73.076923076923066</v>
      </c>
    </row>
    <row r="1319" spans="1:31" x14ac:dyDescent="0.15">
      <c r="A1319" t="s">
        <v>169</v>
      </c>
      <c r="B1319" s="2" t="s">
        <v>330</v>
      </c>
      <c r="C1319" t="s">
        <v>36</v>
      </c>
      <c r="D1319" s="2" t="s">
        <v>314</v>
      </c>
      <c r="L1319">
        <v>98.6</v>
      </c>
      <c r="M1319">
        <v>98.942047119140597</v>
      </c>
      <c r="N1319">
        <v>98.967102050781307</v>
      </c>
      <c r="O1319">
        <v>99.049758911132798</v>
      </c>
      <c r="P1319">
        <v>99.067810058593807</v>
      </c>
      <c r="Q1319">
        <v>99.4</v>
      </c>
      <c r="R1319">
        <v>99.106864929199205</v>
      </c>
      <c r="S1319">
        <v>99.141716003417997</v>
      </c>
      <c r="T1319">
        <v>99.6</v>
      </c>
      <c r="U1319">
        <v>99.1</v>
      </c>
      <c r="V1319">
        <v>99.361282348632798</v>
      </c>
      <c r="W1319">
        <v>99.464202880859403</v>
      </c>
      <c r="X1319">
        <v>99.6</v>
      </c>
      <c r="Y1319">
        <v>99.88</v>
      </c>
      <c r="Z1319">
        <v>100</v>
      </c>
      <c r="AA1319">
        <v>99.8</v>
      </c>
      <c r="AB1319">
        <v>99.964874267578097</v>
      </c>
      <c r="AC1319">
        <v>99.9</v>
      </c>
      <c r="AD1319">
        <v>100</v>
      </c>
      <c r="AE1319">
        <f t="shared" si="20"/>
        <v>73.076923076923066</v>
      </c>
    </row>
    <row r="1320" spans="1:31" x14ac:dyDescent="0.15">
      <c r="A1320" t="s">
        <v>169</v>
      </c>
      <c r="B1320" s="2" t="s">
        <v>330</v>
      </c>
      <c r="C1320" t="s">
        <v>168</v>
      </c>
      <c r="D1320" s="2" t="s">
        <v>33</v>
      </c>
      <c r="E1320">
        <v>79.742999999999995</v>
      </c>
      <c r="F1320">
        <v>79.370999999999995</v>
      </c>
      <c r="G1320">
        <v>78.994</v>
      </c>
      <c r="H1320">
        <v>78.613</v>
      </c>
      <c r="I1320">
        <v>78.225999999999999</v>
      </c>
      <c r="J1320">
        <v>77.834000000000003</v>
      </c>
      <c r="K1320">
        <v>77.436999999999998</v>
      </c>
      <c r="L1320">
        <v>77.034999999999997</v>
      </c>
      <c r="M1320">
        <v>76.629000000000005</v>
      </c>
      <c r="N1320">
        <v>76.182999999999993</v>
      </c>
      <c r="O1320">
        <v>75.626000000000005</v>
      </c>
      <c r="P1320">
        <v>75.063000000000002</v>
      </c>
      <c r="Q1320">
        <v>74.489000000000004</v>
      </c>
      <c r="R1320">
        <v>73.908000000000001</v>
      </c>
      <c r="S1320">
        <v>73.317000000000007</v>
      </c>
      <c r="T1320">
        <v>72.718999999999994</v>
      </c>
      <c r="U1320">
        <v>72.111999999999995</v>
      </c>
      <c r="V1320">
        <v>71.495999999999995</v>
      </c>
      <c r="W1320">
        <v>70.872</v>
      </c>
      <c r="X1320">
        <v>70.238</v>
      </c>
      <c r="Y1320">
        <v>69.582999999999998</v>
      </c>
      <c r="Z1320">
        <v>68.92</v>
      </c>
      <c r="AA1320">
        <v>68.248000000000005</v>
      </c>
      <c r="AB1320">
        <v>67.570999999999998</v>
      </c>
      <c r="AC1320">
        <v>66.884999999999991</v>
      </c>
      <c r="AD1320">
        <v>66.191000000000003</v>
      </c>
      <c r="AE1320">
        <f t="shared" si="20"/>
        <v>100</v>
      </c>
    </row>
    <row r="1321" spans="1:31" x14ac:dyDescent="0.15">
      <c r="A1321" t="s">
        <v>169</v>
      </c>
      <c r="B1321" s="2" t="s">
        <v>330</v>
      </c>
      <c r="C1321" t="s">
        <v>37</v>
      </c>
      <c r="D1321" s="2" t="s">
        <v>102</v>
      </c>
      <c r="E1321">
        <v>20.257000000000001</v>
      </c>
      <c r="F1321">
        <v>20.629000000000001</v>
      </c>
      <c r="G1321">
        <v>21.006</v>
      </c>
      <c r="H1321">
        <v>21.387</v>
      </c>
      <c r="I1321">
        <v>21.774000000000001</v>
      </c>
      <c r="J1321">
        <v>22.166</v>
      </c>
      <c r="K1321">
        <v>22.562999999999999</v>
      </c>
      <c r="L1321">
        <v>22.965</v>
      </c>
      <c r="M1321">
        <v>23.370999999999999</v>
      </c>
      <c r="N1321">
        <v>23.817</v>
      </c>
      <c r="O1321">
        <v>24.373999999999999</v>
      </c>
      <c r="P1321">
        <v>24.937000000000001</v>
      </c>
      <c r="Q1321">
        <v>25.510999999999999</v>
      </c>
      <c r="R1321">
        <v>26.091999999999999</v>
      </c>
      <c r="S1321">
        <v>26.683</v>
      </c>
      <c r="T1321">
        <v>27.280999999999999</v>
      </c>
      <c r="U1321">
        <v>27.888000000000002</v>
      </c>
      <c r="V1321">
        <v>28.504000000000001</v>
      </c>
      <c r="W1321">
        <v>29.128</v>
      </c>
      <c r="X1321">
        <v>29.762</v>
      </c>
      <c r="Y1321">
        <v>30.417000000000002</v>
      </c>
      <c r="Z1321">
        <v>31.08</v>
      </c>
      <c r="AA1321">
        <v>31.751999999999999</v>
      </c>
      <c r="AB1321">
        <v>32.429000000000002</v>
      </c>
      <c r="AC1321">
        <v>33.115000000000002</v>
      </c>
      <c r="AD1321">
        <v>33.808999999999997</v>
      </c>
      <c r="AE1321">
        <f t="shared" si="20"/>
        <v>100</v>
      </c>
    </row>
    <row r="1322" spans="1:31" x14ac:dyDescent="0.15">
      <c r="A1322" t="s">
        <v>169</v>
      </c>
      <c r="B1322" s="2" t="s">
        <v>330</v>
      </c>
      <c r="C1322" t="s">
        <v>264</v>
      </c>
      <c r="D1322" s="2" t="s">
        <v>294</v>
      </c>
      <c r="E1322">
        <v>100</v>
      </c>
      <c r="J1322">
        <v>100</v>
      </c>
      <c r="O1322">
        <v>100</v>
      </c>
      <c r="T1322">
        <v>100</v>
      </c>
      <c r="Y1322">
        <v>100</v>
      </c>
      <c r="Z1322">
        <v>100</v>
      </c>
      <c r="AA1322">
        <v>100</v>
      </c>
      <c r="AB1322">
        <v>100</v>
      </c>
      <c r="AC1322">
        <v>100</v>
      </c>
      <c r="AD1322">
        <v>100</v>
      </c>
      <c r="AE1322">
        <f t="shared" si="20"/>
        <v>38.461538461538467</v>
      </c>
    </row>
    <row r="1323" spans="1:31" x14ac:dyDescent="0.15">
      <c r="A1323" t="s">
        <v>169</v>
      </c>
      <c r="B1323" s="2" t="s">
        <v>330</v>
      </c>
      <c r="C1323" t="s">
        <v>52</v>
      </c>
      <c r="D1323" s="2" t="s">
        <v>260</v>
      </c>
      <c r="E1323">
        <v>28.078250863060987</v>
      </c>
      <c r="F1323">
        <v>21.252927400468387</v>
      </c>
      <c r="G1323">
        <v>17.194570135746606</v>
      </c>
      <c r="H1323">
        <v>13.169114163903362</v>
      </c>
      <c r="I1323">
        <v>15.890645023494235</v>
      </c>
      <c r="J1323">
        <v>16.357012750455375</v>
      </c>
      <c r="K1323">
        <v>18.225963094852702</v>
      </c>
      <c r="L1323">
        <v>22.313822478702939</v>
      </c>
      <c r="M1323">
        <v>26.063168366078095</v>
      </c>
      <c r="N1323">
        <v>23.913583312639684</v>
      </c>
      <c r="O1323">
        <v>25.983717774762553</v>
      </c>
      <c r="P1323">
        <v>25.353556056568969</v>
      </c>
      <c r="Q1323">
        <v>27.252055273744968</v>
      </c>
      <c r="R1323">
        <v>26.202321724709787</v>
      </c>
      <c r="S1323">
        <v>27.941176470588236</v>
      </c>
      <c r="T1323">
        <v>30.699203439119987</v>
      </c>
      <c r="U1323">
        <v>32.76010318142734</v>
      </c>
      <c r="V1323">
        <v>32.197349370753983</v>
      </c>
      <c r="W1323">
        <v>29.895988112927192</v>
      </c>
      <c r="X1323">
        <v>28.987455197132618</v>
      </c>
      <c r="Y1323">
        <v>32.905067808708068</v>
      </c>
      <c r="Z1323">
        <v>32.056692411816229</v>
      </c>
      <c r="AA1323">
        <v>33.229116562449903</v>
      </c>
      <c r="AB1323">
        <v>34.187048146439011</v>
      </c>
      <c r="AC1323">
        <v>34.896378480217713</v>
      </c>
      <c r="AE1323">
        <f t="shared" si="20"/>
        <v>96.15384615384616</v>
      </c>
    </row>
    <row r="1324" spans="1:31" x14ac:dyDescent="0.15">
      <c r="A1324" t="s">
        <v>169</v>
      </c>
      <c r="B1324" s="2" t="s">
        <v>330</v>
      </c>
      <c r="C1324" t="s">
        <v>318</v>
      </c>
      <c r="D1324" s="2" t="s">
        <v>39</v>
      </c>
      <c r="G1324">
        <v>94.3</v>
      </c>
      <c r="L1324">
        <v>89</v>
      </c>
      <c r="Q1324">
        <v>89</v>
      </c>
      <c r="S1324">
        <v>84.2</v>
      </c>
      <c r="U1324">
        <v>79.900000000000006</v>
      </c>
      <c r="W1324">
        <v>77.8</v>
      </c>
      <c r="Y1324">
        <v>46.8</v>
      </c>
      <c r="AA1324">
        <v>40.799999999999997</v>
      </c>
      <c r="AC1324">
        <v>35</v>
      </c>
      <c r="AE1324">
        <f t="shared" si="20"/>
        <v>34.615384615384613</v>
      </c>
    </row>
    <row r="1325" spans="1:31" x14ac:dyDescent="0.15">
      <c r="A1325" t="s">
        <v>169</v>
      </c>
      <c r="B1325" s="2" t="s">
        <v>330</v>
      </c>
      <c r="C1325" t="s">
        <v>7</v>
      </c>
      <c r="D1325" s="2" t="s">
        <v>307</v>
      </c>
      <c r="K1325">
        <v>1.93</v>
      </c>
      <c r="L1325">
        <v>2.87</v>
      </c>
      <c r="M1325">
        <v>2.29</v>
      </c>
      <c r="N1325">
        <v>2.33</v>
      </c>
      <c r="O1325">
        <v>2.2599999999999998</v>
      </c>
      <c r="P1325">
        <v>2.76</v>
      </c>
      <c r="Q1325">
        <v>2.12</v>
      </c>
      <c r="R1325">
        <v>2.25</v>
      </c>
      <c r="S1325">
        <v>2.14</v>
      </c>
      <c r="V1325">
        <v>2.0299999999999998</v>
      </c>
      <c r="X1325">
        <v>1.74</v>
      </c>
      <c r="Y1325">
        <v>1.1100000000000001</v>
      </c>
      <c r="Z1325">
        <v>1</v>
      </c>
      <c r="AA1325">
        <v>1.03</v>
      </c>
      <c r="AB1325">
        <v>1.32</v>
      </c>
      <c r="AC1325">
        <v>1.26</v>
      </c>
      <c r="AD1325">
        <v>1.85</v>
      </c>
      <c r="AE1325">
        <f t="shared" si="20"/>
        <v>65.384615384615387</v>
      </c>
    </row>
    <row r="1326" spans="1:31" x14ac:dyDescent="0.15">
      <c r="A1326" t="s">
        <v>169</v>
      </c>
      <c r="B1326" s="2" t="s">
        <v>330</v>
      </c>
      <c r="C1326" t="s">
        <v>49</v>
      </c>
      <c r="D1326" s="2" t="s">
        <v>8</v>
      </c>
      <c r="E1326">
        <v>917.67433845275377</v>
      </c>
      <c r="F1326">
        <v>984.29426058587001</v>
      </c>
      <c r="G1326">
        <v>1071.4466765682614</v>
      </c>
      <c r="H1326">
        <v>1162.1475458079892</v>
      </c>
      <c r="I1326">
        <v>1268.1836280221876</v>
      </c>
      <c r="J1326">
        <v>1394.4614591513312</v>
      </c>
      <c r="K1326">
        <v>1528.9808756350133</v>
      </c>
      <c r="L1326">
        <v>1658.9253551379943</v>
      </c>
      <c r="M1326">
        <v>1751.9849591432474</v>
      </c>
      <c r="N1326">
        <v>1840.4408388723789</v>
      </c>
      <c r="O1326">
        <v>1987.3027350537882</v>
      </c>
      <c r="P1326">
        <v>2134.4383347401326</v>
      </c>
      <c r="Q1326">
        <v>2282.858327429678</v>
      </c>
      <c r="R1326">
        <v>2462.5015750476305</v>
      </c>
      <c r="S1326">
        <v>2694.4581245632053</v>
      </c>
      <c r="T1326">
        <v>2960.6410184508663</v>
      </c>
      <c r="U1326">
        <v>3232.8129693529786</v>
      </c>
      <c r="V1326">
        <v>3522.938331028939</v>
      </c>
      <c r="W1326">
        <v>3758.5549215430651</v>
      </c>
      <c r="X1326">
        <v>3952.7342408952709</v>
      </c>
      <c r="Y1326">
        <v>4213.2957214597518</v>
      </c>
      <c r="Z1326">
        <v>4523.2527276032424</v>
      </c>
      <c r="AA1326">
        <v>5042.4811863998966</v>
      </c>
      <c r="AB1326">
        <v>5358.9466369512165</v>
      </c>
      <c r="AC1326">
        <v>5745.2052535134217</v>
      </c>
      <c r="AD1326">
        <v>6102.6368690478184</v>
      </c>
      <c r="AE1326">
        <f t="shared" si="20"/>
        <v>100</v>
      </c>
    </row>
    <row r="1327" spans="1:31" x14ac:dyDescent="0.15">
      <c r="A1327" t="s">
        <v>169</v>
      </c>
      <c r="B1327" s="2" t="s">
        <v>330</v>
      </c>
      <c r="C1327" t="s">
        <v>276</v>
      </c>
      <c r="D1327" s="2" t="s">
        <v>51</v>
      </c>
      <c r="G1327">
        <v>44.1</v>
      </c>
      <c r="L1327">
        <v>44.2</v>
      </c>
      <c r="Q1327">
        <v>45.4</v>
      </c>
      <c r="S1327">
        <v>44.5</v>
      </c>
      <c r="U1327">
        <v>43.3</v>
      </c>
      <c r="W1327">
        <v>43.5</v>
      </c>
      <c r="Y1327">
        <v>46.3</v>
      </c>
      <c r="AA1327">
        <v>43</v>
      </c>
      <c r="AC1327">
        <v>42.2</v>
      </c>
      <c r="AE1327">
        <f t="shared" si="20"/>
        <v>34.615384615384613</v>
      </c>
    </row>
    <row r="1328" spans="1:31" x14ac:dyDescent="0.15">
      <c r="A1328" t="s">
        <v>169</v>
      </c>
      <c r="B1328" s="2" t="s">
        <v>330</v>
      </c>
      <c r="C1328" t="s">
        <v>214</v>
      </c>
      <c r="D1328" s="2" t="s">
        <v>190</v>
      </c>
      <c r="G1328">
        <v>7.8</v>
      </c>
      <c r="L1328">
        <v>8</v>
      </c>
      <c r="Q1328">
        <v>7.5</v>
      </c>
      <c r="S1328">
        <v>7.2</v>
      </c>
      <c r="U1328">
        <v>7.2</v>
      </c>
      <c r="W1328">
        <v>7.4</v>
      </c>
      <c r="Y1328">
        <v>6.5</v>
      </c>
      <c r="AA1328">
        <v>7.1</v>
      </c>
      <c r="AC1328">
        <v>7.1</v>
      </c>
      <c r="AE1328">
        <f t="shared" si="20"/>
        <v>34.615384615384613</v>
      </c>
    </row>
    <row r="1329" spans="1:31" x14ac:dyDescent="0.15">
      <c r="A1329" t="s">
        <v>169</v>
      </c>
      <c r="B1329" s="2" t="s">
        <v>330</v>
      </c>
      <c r="C1329" t="s">
        <v>227</v>
      </c>
      <c r="D1329" s="2" t="s">
        <v>226</v>
      </c>
      <c r="G1329">
        <v>11.5</v>
      </c>
      <c r="L1329">
        <v>11.7</v>
      </c>
      <c r="Q1329">
        <v>11.2</v>
      </c>
      <c r="S1329">
        <v>11.3</v>
      </c>
      <c r="U1329">
        <v>11.5</v>
      </c>
      <c r="W1329">
        <v>11.6</v>
      </c>
      <c r="Y1329">
        <v>10.8</v>
      </c>
      <c r="AA1329">
        <v>11.6</v>
      </c>
      <c r="AC1329">
        <v>12</v>
      </c>
      <c r="AE1329">
        <f t="shared" si="20"/>
        <v>34.615384615384613</v>
      </c>
    </row>
    <row r="1330" spans="1:31" x14ac:dyDescent="0.15">
      <c r="A1330" t="s">
        <v>169</v>
      </c>
      <c r="B1330" s="2" t="s">
        <v>330</v>
      </c>
      <c r="C1330" t="s">
        <v>211</v>
      </c>
      <c r="D1330" s="2" t="s">
        <v>61</v>
      </c>
      <c r="G1330">
        <v>15.3</v>
      </c>
      <c r="L1330">
        <v>15.2</v>
      </c>
      <c r="Q1330">
        <v>14.8</v>
      </c>
      <c r="S1330">
        <v>15.3</v>
      </c>
      <c r="U1330">
        <v>15.8</v>
      </c>
      <c r="W1330">
        <v>15.7</v>
      </c>
      <c r="Y1330">
        <v>15</v>
      </c>
      <c r="AA1330">
        <v>16.100000000000001</v>
      </c>
      <c r="AC1330">
        <v>16.399999999999999</v>
      </c>
      <c r="AE1330">
        <f t="shared" si="20"/>
        <v>34.615384615384613</v>
      </c>
    </row>
    <row r="1331" spans="1:31" x14ac:dyDescent="0.15">
      <c r="A1331" t="s">
        <v>169</v>
      </c>
      <c r="B1331" s="2" t="s">
        <v>330</v>
      </c>
      <c r="C1331" t="s">
        <v>145</v>
      </c>
      <c r="D1331" s="2" t="s">
        <v>230</v>
      </c>
      <c r="G1331">
        <v>21.3</v>
      </c>
      <c r="L1331">
        <v>21</v>
      </c>
      <c r="Q1331">
        <v>21.1</v>
      </c>
      <c r="S1331">
        <v>21.8</v>
      </c>
      <c r="U1331">
        <v>22.3</v>
      </c>
      <c r="W1331">
        <v>21.8</v>
      </c>
      <c r="Y1331">
        <v>21.4</v>
      </c>
      <c r="AA1331">
        <v>22.2</v>
      </c>
      <c r="AC1331">
        <v>22.4</v>
      </c>
      <c r="AE1331">
        <f t="shared" si="20"/>
        <v>34.615384615384613</v>
      </c>
    </row>
    <row r="1332" spans="1:31" x14ac:dyDescent="0.15">
      <c r="A1332" t="s">
        <v>25</v>
      </c>
      <c r="B1332" s="2" t="s">
        <v>170</v>
      </c>
      <c r="C1332" t="s">
        <v>128</v>
      </c>
      <c r="D1332" s="2" t="s">
        <v>94</v>
      </c>
      <c r="G1332">
        <v>3.02397106682848</v>
      </c>
      <c r="H1332">
        <v>6.7601621353159302</v>
      </c>
      <c r="I1332">
        <v>4.2331074967311704</v>
      </c>
      <c r="J1332">
        <v>6.9588650492801198</v>
      </c>
      <c r="K1332">
        <v>7.0710535219605601</v>
      </c>
      <c r="L1332">
        <v>7.1971119106435903</v>
      </c>
      <c r="M1332">
        <v>7.3373295549565496</v>
      </c>
      <c r="N1332">
        <v>13.8849303894306</v>
      </c>
      <c r="O1332">
        <v>7.5508572929158104</v>
      </c>
      <c r="P1332">
        <v>7.6501276550050799</v>
      </c>
      <c r="Q1332">
        <v>7.1717071594522102</v>
      </c>
      <c r="R1332">
        <v>8.4220815557527793</v>
      </c>
      <c r="S1332">
        <v>9.1745228239036205</v>
      </c>
      <c r="T1332">
        <v>9.8936699923669202</v>
      </c>
      <c r="U1332">
        <v>9.3707587971989295</v>
      </c>
      <c r="V1332">
        <v>11.2569620317354</v>
      </c>
      <c r="W1332">
        <v>11.924696458443201</v>
      </c>
      <c r="X1332">
        <v>19.574893112549599</v>
      </c>
      <c r="Y1332">
        <v>18.203548582170001</v>
      </c>
      <c r="Z1332">
        <v>14.0800511921723</v>
      </c>
      <c r="AA1332">
        <v>23.813617246234799</v>
      </c>
      <c r="AB1332">
        <v>15.5594355833177</v>
      </c>
      <c r="AC1332">
        <v>7.6918081698356398</v>
      </c>
      <c r="AD1332">
        <v>10.949312984241899</v>
      </c>
      <c r="AE1332">
        <f t="shared" si="20"/>
        <v>92.307692307692307</v>
      </c>
    </row>
    <row r="1333" spans="1:31" x14ac:dyDescent="0.15">
      <c r="A1333" t="s">
        <v>25</v>
      </c>
      <c r="B1333" s="2" t="s">
        <v>170</v>
      </c>
      <c r="C1333" t="s">
        <v>36</v>
      </c>
      <c r="D1333" s="2" t="s">
        <v>314</v>
      </c>
      <c r="G1333">
        <v>85.571037292480497</v>
      </c>
      <c r="H1333">
        <v>85.604057312011705</v>
      </c>
      <c r="I1333">
        <v>80.400000000000006</v>
      </c>
      <c r="J1333">
        <v>85.640029907226605</v>
      </c>
      <c r="K1333">
        <v>85.634376525878906</v>
      </c>
      <c r="L1333">
        <v>85.607231140136705</v>
      </c>
      <c r="M1333">
        <v>85.556228637695298</v>
      </c>
      <c r="N1333">
        <v>87.4</v>
      </c>
      <c r="O1333">
        <v>85.457862854003906</v>
      </c>
      <c r="P1333">
        <v>85.390617370605497</v>
      </c>
      <c r="Q1333">
        <v>85.322044372558594</v>
      </c>
      <c r="R1333">
        <v>85.259071350097699</v>
      </c>
      <c r="S1333">
        <v>85.208625793457003</v>
      </c>
      <c r="T1333">
        <v>85.177406311035199</v>
      </c>
      <c r="U1333">
        <v>91.4</v>
      </c>
      <c r="V1333">
        <v>85.172309875488295</v>
      </c>
      <c r="W1333">
        <v>85.189933776855497</v>
      </c>
      <c r="X1333">
        <v>90.861941220054305</v>
      </c>
      <c r="Y1333">
        <v>85.243659973144503</v>
      </c>
      <c r="Z1333">
        <v>83.2</v>
      </c>
      <c r="AA1333">
        <v>85.293739318847699</v>
      </c>
      <c r="AB1333">
        <v>85.311744689941406</v>
      </c>
      <c r="AC1333">
        <v>83.4</v>
      </c>
      <c r="AD1333">
        <v>81.2</v>
      </c>
      <c r="AE1333">
        <f t="shared" si="20"/>
        <v>92.307692307692307</v>
      </c>
    </row>
    <row r="1334" spans="1:31" x14ac:dyDescent="0.15">
      <c r="A1334" t="s">
        <v>25</v>
      </c>
      <c r="B1334" s="2" t="s">
        <v>170</v>
      </c>
      <c r="C1334" t="s">
        <v>168</v>
      </c>
      <c r="D1334" s="2" t="s">
        <v>33</v>
      </c>
      <c r="E1334">
        <v>71.012</v>
      </c>
      <c r="F1334">
        <v>70.262</v>
      </c>
      <c r="G1334">
        <v>69.501000000000005</v>
      </c>
      <c r="H1334">
        <v>69.06</v>
      </c>
      <c r="I1334">
        <v>68.664999999999992</v>
      </c>
      <c r="J1334">
        <v>68.268000000000001</v>
      </c>
      <c r="K1334">
        <v>67.867999999999995</v>
      </c>
      <c r="L1334">
        <v>67.466000000000008</v>
      </c>
      <c r="M1334">
        <v>67.061000000000007</v>
      </c>
      <c r="N1334">
        <v>66.652999999999992</v>
      </c>
      <c r="O1334">
        <v>66.24199999999999</v>
      </c>
      <c r="P1334">
        <v>65.83</v>
      </c>
      <c r="Q1334">
        <v>65.414999999999992</v>
      </c>
      <c r="R1334">
        <v>65.521000000000001</v>
      </c>
      <c r="S1334">
        <v>65.706000000000003</v>
      </c>
      <c r="T1334">
        <v>65.89</v>
      </c>
      <c r="U1334">
        <v>66.073999999999998</v>
      </c>
      <c r="V1334">
        <v>66.257000000000005</v>
      </c>
      <c r="W1334">
        <v>66.44</v>
      </c>
      <c r="X1334">
        <v>66.622</v>
      </c>
      <c r="Y1334">
        <v>66.804000000000002</v>
      </c>
      <c r="Z1334">
        <v>66.984999999999999</v>
      </c>
      <c r="AA1334">
        <v>67.165999999999997</v>
      </c>
      <c r="AB1334">
        <v>67.346000000000004</v>
      </c>
      <c r="AC1334">
        <v>67.496000000000009</v>
      </c>
      <c r="AD1334">
        <v>67.615000000000009</v>
      </c>
      <c r="AE1334">
        <f t="shared" si="20"/>
        <v>100</v>
      </c>
    </row>
    <row r="1335" spans="1:31" x14ac:dyDescent="0.15">
      <c r="A1335" t="s">
        <v>25</v>
      </c>
      <c r="B1335" s="2" t="s">
        <v>170</v>
      </c>
      <c r="C1335" t="s">
        <v>37</v>
      </c>
      <c r="D1335" s="2" t="s">
        <v>102</v>
      </c>
      <c r="E1335">
        <v>28.988</v>
      </c>
      <c r="F1335">
        <v>29.738</v>
      </c>
      <c r="G1335">
        <v>30.498999999999999</v>
      </c>
      <c r="H1335">
        <v>30.94</v>
      </c>
      <c r="I1335">
        <v>31.335000000000001</v>
      </c>
      <c r="J1335">
        <v>31.731999999999999</v>
      </c>
      <c r="K1335">
        <v>32.131999999999998</v>
      </c>
      <c r="L1335">
        <v>32.533999999999999</v>
      </c>
      <c r="M1335">
        <v>32.939</v>
      </c>
      <c r="N1335">
        <v>33.347000000000001</v>
      </c>
      <c r="O1335">
        <v>33.758000000000003</v>
      </c>
      <c r="P1335">
        <v>34.17</v>
      </c>
      <c r="Q1335">
        <v>34.585000000000001</v>
      </c>
      <c r="R1335">
        <v>34.478999999999999</v>
      </c>
      <c r="S1335">
        <v>34.293999999999997</v>
      </c>
      <c r="T1335">
        <v>34.11</v>
      </c>
      <c r="U1335">
        <v>33.926000000000002</v>
      </c>
      <c r="V1335">
        <v>33.743000000000002</v>
      </c>
      <c r="W1335">
        <v>33.56</v>
      </c>
      <c r="X1335">
        <v>33.378</v>
      </c>
      <c r="Y1335">
        <v>33.195999999999998</v>
      </c>
      <c r="Z1335">
        <v>33.015000000000001</v>
      </c>
      <c r="AA1335">
        <v>32.834000000000003</v>
      </c>
      <c r="AB1335">
        <v>32.654000000000003</v>
      </c>
      <c r="AC1335">
        <v>32.503999999999998</v>
      </c>
      <c r="AD1335">
        <v>32.384999999999998</v>
      </c>
      <c r="AE1335">
        <f t="shared" si="20"/>
        <v>100</v>
      </c>
    </row>
    <row r="1336" spans="1:31" x14ac:dyDescent="0.15">
      <c r="A1336" t="s">
        <v>25</v>
      </c>
      <c r="B1336" s="2" t="s">
        <v>170</v>
      </c>
      <c r="C1336" t="s">
        <v>264</v>
      </c>
      <c r="D1336" s="2" t="s">
        <v>294</v>
      </c>
      <c r="E1336">
        <v>100</v>
      </c>
      <c r="J1336">
        <v>100</v>
      </c>
      <c r="O1336">
        <v>100</v>
      </c>
      <c r="T1336">
        <v>100</v>
      </c>
      <c r="Y1336">
        <v>100</v>
      </c>
      <c r="Z1336">
        <v>100</v>
      </c>
      <c r="AA1336">
        <v>100</v>
      </c>
      <c r="AB1336">
        <v>100</v>
      </c>
      <c r="AC1336">
        <v>100</v>
      </c>
      <c r="AD1336">
        <v>100</v>
      </c>
      <c r="AE1336">
        <f t="shared" si="20"/>
        <v>38.461538461538467</v>
      </c>
    </row>
    <row r="1337" spans="1:31" x14ac:dyDescent="0.15">
      <c r="A1337" t="s">
        <v>25</v>
      </c>
      <c r="B1337" s="2" t="s">
        <v>170</v>
      </c>
      <c r="C1337" t="s">
        <v>52</v>
      </c>
      <c r="D1337" s="2" t="s">
        <v>260</v>
      </c>
      <c r="E1337">
        <v>43.015384615384619</v>
      </c>
      <c r="F1337">
        <v>48.60646599777035</v>
      </c>
      <c r="G1337">
        <v>48.729281767955804</v>
      </c>
      <c r="H1337">
        <v>48.350329934013196</v>
      </c>
      <c r="I1337">
        <v>54.832474226804131</v>
      </c>
      <c r="J1337">
        <v>49.370444002650764</v>
      </c>
      <c r="K1337">
        <v>46.228373702422154</v>
      </c>
      <c r="L1337">
        <v>44.544095665171895</v>
      </c>
      <c r="M1337">
        <v>45.521292217327456</v>
      </c>
      <c r="N1337">
        <v>38.611291369240753</v>
      </c>
      <c r="O1337">
        <v>40.331075996990222</v>
      </c>
      <c r="P1337">
        <v>50.994841562269713</v>
      </c>
      <c r="Q1337">
        <v>51.879084967320267</v>
      </c>
      <c r="R1337">
        <v>46.753246753246749</v>
      </c>
      <c r="S1337">
        <v>59.874608150470209</v>
      </c>
      <c r="T1337">
        <v>58.812074001947423</v>
      </c>
      <c r="U1337">
        <v>40.794979079497899</v>
      </c>
      <c r="V1337">
        <v>35.343035343035339</v>
      </c>
      <c r="W1337">
        <v>36.375838926174495</v>
      </c>
      <c r="X1337">
        <v>38.440111420612809</v>
      </c>
      <c r="Y1337">
        <v>52.979414951245928</v>
      </c>
      <c r="Z1337">
        <v>54.290876242095756</v>
      </c>
      <c r="AA1337">
        <v>49.125874125874134</v>
      </c>
      <c r="AB1337">
        <v>57.653061224489797</v>
      </c>
      <c r="AC1337">
        <v>59.442993907745866</v>
      </c>
      <c r="AE1337">
        <f t="shared" si="20"/>
        <v>96.15384615384616</v>
      </c>
    </row>
    <row r="1338" spans="1:31" x14ac:dyDescent="0.15">
      <c r="A1338" t="s">
        <v>25</v>
      </c>
      <c r="B1338" s="2" t="s">
        <v>170</v>
      </c>
      <c r="C1338" t="s">
        <v>318</v>
      </c>
      <c r="D1338" s="2" t="s">
        <v>39</v>
      </c>
      <c r="Z1338">
        <v>74</v>
      </c>
      <c r="AE1338">
        <f t="shared" si="20"/>
        <v>3.8461538461538463</v>
      </c>
    </row>
    <row r="1339" spans="1:31" x14ac:dyDescent="0.15">
      <c r="A1339" t="s">
        <v>25</v>
      </c>
      <c r="B1339" s="2" t="s">
        <v>170</v>
      </c>
      <c r="C1339" t="s">
        <v>7</v>
      </c>
      <c r="D1339" s="2" t="s">
        <v>307</v>
      </c>
      <c r="I1339">
        <v>4.96</v>
      </c>
      <c r="L1339">
        <v>6.93</v>
      </c>
      <c r="N1339">
        <v>6</v>
      </c>
      <c r="S1339">
        <v>4.3899999999999997</v>
      </c>
      <c r="Z1339">
        <v>5.37</v>
      </c>
      <c r="AC1339">
        <v>4.7699999999999996</v>
      </c>
      <c r="AE1339">
        <f t="shared" si="20"/>
        <v>23.076923076923077</v>
      </c>
    </row>
    <row r="1340" spans="1:31" x14ac:dyDescent="0.15">
      <c r="A1340" t="s">
        <v>25</v>
      </c>
      <c r="B1340" s="2" t="s">
        <v>170</v>
      </c>
      <c r="C1340" t="s">
        <v>49</v>
      </c>
      <c r="D1340" s="2" t="s">
        <v>8</v>
      </c>
      <c r="E1340">
        <v>1773.7413343348924</v>
      </c>
      <c r="F1340">
        <v>1890.1219607477462</v>
      </c>
      <c r="G1340">
        <v>1723.4884339955856</v>
      </c>
      <c r="H1340">
        <v>1751.9724128904745</v>
      </c>
      <c r="I1340">
        <v>1925.3084434589707</v>
      </c>
      <c r="J1340">
        <v>1943.0823477577223</v>
      </c>
      <c r="K1340">
        <v>2158.9736184643498</v>
      </c>
      <c r="L1340">
        <v>2233.3928733911134</v>
      </c>
      <c r="M1340">
        <v>2305.1339907202646</v>
      </c>
      <c r="N1340">
        <v>2304.4524748142144</v>
      </c>
      <c r="O1340">
        <v>2272.5993658351376</v>
      </c>
      <c r="P1340">
        <v>2347.4994648756283</v>
      </c>
      <c r="Q1340">
        <v>2167.0192145676192</v>
      </c>
      <c r="R1340">
        <v>1827.8668437957012</v>
      </c>
      <c r="S1340">
        <v>1762.5206489045709</v>
      </c>
      <c r="T1340">
        <v>1705.5699794170782</v>
      </c>
      <c r="U1340">
        <v>1685.3623894901768</v>
      </c>
      <c r="V1340">
        <v>1653.7475154050026</v>
      </c>
      <c r="W1340">
        <v>1374.169559073948</v>
      </c>
      <c r="X1340">
        <v>1532.8215856960608</v>
      </c>
      <c r="Y1340">
        <v>1830.8273329215078</v>
      </c>
      <c r="Z1340">
        <v>2101.8240512751408</v>
      </c>
      <c r="AA1340">
        <v>2375.9270058005068</v>
      </c>
      <c r="AB1340">
        <v>2560.7732667481318</v>
      </c>
      <c r="AC1340">
        <v>2612.4559539886313</v>
      </c>
      <c r="AD1340">
        <v>2679.5076148374173</v>
      </c>
      <c r="AE1340">
        <f t="shared" si="20"/>
        <v>100</v>
      </c>
    </row>
    <row r="1341" spans="1:31" x14ac:dyDescent="0.15">
      <c r="A1341" t="s">
        <v>25</v>
      </c>
      <c r="B1341" s="2" t="s">
        <v>170</v>
      </c>
      <c r="C1341" t="s">
        <v>276</v>
      </c>
      <c r="D1341" s="2" t="s">
        <v>51</v>
      </c>
      <c r="Z1341">
        <v>49.7</v>
      </c>
      <c r="AE1341">
        <f t="shared" si="20"/>
        <v>3.8461538461538463</v>
      </c>
    </row>
    <row r="1342" spans="1:31" x14ac:dyDescent="0.15">
      <c r="A1342" t="s">
        <v>25</v>
      </c>
      <c r="B1342" s="2" t="s">
        <v>170</v>
      </c>
      <c r="C1342" t="s">
        <v>214</v>
      </c>
      <c r="D1342" s="2" t="s">
        <v>190</v>
      </c>
      <c r="Z1342">
        <v>5.8</v>
      </c>
      <c r="AE1342">
        <f t="shared" si="20"/>
        <v>3.8461538461538463</v>
      </c>
    </row>
    <row r="1343" spans="1:31" x14ac:dyDescent="0.15">
      <c r="A1343" t="s">
        <v>25</v>
      </c>
      <c r="B1343" s="2" t="s">
        <v>170</v>
      </c>
      <c r="C1343" t="s">
        <v>227</v>
      </c>
      <c r="D1343" s="2" t="s">
        <v>226</v>
      </c>
      <c r="Z1343">
        <v>9.5</v>
      </c>
      <c r="AE1343">
        <f t="shared" si="20"/>
        <v>3.8461538461538463</v>
      </c>
    </row>
    <row r="1344" spans="1:31" x14ac:dyDescent="0.15">
      <c r="A1344" t="s">
        <v>25</v>
      </c>
      <c r="B1344" s="2" t="s">
        <v>170</v>
      </c>
      <c r="C1344" t="s">
        <v>211</v>
      </c>
      <c r="D1344" s="2" t="s">
        <v>61</v>
      </c>
      <c r="Z1344">
        <v>14</v>
      </c>
      <c r="AE1344">
        <f t="shared" si="20"/>
        <v>3.8461538461538463</v>
      </c>
    </row>
    <row r="1345" spans="1:31" x14ac:dyDescent="0.15">
      <c r="A1345" t="s">
        <v>25</v>
      </c>
      <c r="B1345" s="2" t="s">
        <v>170</v>
      </c>
      <c r="C1345" t="s">
        <v>145</v>
      </c>
      <c r="D1345" s="2" t="s">
        <v>230</v>
      </c>
      <c r="Z1345">
        <v>21</v>
      </c>
      <c r="AE1345">
        <f t="shared" si="20"/>
        <v>3.8461538461538463</v>
      </c>
    </row>
    <row r="1346" spans="1:31" x14ac:dyDescent="0.15">
      <c r="A1346" t="s">
        <v>277</v>
      </c>
      <c r="B1346" s="2" t="s">
        <v>202</v>
      </c>
      <c r="C1346" t="s">
        <v>128</v>
      </c>
      <c r="D1346" s="2" t="s">
        <v>94</v>
      </c>
      <c r="Y1346">
        <v>100</v>
      </c>
      <c r="Z1346">
        <v>100</v>
      </c>
      <c r="AA1346">
        <v>100</v>
      </c>
      <c r="AB1346">
        <v>100</v>
      </c>
      <c r="AC1346">
        <v>100</v>
      </c>
      <c r="AD1346">
        <v>100</v>
      </c>
      <c r="AE1346">
        <f t="shared" si="20"/>
        <v>23.076923076923077</v>
      </c>
    </row>
    <row r="1347" spans="1:31" x14ac:dyDescent="0.15">
      <c r="A1347" t="s">
        <v>277</v>
      </c>
      <c r="B1347" s="2" t="s">
        <v>202</v>
      </c>
      <c r="C1347" t="s">
        <v>36</v>
      </c>
      <c r="D1347" s="2" t="s">
        <v>314</v>
      </c>
      <c r="Y1347">
        <v>100</v>
      </c>
      <c r="Z1347">
        <v>100</v>
      </c>
      <c r="AA1347">
        <v>100</v>
      </c>
      <c r="AB1347">
        <v>100</v>
      </c>
      <c r="AC1347">
        <v>100</v>
      </c>
      <c r="AD1347">
        <v>100</v>
      </c>
      <c r="AE1347">
        <f t="shared" ref="AE1347:AE1387" si="21">COUNT(E1347:AD1347)/26*100</f>
        <v>23.076923076923077</v>
      </c>
    </row>
    <row r="1348" spans="1:31" x14ac:dyDescent="0.15">
      <c r="A1348" t="s">
        <v>277</v>
      </c>
      <c r="B1348" s="2" t="s">
        <v>202</v>
      </c>
      <c r="C1348" t="s">
        <v>168</v>
      </c>
      <c r="D1348" s="2" t="s">
        <v>33</v>
      </c>
      <c r="E1348">
        <v>40.796999999999997</v>
      </c>
      <c r="F1348">
        <v>40.024000000000001</v>
      </c>
      <c r="G1348">
        <v>39.481999999999999</v>
      </c>
      <c r="H1348">
        <v>38.945</v>
      </c>
      <c r="I1348">
        <v>38.409999999999997</v>
      </c>
      <c r="J1348">
        <v>37.877000000000002</v>
      </c>
      <c r="K1348">
        <v>37.347000000000001</v>
      </c>
      <c r="L1348">
        <v>36.820999999999998</v>
      </c>
      <c r="M1348">
        <v>36.296999999999997</v>
      </c>
      <c r="N1348">
        <v>35.777000000000001</v>
      </c>
      <c r="O1348">
        <v>35.259</v>
      </c>
      <c r="P1348">
        <v>34.659999999999997</v>
      </c>
      <c r="Q1348">
        <v>34.025999999999996</v>
      </c>
      <c r="R1348">
        <v>33.397999999999996</v>
      </c>
      <c r="S1348">
        <v>32.775000000000006</v>
      </c>
      <c r="T1348">
        <v>32.159999999999997</v>
      </c>
      <c r="U1348">
        <v>31.549999999999997</v>
      </c>
      <c r="V1348">
        <v>30.947000000000003</v>
      </c>
      <c r="W1348">
        <v>30.349000000000004</v>
      </c>
      <c r="X1348">
        <v>29.759</v>
      </c>
      <c r="Y1348">
        <v>29.174999999999997</v>
      </c>
      <c r="Z1348">
        <v>28.597999999999999</v>
      </c>
      <c r="AA1348">
        <v>28.025999999999996</v>
      </c>
      <c r="AB1348">
        <v>27.468999999999994</v>
      </c>
      <c r="AC1348">
        <v>26.923000000000002</v>
      </c>
      <c r="AD1348">
        <v>26.388999999999996</v>
      </c>
      <c r="AE1348">
        <f t="shared" si="21"/>
        <v>100</v>
      </c>
    </row>
    <row r="1349" spans="1:31" x14ac:dyDescent="0.15">
      <c r="A1349" t="s">
        <v>277</v>
      </c>
      <c r="B1349" s="2" t="s">
        <v>202</v>
      </c>
      <c r="C1349" t="s">
        <v>37</v>
      </c>
      <c r="D1349" s="2" t="s">
        <v>102</v>
      </c>
      <c r="E1349">
        <v>59.203000000000003</v>
      </c>
      <c r="F1349">
        <v>59.975999999999999</v>
      </c>
      <c r="G1349">
        <v>60.518000000000001</v>
      </c>
      <c r="H1349">
        <v>61.055</v>
      </c>
      <c r="I1349">
        <v>61.59</v>
      </c>
      <c r="J1349">
        <v>62.122999999999998</v>
      </c>
      <c r="K1349">
        <v>62.652999999999999</v>
      </c>
      <c r="L1349">
        <v>63.179000000000002</v>
      </c>
      <c r="M1349">
        <v>63.703000000000003</v>
      </c>
      <c r="N1349">
        <v>64.222999999999999</v>
      </c>
      <c r="O1349">
        <v>64.741</v>
      </c>
      <c r="P1349">
        <v>65.34</v>
      </c>
      <c r="Q1349">
        <v>65.974000000000004</v>
      </c>
      <c r="R1349">
        <v>66.602000000000004</v>
      </c>
      <c r="S1349">
        <v>67.224999999999994</v>
      </c>
      <c r="T1349">
        <v>67.84</v>
      </c>
      <c r="U1349">
        <v>68.45</v>
      </c>
      <c r="V1349">
        <v>69.052999999999997</v>
      </c>
      <c r="W1349">
        <v>69.650999999999996</v>
      </c>
      <c r="X1349">
        <v>70.241</v>
      </c>
      <c r="Y1349">
        <v>70.825000000000003</v>
      </c>
      <c r="Z1349">
        <v>71.402000000000001</v>
      </c>
      <c r="AA1349">
        <v>71.974000000000004</v>
      </c>
      <c r="AB1349">
        <v>72.531000000000006</v>
      </c>
      <c r="AC1349">
        <v>73.076999999999998</v>
      </c>
      <c r="AD1349">
        <v>73.611000000000004</v>
      </c>
      <c r="AE1349">
        <f t="shared" si="21"/>
        <v>100</v>
      </c>
    </row>
    <row r="1350" spans="1:31" x14ac:dyDescent="0.15">
      <c r="A1350" t="s">
        <v>277</v>
      </c>
      <c r="B1350" s="2" t="s">
        <v>202</v>
      </c>
      <c r="C1350" t="s">
        <v>264</v>
      </c>
      <c r="D1350" s="2" t="s">
        <v>294</v>
      </c>
      <c r="E1350">
        <v>100</v>
      </c>
      <c r="J1350">
        <v>100</v>
      </c>
      <c r="O1350">
        <v>100</v>
      </c>
      <c r="T1350">
        <v>100</v>
      </c>
      <c r="Y1350">
        <v>100</v>
      </c>
      <c r="Z1350">
        <v>100</v>
      </c>
      <c r="AA1350">
        <v>100</v>
      </c>
      <c r="AB1350">
        <v>100</v>
      </c>
      <c r="AC1350">
        <v>100</v>
      </c>
      <c r="AD1350">
        <v>100</v>
      </c>
      <c r="AE1350">
        <f t="shared" si="21"/>
        <v>38.461538461538467</v>
      </c>
    </row>
    <row r="1351" spans="1:31" x14ac:dyDescent="0.15">
      <c r="A1351" t="s">
        <v>277</v>
      </c>
      <c r="B1351" s="2" t="s">
        <v>202</v>
      </c>
      <c r="C1351" t="s">
        <v>52</v>
      </c>
      <c r="D1351" s="2" t="s">
        <v>260</v>
      </c>
      <c r="E1351">
        <v>30.740187209942576</v>
      </c>
      <c r="F1351">
        <v>31.560640024735253</v>
      </c>
      <c r="G1351">
        <v>33.104937811871601</v>
      </c>
      <c r="H1351">
        <v>32.043487590301126</v>
      </c>
      <c r="I1351">
        <v>36.357065413805564</v>
      </c>
      <c r="J1351">
        <v>34.007377157159787</v>
      </c>
      <c r="K1351">
        <v>34.165923282783226</v>
      </c>
      <c r="L1351">
        <v>35.750354609929076</v>
      </c>
      <c r="M1351">
        <v>38.151498021481054</v>
      </c>
      <c r="N1351">
        <v>40.60201425823243</v>
      </c>
      <c r="O1351">
        <v>37.229179089644205</v>
      </c>
      <c r="P1351">
        <v>41.96746453415129</v>
      </c>
      <c r="Q1351">
        <v>37.097025385453989</v>
      </c>
      <c r="R1351">
        <v>35.597732314518119</v>
      </c>
      <c r="S1351">
        <v>35.565964844504535</v>
      </c>
      <c r="T1351">
        <v>37.554928535084883</v>
      </c>
      <c r="U1351">
        <v>37.675350701402813</v>
      </c>
      <c r="V1351">
        <v>40.087392172373519</v>
      </c>
      <c r="W1351">
        <v>43.19365798414497</v>
      </c>
      <c r="X1351">
        <v>43.705925897066265</v>
      </c>
      <c r="Y1351">
        <v>42.599291581882589</v>
      </c>
      <c r="Z1351">
        <v>43.277502721303414</v>
      </c>
      <c r="AA1351">
        <v>41.741831037103118</v>
      </c>
      <c r="AB1351">
        <v>42.70774647887324</v>
      </c>
      <c r="AC1351">
        <v>46.690111035133988</v>
      </c>
      <c r="AE1351">
        <f t="shared" si="21"/>
        <v>96.15384615384616</v>
      </c>
    </row>
    <row r="1352" spans="1:31" x14ac:dyDescent="0.15">
      <c r="A1352" t="s">
        <v>277</v>
      </c>
      <c r="B1352" s="2" t="s">
        <v>202</v>
      </c>
      <c r="C1352" t="s">
        <v>318</v>
      </c>
      <c r="D1352" s="2" t="s">
        <v>39</v>
      </c>
      <c r="I1352">
        <v>37.799999999999997</v>
      </c>
      <c r="Q1352">
        <v>33.700000000000003</v>
      </c>
      <c r="R1352">
        <v>37</v>
      </c>
      <c r="S1352">
        <v>27</v>
      </c>
      <c r="T1352">
        <v>24.6</v>
      </c>
      <c r="U1352">
        <v>21.9</v>
      </c>
      <c r="V1352">
        <v>19.100000000000001</v>
      </c>
      <c r="W1352">
        <v>15.7</v>
      </c>
      <c r="X1352">
        <v>15.7</v>
      </c>
      <c r="Y1352">
        <v>15.2</v>
      </c>
      <c r="Z1352">
        <v>13.1</v>
      </c>
      <c r="AA1352">
        <v>12.3</v>
      </c>
      <c r="AB1352">
        <v>10.7</v>
      </c>
      <c r="AC1352">
        <v>10</v>
      </c>
      <c r="AD1352">
        <v>10.7</v>
      </c>
      <c r="AE1352">
        <f t="shared" si="21"/>
        <v>57.692307692307686</v>
      </c>
    </row>
    <row r="1353" spans="1:31" x14ac:dyDescent="0.15">
      <c r="A1353" t="s">
        <v>277</v>
      </c>
      <c r="B1353" s="2" t="s">
        <v>202</v>
      </c>
      <c r="C1353" t="s">
        <v>7</v>
      </c>
      <c r="D1353" s="2" t="s">
        <v>307</v>
      </c>
      <c r="E1353">
        <v>8.02</v>
      </c>
      <c r="F1353">
        <v>8.2100000000000009</v>
      </c>
      <c r="G1353">
        <v>8.51</v>
      </c>
      <c r="H1353">
        <v>8.9600000000000009</v>
      </c>
      <c r="I1353">
        <v>8.58</v>
      </c>
      <c r="J1353">
        <v>7.64</v>
      </c>
      <c r="K1353">
        <v>6.63</v>
      </c>
      <c r="L1353">
        <v>6.84</v>
      </c>
      <c r="M1353">
        <v>6.89</v>
      </c>
      <c r="N1353">
        <v>7.69</v>
      </c>
      <c r="O1353">
        <v>6.5</v>
      </c>
      <c r="P1353">
        <v>8.3800000000000008</v>
      </c>
      <c r="Q1353">
        <v>10.36</v>
      </c>
      <c r="R1353">
        <v>10.54</v>
      </c>
      <c r="S1353">
        <v>10.84</v>
      </c>
      <c r="T1353">
        <v>10.64</v>
      </c>
      <c r="U1353">
        <v>8.7200000000000006</v>
      </c>
      <c r="V1353">
        <v>8.8699999999999992</v>
      </c>
      <c r="W1353">
        <v>9.7100000000000009</v>
      </c>
      <c r="X1353">
        <v>12.55</v>
      </c>
      <c r="Y1353">
        <v>10.66</v>
      </c>
      <c r="Z1353">
        <v>8.8000000000000007</v>
      </c>
      <c r="AA1353">
        <v>8.15</v>
      </c>
      <c r="AB1353">
        <v>8.73</v>
      </c>
      <c r="AC1353">
        <v>9.8800000000000008</v>
      </c>
      <c r="AD1353">
        <v>10.24</v>
      </c>
      <c r="AE1353">
        <f t="shared" si="21"/>
        <v>100</v>
      </c>
    </row>
    <row r="1354" spans="1:31" x14ac:dyDescent="0.15">
      <c r="A1354" t="s">
        <v>277</v>
      </c>
      <c r="B1354" s="2" t="s">
        <v>202</v>
      </c>
      <c r="C1354" t="s">
        <v>49</v>
      </c>
      <c r="D1354" s="2" t="s">
        <v>8</v>
      </c>
      <c r="E1354">
        <v>8509.5351311405284</v>
      </c>
      <c r="F1354">
        <v>8731.3892406785999</v>
      </c>
      <c r="G1354">
        <v>9311.6231116333038</v>
      </c>
      <c r="H1354">
        <v>10134.661383516348</v>
      </c>
      <c r="I1354">
        <v>9631.9337987534891</v>
      </c>
      <c r="J1354">
        <v>10374.532770537475</v>
      </c>
      <c r="K1354">
        <v>11106.14878595013</v>
      </c>
      <c r="L1354">
        <v>11959.931029618347</v>
      </c>
      <c r="M1354">
        <v>9102.3345381667787</v>
      </c>
      <c r="N1354">
        <v>8774.3477483602019</v>
      </c>
      <c r="O1354">
        <v>9633.0876829532626</v>
      </c>
      <c r="P1354">
        <v>9284.2570472249918</v>
      </c>
      <c r="Q1354">
        <v>9401.2313277218454</v>
      </c>
      <c r="R1354">
        <v>9689.9253799437338</v>
      </c>
      <c r="S1354">
        <v>10970.670360888498</v>
      </c>
      <c r="T1354">
        <v>12003.847930977752</v>
      </c>
      <c r="U1354">
        <v>13730.038586190931</v>
      </c>
      <c r="V1354">
        <v>14967.951489211169</v>
      </c>
      <c r="W1354">
        <v>16182.480508856581</v>
      </c>
      <c r="X1354">
        <v>15609.471602763901</v>
      </c>
      <c r="Y1354">
        <v>17555.588678733966</v>
      </c>
      <c r="Z1354">
        <v>19799.115677193662</v>
      </c>
      <c r="AA1354">
        <v>20772.498949200351</v>
      </c>
      <c r="AB1354">
        <v>22438.714249721659</v>
      </c>
      <c r="AC1354">
        <v>24090.236037472412</v>
      </c>
      <c r="AD1354">
        <v>25753.39051004644</v>
      </c>
      <c r="AE1354">
        <f t="shared" si="21"/>
        <v>100</v>
      </c>
    </row>
    <row r="1355" spans="1:31" x14ac:dyDescent="0.15">
      <c r="A1355" t="s">
        <v>277</v>
      </c>
      <c r="B1355" s="2" t="s">
        <v>202</v>
      </c>
      <c r="C1355" t="s">
        <v>276</v>
      </c>
      <c r="D1355" s="2" t="s">
        <v>51</v>
      </c>
      <c r="I1355">
        <v>47.6</v>
      </c>
      <c r="Q1355">
        <v>47.7</v>
      </c>
      <c r="R1355">
        <v>48.4</v>
      </c>
      <c r="S1355">
        <v>47</v>
      </c>
      <c r="T1355">
        <v>48.3</v>
      </c>
      <c r="U1355">
        <v>45.6</v>
      </c>
      <c r="V1355">
        <v>44.7</v>
      </c>
      <c r="W1355">
        <v>45.1</v>
      </c>
      <c r="X1355">
        <v>45.4</v>
      </c>
      <c r="Y1355">
        <v>45.2</v>
      </c>
      <c r="Z1355">
        <v>46.5</v>
      </c>
      <c r="AA1355">
        <v>46.6</v>
      </c>
      <c r="AB1355">
        <v>46.6</v>
      </c>
      <c r="AC1355">
        <v>47.7</v>
      </c>
      <c r="AD1355">
        <v>49.2</v>
      </c>
      <c r="AE1355">
        <f t="shared" si="21"/>
        <v>57.692307692307686</v>
      </c>
    </row>
    <row r="1356" spans="1:31" x14ac:dyDescent="0.15">
      <c r="A1356" t="s">
        <v>277</v>
      </c>
      <c r="B1356" s="2" t="s">
        <v>202</v>
      </c>
      <c r="C1356" t="s">
        <v>214</v>
      </c>
      <c r="D1356" s="2" t="s">
        <v>190</v>
      </c>
      <c r="I1356">
        <v>5.8</v>
      </c>
      <c r="Q1356">
        <v>5.8</v>
      </c>
      <c r="R1356">
        <v>5.5</v>
      </c>
      <c r="S1356">
        <v>5.4</v>
      </c>
      <c r="T1356">
        <v>5.2</v>
      </c>
      <c r="U1356">
        <v>5.6</v>
      </c>
      <c r="V1356">
        <v>5.8</v>
      </c>
      <c r="W1356">
        <v>5.7</v>
      </c>
      <c r="X1356">
        <v>5.9</v>
      </c>
      <c r="Y1356">
        <v>5.9</v>
      </c>
      <c r="Z1356">
        <v>5.8</v>
      </c>
      <c r="AA1356">
        <v>5.8</v>
      </c>
      <c r="AB1356">
        <v>5.8</v>
      </c>
      <c r="AC1356">
        <v>5.8</v>
      </c>
      <c r="AD1356">
        <v>5.6</v>
      </c>
      <c r="AE1356">
        <f t="shared" si="21"/>
        <v>57.692307692307686</v>
      </c>
    </row>
    <row r="1357" spans="1:31" x14ac:dyDescent="0.15">
      <c r="A1357" t="s">
        <v>277</v>
      </c>
      <c r="B1357" s="2" t="s">
        <v>202</v>
      </c>
      <c r="C1357" t="s">
        <v>227</v>
      </c>
      <c r="D1357" s="2" t="s">
        <v>226</v>
      </c>
      <c r="I1357">
        <v>10.1</v>
      </c>
      <c r="Q1357">
        <v>10.1</v>
      </c>
      <c r="R1357">
        <v>10</v>
      </c>
      <c r="S1357">
        <v>10.1</v>
      </c>
      <c r="T1357">
        <v>10</v>
      </c>
      <c r="U1357">
        <v>10.6</v>
      </c>
      <c r="V1357">
        <v>11</v>
      </c>
      <c r="W1357">
        <v>10.9</v>
      </c>
      <c r="X1357">
        <v>10.8</v>
      </c>
      <c r="Y1357">
        <v>11</v>
      </c>
      <c r="Z1357">
        <v>10.6</v>
      </c>
      <c r="AA1357">
        <v>10.5</v>
      </c>
      <c r="AB1357">
        <v>10.5</v>
      </c>
      <c r="AC1357">
        <v>10.199999999999999</v>
      </c>
      <c r="AD1357">
        <v>9.9</v>
      </c>
      <c r="AE1357">
        <f t="shared" si="21"/>
        <v>57.692307692307686</v>
      </c>
    </row>
    <row r="1358" spans="1:31" x14ac:dyDescent="0.15">
      <c r="A1358" t="s">
        <v>277</v>
      </c>
      <c r="B1358" s="2" t="s">
        <v>202</v>
      </c>
      <c r="C1358" t="s">
        <v>211</v>
      </c>
      <c r="D1358" s="2" t="s">
        <v>61</v>
      </c>
      <c r="I1358">
        <v>14.9</v>
      </c>
      <c r="Q1358">
        <v>14.8</v>
      </c>
      <c r="R1358">
        <v>14.6</v>
      </c>
      <c r="S1358">
        <v>15.2</v>
      </c>
      <c r="T1358">
        <v>14.8</v>
      </c>
      <c r="U1358">
        <v>15.7</v>
      </c>
      <c r="V1358">
        <v>15.8</v>
      </c>
      <c r="W1358">
        <v>15.9</v>
      </c>
      <c r="X1358">
        <v>15.6</v>
      </c>
      <c r="Y1358">
        <v>15.6</v>
      </c>
      <c r="Z1358">
        <v>15.2</v>
      </c>
      <c r="AA1358">
        <v>15.1</v>
      </c>
      <c r="AB1358">
        <v>15.1</v>
      </c>
      <c r="AC1358">
        <v>14.7</v>
      </c>
      <c r="AD1358">
        <v>14.2</v>
      </c>
      <c r="AE1358">
        <f t="shared" si="21"/>
        <v>57.692307692307686</v>
      </c>
    </row>
    <row r="1359" spans="1:31" x14ac:dyDescent="0.15">
      <c r="A1359" t="s">
        <v>277</v>
      </c>
      <c r="B1359" s="2" t="s">
        <v>202</v>
      </c>
      <c r="C1359" t="s">
        <v>145</v>
      </c>
      <c r="D1359" s="2" t="s">
        <v>230</v>
      </c>
      <c r="I1359">
        <v>21.6</v>
      </c>
      <c r="Q1359">
        <v>21.6</v>
      </c>
      <c r="R1359">
        <v>21.6</v>
      </c>
      <c r="S1359">
        <v>22.4</v>
      </c>
      <c r="T1359">
        <v>21.7</v>
      </c>
      <c r="U1359">
        <v>22.5</v>
      </c>
      <c r="V1359">
        <v>22.7</v>
      </c>
      <c r="W1359">
        <v>22.4</v>
      </c>
      <c r="X1359">
        <v>22.3</v>
      </c>
      <c r="Y1359">
        <v>22.3</v>
      </c>
      <c r="Z1359">
        <v>21.9</v>
      </c>
      <c r="AA1359">
        <v>22</v>
      </c>
      <c r="AB1359">
        <v>21.9</v>
      </c>
      <c r="AC1359">
        <v>21.6</v>
      </c>
      <c r="AD1359">
        <v>21.1</v>
      </c>
      <c r="AE1359">
        <f t="shared" si="21"/>
        <v>57.692307692307686</v>
      </c>
    </row>
    <row r="1360" spans="1:31" x14ac:dyDescent="0.15">
      <c r="A1360" t="s">
        <v>327</v>
      </c>
      <c r="B1360" s="2" t="s">
        <v>208</v>
      </c>
      <c r="C1360" t="s">
        <v>128</v>
      </c>
      <c r="D1360" s="2" t="s">
        <v>94</v>
      </c>
      <c r="O1360">
        <v>73.957772597261993</v>
      </c>
      <c r="P1360">
        <v>86.046455417548103</v>
      </c>
      <c r="Q1360">
        <v>86.817581031909896</v>
      </c>
      <c r="R1360">
        <v>87.597237394818407</v>
      </c>
      <c r="S1360">
        <v>88.380625799795595</v>
      </c>
      <c r="T1360">
        <v>89.163560642625697</v>
      </c>
      <c r="U1360">
        <v>98.843632810015706</v>
      </c>
      <c r="V1360">
        <v>90.746502014213405</v>
      </c>
      <c r="W1360">
        <v>91.573808294263799</v>
      </c>
      <c r="X1360">
        <v>98.922978401954396</v>
      </c>
      <c r="Y1360">
        <v>99.465659738911498</v>
      </c>
      <c r="Z1360">
        <v>98.988369684071998</v>
      </c>
      <c r="AA1360">
        <v>98.824402808101397</v>
      </c>
      <c r="AB1360">
        <v>99.0367347323226</v>
      </c>
      <c r="AC1360">
        <v>99.231035672878505</v>
      </c>
      <c r="AD1360">
        <v>99.508817343432796</v>
      </c>
      <c r="AE1360">
        <f t="shared" si="21"/>
        <v>61.53846153846154</v>
      </c>
    </row>
    <row r="1361" spans="1:31" x14ac:dyDescent="0.15">
      <c r="A1361" t="s">
        <v>327</v>
      </c>
      <c r="B1361" s="2" t="s">
        <v>208</v>
      </c>
      <c r="C1361" t="s">
        <v>36</v>
      </c>
      <c r="D1361" s="2" t="s">
        <v>314</v>
      </c>
      <c r="O1361">
        <v>99.9</v>
      </c>
      <c r="P1361">
        <v>99.586380004882798</v>
      </c>
      <c r="Q1361">
        <v>99.536849975585895</v>
      </c>
      <c r="R1361">
        <v>99.492919921875</v>
      </c>
      <c r="S1361">
        <v>99.461517333984403</v>
      </c>
      <c r="T1361">
        <v>99.4493408203125</v>
      </c>
      <c r="U1361">
        <v>99.626009848260594</v>
      </c>
      <c r="V1361">
        <v>99.482330322265597</v>
      </c>
      <c r="W1361">
        <v>99.518997192382798</v>
      </c>
      <c r="X1361">
        <v>99.01</v>
      </c>
      <c r="Y1361">
        <v>100</v>
      </c>
      <c r="Z1361">
        <v>99.818191528320298</v>
      </c>
      <c r="AA1361">
        <v>99.449819768544899</v>
      </c>
      <c r="AB1361">
        <v>99.881729125976605</v>
      </c>
      <c r="AC1361">
        <v>99.769149780273395</v>
      </c>
      <c r="AD1361">
        <v>99.7</v>
      </c>
      <c r="AE1361">
        <f t="shared" si="21"/>
        <v>61.53846153846154</v>
      </c>
    </row>
    <row r="1362" spans="1:31" x14ac:dyDescent="0.15">
      <c r="A1362" t="s">
        <v>327</v>
      </c>
      <c r="B1362" s="2" t="s">
        <v>208</v>
      </c>
      <c r="C1362" t="s">
        <v>168</v>
      </c>
      <c r="D1362" s="2" t="s">
        <v>33</v>
      </c>
      <c r="E1362">
        <v>70.575999999999993</v>
      </c>
      <c r="F1362">
        <v>70.406999999999996</v>
      </c>
      <c r="G1362">
        <v>70.236999999999995</v>
      </c>
      <c r="H1362">
        <v>70.066000000000003</v>
      </c>
      <c r="I1362">
        <v>69.894999999999996</v>
      </c>
      <c r="J1362">
        <v>69.724000000000004</v>
      </c>
      <c r="K1362">
        <v>69.551000000000002</v>
      </c>
      <c r="L1362">
        <v>69.378</v>
      </c>
      <c r="M1362">
        <v>69.204999999999998</v>
      </c>
      <c r="N1362">
        <v>69.031000000000006</v>
      </c>
      <c r="O1362">
        <v>68.614000000000004</v>
      </c>
      <c r="P1362">
        <v>67.451999999999998</v>
      </c>
      <c r="Q1362">
        <v>66.265999999999991</v>
      </c>
      <c r="R1362">
        <v>65.058999999999997</v>
      </c>
      <c r="S1362">
        <v>63.831000000000003</v>
      </c>
      <c r="T1362">
        <v>62.588999999999999</v>
      </c>
      <c r="U1362">
        <v>61.326999999999998</v>
      </c>
      <c r="V1362">
        <v>60.05</v>
      </c>
      <c r="W1362">
        <v>58.758000000000003</v>
      </c>
      <c r="X1362">
        <v>57.457000000000001</v>
      </c>
      <c r="Y1362">
        <v>56.143999999999998</v>
      </c>
      <c r="Z1362">
        <v>55.302</v>
      </c>
      <c r="AA1362">
        <v>54.555</v>
      </c>
      <c r="AB1362">
        <v>53.807000000000002</v>
      </c>
      <c r="AC1362">
        <v>53.057000000000002</v>
      </c>
      <c r="AD1362">
        <v>52.305999999999997</v>
      </c>
      <c r="AE1362">
        <f t="shared" si="21"/>
        <v>100</v>
      </c>
    </row>
    <row r="1363" spans="1:31" x14ac:dyDescent="0.15">
      <c r="A1363" t="s">
        <v>327</v>
      </c>
      <c r="B1363" s="2" t="s">
        <v>208</v>
      </c>
      <c r="C1363" t="s">
        <v>37</v>
      </c>
      <c r="D1363" s="2" t="s">
        <v>102</v>
      </c>
      <c r="E1363">
        <v>29.423999999999999</v>
      </c>
      <c r="F1363">
        <v>29.593</v>
      </c>
      <c r="G1363">
        <v>29.763000000000002</v>
      </c>
      <c r="H1363">
        <v>29.934000000000001</v>
      </c>
      <c r="I1363">
        <v>30.105</v>
      </c>
      <c r="J1363">
        <v>30.276</v>
      </c>
      <c r="K1363">
        <v>30.449000000000002</v>
      </c>
      <c r="L1363">
        <v>30.622</v>
      </c>
      <c r="M1363">
        <v>30.795000000000002</v>
      </c>
      <c r="N1363">
        <v>30.969000000000001</v>
      </c>
      <c r="O1363">
        <v>31.385999999999999</v>
      </c>
      <c r="P1363">
        <v>32.548000000000002</v>
      </c>
      <c r="Q1363">
        <v>33.734000000000002</v>
      </c>
      <c r="R1363">
        <v>34.941000000000003</v>
      </c>
      <c r="S1363">
        <v>36.168999999999997</v>
      </c>
      <c r="T1363">
        <v>37.411000000000001</v>
      </c>
      <c r="U1363">
        <v>38.673000000000002</v>
      </c>
      <c r="V1363">
        <v>39.950000000000003</v>
      </c>
      <c r="W1363">
        <v>41.241999999999997</v>
      </c>
      <c r="X1363">
        <v>42.542999999999999</v>
      </c>
      <c r="Y1363">
        <v>43.856000000000002</v>
      </c>
      <c r="Z1363">
        <v>44.698</v>
      </c>
      <c r="AA1363">
        <v>45.445</v>
      </c>
      <c r="AB1363">
        <v>46.192999999999998</v>
      </c>
      <c r="AC1363">
        <v>46.942999999999998</v>
      </c>
      <c r="AD1363">
        <v>47.694000000000003</v>
      </c>
      <c r="AE1363">
        <f t="shared" si="21"/>
        <v>100</v>
      </c>
    </row>
    <row r="1364" spans="1:31" x14ac:dyDescent="0.15">
      <c r="A1364" t="s">
        <v>327</v>
      </c>
      <c r="B1364" s="2" t="s">
        <v>208</v>
      </c>
      <c r="C1364" t="s">
        <v>264</v>
      </c>
      <c r="D1364" s="2" t="s">
        <v>294</v>
      </c>
      <c r="E1364">
        <v>99.999999999998096</v>
      </c>
      <c r="J1364">
        <v>99.999999999998295</v>
      </c>
      <c r="O1364">
        <v>100</v>
      </c>
      <c r="T1364">
        <v>100</v>
      </c>
      <c r="Y1364">
        <v>100</v>
      </c>
      <c r="Z1364">
        <v>100</v>
      </c>
      <c r="AA1364">
        <v>100</v>
      </c>
      <c r="AB1364">
        <v>100</v>
      </c>
      <c r="AC1364">
        <v>100</v>
      </c>
      <c r="AD1364">
        <v>100</v>
      </c>
      <c r="AE1364">
        <f t="shared" si="21"/>
        <v>38.461538461538467</v>
      </c>
    </row>
    <row r="1365" spans="1:31" x14ac:dyDescent="0.15">
      <c r="A1365" t="s">
        <v>327</v>
      </c>
      <c r="B1365" s="2" t="s">
        <v>208</v>
      </c>
      <c r="C1365" t="s">
        <v>52</v>
      </c>
      <c r="D1365" s="2" t="s">
        <v>260</v>
      </c>
      <c r="E1365">
        <v>38.026950179255778</v>
      </c>
      <c r="F1365">
        <v>41.235281048655857</v>
      </c>
      <c r="G1365">
        <v>41.250763903035235</v>
      </c>
      <c r="H1365">
        <v>39.607807699258991</v>
      </c>
      <c r="I1365">
        <v>39.148385007690436</v>
      </c>
      <c r="J1365">
        <v>37.79206859592712</v>
      </c>
      <c r="K1365">
        <v>38.547699357220132</v>
      </c>
      <c r="L1365">
        <v>40.452230090694499</v>
      </c>
      <c r="M1365">
        <v>42.76910435497124</v>
      </c>
      <c r="N1365">
        <v>41.007052000263627</v>
      </c>
      <c r="O1365">
        <v>42.208943463129557</v>
      </c>
      <c r="P1365">
        <v>42.225000000000001</v>
      </c>
      <c r="Q1365">
        <v>41.136886842571272</v>
      </c>
      <c r="R1365">
        <v>41.104398396476761</v>
      </c>
      <c r="S1365">
        <v>41.241422011248133</v>
      </c>
      <c r="T1365">
        <v>42.282717282717286</v>
      </c>
      <c r="U1365">
        <v>42.822432687063028</v>
      </c>
      <c r="V1365">
        <v>45.865164247517193</v>
      </c>
      <c r="W1365">
        <v>46.135613700794721</v>
      </c>
      <c r="X1365">
        <v>42.775096525096522</v>
      </c>
      <c r="Y1365">
        <v>43.892395147934288</v>
      </c>
      <c r="Z1365">
        <v>44.06619172152584</v>
      </c>
      <c r="AA1365">
        <v>44.434214931369269</v>
      </c>
      <c r="AB1365">
        <v>46.389169529197815</v>
      </c>
      <c r="AC1365">
        <v>46.599868593955321</v>
      </c>
      <c r="AE1365">
        <f t="shared" si="21"/>
        <v>96.15384615384616</v>
      </c>
    </row>
    <row r="1366" spans="1:31" x14ac:dyDescent="0.15">
      <c r="A1366" t="s">
        <v>327</v>
      </c>
      <c r="B1366" s="2" t="s">
        <v>208</v>
      </c>
      <c r="C1366" t="s">
        <v>318</v>
      </c>
      <c r="D1366" s="2" t="s">
        <v>39</v>
      </c>
      <c r="E1366">
        <v>64.599999999999994</v>
      </c>
      <c r="G1366">
        <v>57.7</v>
      </c>
      <c r="I1366">
        <v>50.5</v>
      </c>
      <c r="K1366">
        <v>45</v>
      </c>
      <c r="M1366">
        <v>43.9</v>
      </c>
      <c r="N1366">
        <v>47.8</v>
      </c>
      <c r="O1366">
        <v>48.6</v>
      </c>
      <c r="Q1366">
        <v>39.700000000000003</v>
      </c>
      <c r="S1366">
        <v>33.4</v>
      </c>
      <c r="U1366">
        <v>26.8</v>
      </c>
      <c r="V1366">
        <v>24.5</v>
      </c>
      <c r="W1366">
        <v>22.5</v>
      </c>
      <c r="X1366">
        <v>20</v>
      </c>
      <c r="Y1366">
        <v>17.5</v>
      </c>
      <c r="Z1366">
        <v>13.4</v>
      </c>
      <c r="AA1366">
        <v>13.5</v>
      </c>
      <c r="AB1366">
        <v>11.3</v>
      </c>
      <c r="AC1366">
        <v>10.4</v>
      </c>
      <c r="AD1366">
        <v>7</v>
      </c>
      <c r="AE1366">
        <f t="shared" si="21"/>
        <v>73.076923076923066</v>
      </c>
    </row>
    <row r="1367" spans="1:31" x14ac:dyDescent="0.15">
      <c r="A1367" t="s">
        <v>327</v>
      </c>
      <c r="B1367" s="2" t="s">
        <v>208</v>
      </c>
      <c r="C1367" t="s">
        <v>7</v>
      </c>
      <c r="D1367" s="2" t="s">
        <v>307</v>
      </c>
      <c r="E1367">
        <v>2.21</v>
      </c>
      <c r="F1367">
        <v>2.63</v>
      </c>
      <c r="G1367">
        <v>1.35</v>
      </c>
      <c r="H1367">
        <v>1.49</v>
      </c>
      <c r="I1367">
        <v>1.35</v>
      </c>
      <c r="J1367">
        <v>1.1000000000000001</v>
      </c>
      <c r="K1367">
        <v>1.07</v>
      </c>
      <c r="L1367">
        <v>0.87</v>
      </c>
      <c r="M1367">
        <v>3.4</v>
      </c>
      <c r="N1367">
        <v>2.97</v>
      </c>
      <c r="O1367">
        <v>2.39</v>
      </c>
      <c r="P1367">
        <v>2.6</v>
      </c>
      <c r="Q1367">
        <v>1.82</v>
      </c>
      <c r="R1367">
        <v>1.54</v>
      </c>
      <c r="S1367">
        <v>1.51</v>
      </c>
      <c r="T1367">
        <v>1.35</v>
      </c>
      <c r="U1367">
        <v>1.22</v>
      </c>
      <c r="V1367">
        <v>1.18</v>
      </c>
      <c r="W1367">
        <v>1.18</v>
      </c>
      <c r="X1367">
        <v>1.49</v>
      </c>
      <c r="Y1367">
        <v>0.62</v>
      </c>
      <c r="Z1367">
        <v>0.66</v>
      </c>
      <c r="AA1367">
        <v>0.57999999999999996</v>
      </c>
      <c r="AB1367">
        <v>0.25</v>
      </c>
      <c r="AC1367">
        <v>0.57999999999999996</v>
      </c>
      <c r="AD1367">
        <v>0.6</v>
      </c>
      <c r="AE1367">
        <f t="shared" si="21"/>
        <v>100</v>
      </c>
    </row>
    <row r="1368" spans="1:31" x14ac:dyDescent="0.15">
      <c r="A1368" t="s">
        <v>327</v>
      </c>
      <c r="B1368" s="2" t="s">
        <v>208</v>
      </c>
      <c r="C1368" t="s">
        <v>49</v>
      </c>
      <c r="D1368" s="2" t="s">
        <v>8</v>
      </c>
      <c r="E1368">
        <v>4311.6691654970136</v>
      </c>
      <c r="F1368">
        <v>4781.9525238797141</v>
      </c>
      <c r="G1368">
        <v>5233.3782035628528</v>
      </c>
      <c r="H1368">
        <v>5747.0924848291479</v>
      </c>
      <c r="I1368">
        <v>6281.3512278060998</v>
      </c>
      <c r="J1368">
        <v>6864.795079069102</v>
      </c>
      <c r="K1368">
        <v>7304.1662946749411</v>
      </c>
      <c r="L1368">
        <v>7140.4526052697192</v>
      </c>
      <c r="M1368">
        <v>6589.5997856172098</v>
      </c>
      <c r="N1368">
        <v>6910.3310994669291</v>
      </c>
      <c r="O1368">
        <v>7302.8917645579868</v>
      </c>
      <c r="P1368">
        <v>7648.8551715472267</v>
      </c>
      <c r="Q1368">
        <v>8179.3979182561861</v>
      </c>
      <c r="R1368">
        <v>8863.7408989851865</v>
      </c>
      <c r="S1368">
        <v>9608.5456948123574</v>
      </c>
      <c r="T1368">
        <v>10256.334831977301</v>
      </c>
      <c r="U1368">
        <v>11024.8482113762</v>
      </c>
      <c r="V1368">
        <v>11869.674450384802</v>
      </c>
      <c r="W1368">
        <v>12244.818938997689</v>
      </c>
      <c r="X1368">
        <v>12191.414393354278</v>
      </c>
      <c r="Y1368">
        <v>13195.371096901948</v>
      </c>
      <c r="Z1368">
        <v>13519.129021215891</v>
      </c>
      <c r="AA1368">
        <v>14870.975553449314</v>
      </c>
      <c r="AB1368">
        <v>15407.665401813936</v>
      </c>
      <c r="AC1368">
        <v>15480.210790362076</v>
      </c>
      <c r="AD1368">
        <v>15822.370993481125</v>
      </c>
      <c r="AE1368">
        <f t="shared" si="21"/>
        <v>100</v>
      </c>
    </row>
    <row r="1369" spans="1:31" x14ac:dyDescent="0.15">
      <c r="A1369" t="s">
        <v>327</v>
      </c>
      <c r="B1369" s="2" t="s">
        <v>208</v>
      </c>
      <c r="C1369" t="s">
        <v>276</v>
      </c>
      <c r="D1369" s="2" t="s">
        <v>51</v>
      </c>
      <c r="E1369">
        <v>52.2</v>
      </c>
      <c r="G1369">
        <v>54.4</v>
      </c>
      <c r="I1369">
        <v>50.4</v>
      </c>
      <c r="K1369">
        <v>50</v>
      </c>
      <c r="M1369">
        <v>48.5</v>
      </c>
      <c r="N1369">
        <v>50.1</v>
      </c>
      <c r="O1369">
        <v>49.7</v>
      </c>
      <c r="Q1369">
        <v>48.9</v>
      </c>
      <c r="S1369">
        <v>49.3</v>
      </c>
      <c r="U1369">
        <v>48.5</v>
      </c>
      <c r="V1369">
        <v>46.7</v>
      </c>
      <c r="W1369">
        <v>47.2</v>
      </c>
      <c r="X1369">
        <v>46.5</v>
      </c>
      <c r="Y1369">
        <v>46.5</v>
      </c>
      <c r="Z1369">
        <v>45.2</v>
      </c>
      <c r="AA1369">
        <v>46.3</v>
      </c>
      <c r="AB1369">
        <v>45.1</v>
      </c>
      <c r="AC1369">
        <v>44.5</v>
      </c>
      <c r="AD1369">
        <v>43.8</v>
      </c>
      <c r="AE1369">
        <f t="shared" si="21"/>
        <v>73.076923076923066</v>
      </c>
    </row>
    <row r="1370" spans="1:31" x14ac:dyDescent="0.15">
      <c r="A1370" t="s">
        <v>327</v>
      </c>
      <c r="B1370" s="2" t="s">
        <v>208</v>
      </c>
      <c r="C1370" t="s">
        <v>214</v>
      </c>
      <c r="D1370" s="2" t="s">
        <v>190</v>
      </c>
      <c r="E1370">
        <v>5.9</v>
      </c>
      <c r="G1370">
        <v>5.4</v>
      </c>
      <c r="I1370">
        <v>6.1</v>
      </c>
      <c r="K1370">
        <v>6.2</v>
      </c>
      <c r="M1370">
        <v>6.4</v>
      </c>
      <c r="N1370">
        <v>6.1</v>
      </c>
      <c r="O1370">
        <v>6.2</v>
      </c>
      <c r="Q1370">
        <v>6.3</v>
      </c>
      <c r="S1370">
        <v>6.1</v>
      </c>
      <c r="U1370">
        <v>6</v>
      </c>
      <c r="V1370">
        <v>6.5</v>
      </c>
      <c r="W1370">
        <v>6.4</v>
      </c>
      <c r="X1370">
        <v>6.5</v>
      </c>
      <c r="Y1370">
        <v>6.6</v>
      </c>
      <c r="Z1370">
        <v>7.2</v>
      </c>
      <c r="AA1370">
        <v>6.6</v>
      </c>
      <c r="AB1370">
        <v>6.9</v>
      </c>
      <c r="AC1370">
        <v>7.1</v>
      </c>
      <c r="AD1370">
        <v>7.5</v>
      </c>
      <c r="AE1370">
        <f t="shared" si="21"/>
        <v>73.076923076923066</v>
      </c>
    </row>
    <row r="1371" spans="1:31" x14ac:dyDescent="0.15">
      <c r="A1371" t="s">
        <v>327</v>
      </c>
      <c r="B1371" s="2" t="s">
        <v>208</v>
      </c>
      <c r="C1371" t="s">
        <v>227</v>
      </c>
      <c r="D1371" s="2" t="s">
        <v>226</v>
      </c>
      <c r="E1371">
        <v>9.1</v>
      </c>
      <c r="G1371">
        <v>8.5</v>
      </c>
      <c r="I1371">
        <v>9.6</v>
      </c>
      <c r="K1371">
        <v>9.8000000000000007</v>
      </c>
      <c r="M1371">
        <v>9.9</v>
      </c>
      <c r="N1371">
        <v>9.6</v>
      </c>
      <c r="O1371">
        <v>9.6</v>
      </c>
      <c r="Q1371">
        <v>9.9</v>
      </c>
      <c r="S1371">
        <v>9.6999999999999993</v>
      </c>
      <c r="U1371">
        <v>9.9</v>
      </c>
      <c r="V1371">
        <v>10.3</v>
      </c>
      <c r="W1371">
        <v>10.1</v>
      </c>
      <c r="X1371">
        <v>10.3</v>
      </c>
      <c r="Y1371">
        <v>10.4</v>
      </c>
      <c r="Z1371">
        <v>11.1</v>
      </c>
      <c r="AA1371">
        <v>10.4</v>
      </c>
      <c r="AB1371">
        <v>10.8</v>
      </c>
      <c r="AC1371">
        <v>11</v>
      </c>
      <c r="AD1371">
        <v>11.3</v>
      </c>
      <c r="AE1371">
        <f t="shared" si="21"/>
        <v>73.076923076923066</v>
      </c>
    </row>
    <row r="1372" spans="1:31" x14ac:dyDescent="0.15">
      <c r="A1372" t="s">
        <v>327</v>
      </c>
      <c r="B1372" s="2" t="s">
        <v>208</v>
      </c>
      <c r="C1372" t="s">
        <v>211</v>
      </c>
      <c r="D1372" s="2" t="s">
        <v>61</v>
      </c>
      <c r="E1372">
        <v>12.9</v>
      </c>
      <c r="G1372">
        <v>12.3</v>
      </c>
      <c r="I1372">
        <v>13.5</v>
      </c>
      <c r="K1372">
        <v>13.7</v>
      </c>
      <c r="M1372">
        <v>14</v>
      </c>
      <c r="N1372">
        <v>13.6</v>
      </c>
      <c r="O1372">
        <v>13.6</v>
      </c>
      <c r="Q1372">
        <v>14</v>
      </c>
      <c r="S1372">
        <v>14</v>
      </c>
      <c r="U1372">
        <v>14.3</v>
      </c>
      <c r="V1372">
        <v>14.7</v>
      </c>
      <c r="W1372">
        <v>14.6</v>
      </c>
      <c r="X1372">
        <v>14.8</v>
      </c>
      <c r="Y1372">
        <v>14.8</v>
      </c>
      <c r="Z1372">
        <v>15.1</v>
      </c>
      <c r="AA1372">
        <v>14.8</v>
      </c>
      <c r="AB1372">
        <v>15.1</v>
      </c>
      <c r="AC1372">
        <v>15.3</v>
      </c>
      <c r="AD1372">
        <v>15.5</v>
      </c>
      <c r="AE1372">
        <f t="shared" si="21"/>
        <v>73.076923076923066</v>
      </c>
    </row>
    <row r="1373" spans="1:31" x14ac:dyDescent="0.15">
      <c r="A1373" t="s">
        <v>327</v>
      </c>
      <c r="B1373" s="2" t="s">
        <v>208</v>
      </c>
      <c r="C1373" t="s">
        <v>145</v>
      </c>
      <c r="D1373" s="2" t="s">
        <v>230</v>
      </c>
      <c r="E1373">
        <v>19.8</v>
      </c>
      <c r="G1373">
        <v>19.5</v>
      </c>
      <c r="I1373">
        <v>20.399999999999999</v>
      </c>
      <c r="K1373">
        <v>20.399999999999999</v>
      </c>
      <c r="M1373">
        <v>21.3</v>
      </c>
      <c r="N1373">
        <v>20.6</v>
      </c>
      <c r="O1373">
        <v>20.9</v>
      </c>
      <c r="Q1373">
        <v>20.9</v>
      </c>
      <c r="S1373">
        <v>20.9</v>
      </c>
      <c r="U1373">
        <v>21.4</v>
      </c>
      <c r="V1373">
        <v>21.7</v>
      </c>
      <c r="W1373">
        <v>21.7</v>
      </c>
      <c r="X1373">
        <v>21.8</v>
      </c>
      <c r="Y1373">
        <v>21.7</v>
      </c>
      <c r="Z1373">
        <v>21.4</v>
      </c>
      <c r="AA1373">
        <v>21.8</v>
      </c>
      <c r="AB1373">
        <v>22.1</v>
      </c>
      <c r="AC1373">
        <v>22.1</v>
      </c>
      <c r="AD1373">
        <v>21.9</v>
      </c>
      <c r="AE1373">
        <f t="shared" si="21"/>
        <v>73.076923076923066</v>
      </c>
    </row>
    <row r="1374" spans="1:31" x14ac:dyDescent="0.15">
      <c r="A1374" t="s">
        <v>195</v>
      </c>
      <c r="B1374" s="2" t="s">
        <v>309</v>
      </c>
      <c r="C1374" t="s">
        <v>128</v>
      </c>
      <c r="D1374" s="2" t="s">
        <v>94</v>
      </c>
      <c r="F1374">
        <v>45.794568759077201</v>
      </c>
      <c r="G1374">
        <v>55.622097227796701</v>
      </c>
      <c r="H1374">
        <v>56.4752885719749</v>
      </c>
      <c r="I1374">
        <v>57.2235510828476</v>
      </c>
      <c r="J1374">
        <v>55.891715939637002</v>
      </c>
      <c r="K1374">
        <v>56.445961175618002</v>
      </c>
      <c r="L1374">
        <v>59.836275720583501</v>
      </c>
      <c r="M1374">
        <v>62.334795993461697</v>
      </c>
      <c r="N1374">
        <v>59.611652193503701</v>
      </c>
      <c r="O1374">
        <v>67.917766007048101</v>
      </c>
      <c r="P1374">
        <v>72.3205694814759</v>
      </c>
      <c r="Q1374">
        <v>72.951940048892197</v>
      </c>
      <c r="R1374">
        <v>72.318224469771195</v>
      </c>
      <c r="S1374">
        <v>73.027576302658503</v>
      </c>
      <c r="T1374">
        <v>73.171478130259302</v>
      </c>
      <c r="U1374">
        <v>76.054519127984804</v>
      </c>
      <c r="V1374">
        <v>81.034269803296098</v>
      </c>
      <c r="W1374">
        <v>81.383770394105298</v>
      </c>
      <c r="X1374">
        <v>81.090385356988307</v>
      </c>
      <c r="Y1374">
        <v>81.555647890928896</v>
      </c>
      <c r="Z1374">
        <v>83.406275984499004</v>
      </c>
      <c r="AA1374">
        <v>85.151534223466797</v>
      </c>
      <c r="AB1374">
        <v>89.257603094947896</v>
      </c>
      <c r="AC1374">
        <v>89.233320987299294</v>
      </c>
      <c r="AD1374">
        <v>89.419143830487997</v>
      </c>
      <c r="AE1374">
        <f t="shared" si="21"/>
        <v>96.15384615384616</v>
      </c>
    </row>
    <row r="1375" spans="1:31" x14ac:dyDescent="0.15">
      <c r="A1375" t="s">
        <v>195</v>
      </c>
      <c r="B1375" s="2" t="s">
        <v>309</v>
      </c>
      <c r="C1375" t="s">
        <v>36</v>
      </c>
      <c r="D1375" s="2" t="s">
        <v>314</v>
      </c>
      <c r="F1375">
        <v>93.618226000000007</v>
      </c>
      <c r="G1375">
        <v>94.388282775878906</v>
      </c>
      <c r="H1375">
        <v>94.606155395507798</v>
      </c>
      <c r="I1375">
        <v>94.815437316894503</v>
      </c>
      <c r="J1375">
        <v>94.981486000000004</v>
      </c>
      <c r="K1375">
        <v>95.233394000000004</v>
      </c>
      <c r="L1375">
        <v>95.348731994628906</v>
      </c>
      <c r="M1375">
        <v>95.731314999999995</v>
      </c>
      <c r="N1375">
        <v>93.057406</v>
      </c>
      <c r="O1375">
        <v>96.097903000000002</v>
      </c>
      <c r="P1375">
        <v>97.114157000000006</v>
      </c>
      <c r="Q1375">
        <v>97.274799999999999</v>
      </c>
      <c r="R1375">
        <v>96.497029999999995</v>
      </c>
      <c r="S1375">
        <v>96.477373</v>
      </c>
      <c r="T1375">
        <v>96.455866999999998</v>
      </c>
      <c r="U1375">
        <v>97.195509000000001</v>
      </c>
      <c r="V1375">
        <v>97.084367999999998</v>
      </c>
      <c r="W1375">
        <v>96.485462999999996</v>
      </c>
      <c r="X1375">
        <v>96.567594999999997</v>
      </c>
      <c r="Y1375">
        <v>96.871589</v>
      </c>
      <c r="Z1375">
        <v>97.229737</v>
      </c>
      <c r="AA1375">
        <v>97.846010000000007</v>
      </c>
      <c r="AB1375">
        <v>97.761193000000006</v>
      </c>
      <c r="AC1375">
        <v>97.788212000000001</v>
      </c>
      <c r="AD1375">
        <v>98</v>
      </c>
      <c r="AE1375">
        <f t="shared" si="21"/>
        <v>96.15384615384616</v>
      </c>
    </row>
    <row r="1376" spans="1:31" x14ac:dyDescent="0.15">
      <c r="A1376" t="s">
        <v>195</v>
      </c>
      <c r="B1376" s="2" t="s">
        <v>309</v>
      </c>
      <c r="C1376" t="s">
        <v>168</v>
      </c>
      <c r="D1376" s="2" t="s">
        <v>33</v>
      </c>
      <c r="E1376">
        <v>50.725999999999999</v>
      </c>
      <c r="F1376">
        <v>50.206000000000003</v>
      </c>
      <c r="G1376">
        <v>49.685000000000002</v>
      </c>
      <c r="H1376">
        <v>48.582999999999998</v>
      </c>
      <c r="I1376">
        <v>47.295999999999999</v>
      </c>
      <c r="J1376">
        <v>46.012</v>
      </c>
      <c r="K1376">
        <v>44.731999999999999</v>
      </c>
      <c r="L1376">
        <v>43.463000000000001</v>
      </c>
      <c r="M1376">
        <v>42.2</v>
      </c>
      <c r="N1376">
        <v>41.643000000000001</v>
      </c>
      <c r="O1376">
        <v>41.088000000000001</v>
      </c>
      <c r="P1376">
        <v>40.536000000000001</v>
      </c>
      <c r="Q1376">
        <v>39.985999999999997</v>
      </c>
      <c r="R1376">
        <v>39.439</v>
      </c>
      <c r="S1376">
        <v>38.893000000000001</v>
      </c>
      <c r="T1376">
        <v>38.351999999999997</v>
      </c>
      <c r="U1376">
        <v>37.813000000000002</v>
      </c>
      <c r="V1376">
        <v>37.225999999999999</v>
      </c>
      <c r="W1376">
        <v>36.322000000000003</v>
      </c>
      <c r="X1376">
        <v>35.430000000000007</v>
      </c>
      <c r="Y1376">
        <v>34.548000000000002</v>
      </c>
      <c r="Z1376">
        <v>33.674999999999997</v>
      </c>
      <c r="AA1376">
        <v>32.813000000000002</v>
      </c>
      <c r="AB1376">
        <v>31.963999999999999</v>
      </c>
      <c r="AC1376">
        <v>31.126000000000005</v>
      </c>
      <c r="AD1376">
        <v>30.299999999999997</v>
      </c>
      <c r="AE1376">
        <f t="shared" si="21"/>
        <v>100</v>
      </c>
    </row>
    <row r="1377" spans="1:31" x14ac:dyDescent="0.15">
      <c r="A1377" t="s">
        <v>195</v>
      </c>
      <c r="B1377" s="2" t="s">
        <v>309</v>
      </c>
      <c r="C1377" t="s">
        <v>37</v>
      </c>
      <c r="D1377" s="2" t="s">
        <v>102</v>
      </c>
      <c r="E1377">
        <v>49.274000000000001</v>
      </c>
      <c r="F1377">
        <v>49.793999999999997</v>
      </c>
      <c r="G1377">
        <v>50.314999999999998</v>
      </c>
      <c r="H1377">
        <v>51.417000000000002</v>
      </c>
      <c r="I1377">
        <v>52.704000000000001</v>
      </c>
      <c r="J1377">
        <v>53.988</v>
      </c>
      <c r="K1377">
        <v>55.268000000000001</v>
      </c>
      <c r="L1377">
        <v>56.536999999999999</v>
      </c>
      <c r="M1377">
        <v>57.8</v>
      </c>
      <c r="N1377">
        <v>58.356999999999999</v>
      </c>
      <c r="O1377">
        <v>58.911999999999999</v>
      </c>
      <c r="P1377">
        <v>59.463999999999999</v>
      </c>
      <c r="Q1377">
        <v>60.014000000000003</v>
      </c>
      <c r="R1377">
        <v>60.561</v>
      </c>
      <c r="S1377">
        <v>61.106999999999999</v>
      </c>
      <c r="T1377">
        <v>61.648000000000003</v>
      </c>
      <c r="U1377">
        <v>62.186999999999998</v>
      </c>
      <c r="V1377">
        <v>62.774000000000001</v>
      </c>
      <c r="W1377">
        <v>63.677999999999997</v>
      </c>
      <c r="X1377">
        <v>64.569999999999993</v>
      </c>
      <c r="Y1377">
        <v>65.451999999999998</v>
      </c>
      <c r="Z1377">
        <v>66.325000000000003</v>
      </c>
      <c r="AA1377">
        <v>67.186999999999998</v>
      </c>
      <c r="AB1377">
        <v>68.036000000000001</v>
      </c>
      <c r="AC1377">
        <v>68.873999999999995</v>
      </c>
      <c r="AD1377">
        <v>69.7</v>
      </c>
      <c r="AE1377">
        <f t="shared" si="21"/>
        <v>100</v>
      </c>
    </row>
    <row r="1378" spans="1:31" x14ac:dyDescent="0.15">
      <c r="A1378" t="s">
        <v>195</v>
      </c>
      <c r="B1378" s="2" t="s">
        <v>309</v>
      </c>
      <c r="C1378" t="s">
        <v>264</v>
      </c>
      <c r="D1378" s="2" t="s">
        <v>294</v>
      </c>
      <c r="E1378">
        <v>99.999999999886398</v>
      </c>
      <c r="J1378">
        <v>99.999999999898293</v>
      </c>
      <c r="O1378">
        <v>100</v>
      </c>
      <c r="T1378">
        <v>100</v>
      </c>
      <c r="Y1378">
        <v>100</v>
      </c>
      <c r="Z1378">
        <v>100</v>
      </c>
      <c r="AA1378">
        <v>100</v>
      </c>
      <c r="AB1378">
        <v>100</v>
      </c>
      <c r="AC1378">
        <v>100</v>
      </c>
      <c r="AD1378">
        <v>100</v>
      </c>
      <c r="AE1378">
        <f t="shared" si="21"/>
        <v>38.461538461538467</v>
      </c>
    </row>
    <row r="1379" spans="1:31" x14ac:dyDescent="0.15">
      <c r="A1379" t="s">
        <v>195</v>
      </c>
      <c r="B1379" s="2" t="s">
        <v>309</v>
      </c>
      <c r="C1379" t="s">
        <v>52</v>
      </c>
      <c r="D1379" s="2" t="s">
        <v>260</v>
      </c>
      <c r="E1379">
        <v>8.0568720379146921</v>
      </c>
      <c r="F1379">
        <v>24.187725631768956</v>
      </c>
      <c r="G1379">
        <v>20.189274447949529</v>
      </c>
      <c r="H1379">
        <v>23.380281690140848</v>
      </c>
      <c r="I1379">
        <v>29.339853300733498</v>
      </c>
      <c r="J1379">
        <v>29.759299781181621</v>
      </c>
      <c r="K1379">
        <v>23.115577889447238</v>
      </c>
      <c r="L1379">
        <v>28.542094455852158</v>
      </c>
      <c r="M1379">
        <v>27.63915547024952</v>
      </c>
      <c r="N1379">
        <v>21.124031007751938</v>
      </c>
      <c r="O1379">
        <v>22.437137330754357</v>
      </c>
      <c r="P1379">
        <v>25.58983666061706</v>
      </c>
      <c r="Q1379">
        <v>27.305605786618443</v>
      </c>
      <c r="R1379">
        <v>26.057529610829107</v>
      </c>
      <c r="S1379">
        <v>24.620573355817875</v>
      </c>
      <c r="T1379">
        <v>24.32</v>
      </c>
      <c r="U1379">
        <v>27.914110429447852</v>
      </c>
      <c r="V1379">
        <v>27.312138728323703</v>
      </c>
      <c r="W1379">
        <v>27.198697068403916</v>
      </c>
      <c r="X1379">
        <v>26.929392446633827</v>
      </c>
      <c r="Y1379">
        <v>23.539518900343641</v>
      </c>
      <c r="Z1379">
        <v>24.459234608985025</v>
      </c>
      <c r="AA1379">
        <v>25.083056478405318</v>
      </c>
      <c r="AB1379">
        <v>28.446771378708547</v>
      </c>
      <c r="AC1379">
        <v>28.061224489795915</v>
      </c>
      <c r="AE1379">
        <f t="shared" si="21"/>
        <v>96.15384615384616</v>
      </c>
    </row>
    <row r="1380" spans="1:31" x14ac:dyDescent="0.15">
      <c r="A1380" t="s">
        <v>195</v>
      </c>
      <c r="B1380" s="2" t="s">
        <v>309</v>
      </c>
      <c r="C1380" t="s">
        <v>318</v>
      </c>
      <c r="D1380" s="2" t="s">
        <v>39</v>
      </c>
      <c r="F1380">
        <v>60.6</v>
      </c>
      <c r="J1380">
        <v>51.4</v>
      </c>
      <c r="K1380">
        <v>53</v>
      </c>
      <c r="M1380">
        <v>52.5</v>
      </c>
      <c r="N1380">
        <v>50.4</v>
      </c>
      <c r="O1380">
        <v>45.1</v>
      </c>
      <c r="P1380">
        <v>46.9</v>
      </c>
      <c r="Q1380">
        <v>47</v>
      </c>
      <c r="R1380">
        <v>47.8</v>
      </c>
      <c r="S1380">
        <v>45.6</v>
      </c>
      <c r="T1380">
        <v>45.5</v>
      </c>
      <c r="U1380">
        <v>42.8</v>
      </c>
      <c r="V1380">
        <v>39.6</v>
      </c>
      <c r="W1380">
        <v>43.8</v>
      </c>
      <c r="X1380">
        <v>43.5</v>
      </c>
      <c r="Y1380">
        <v>42.1</v>
      </c>
      <c r="Z1380">
        <v>42.1</v>
      </c>
      <c r="AA1380">
        <v>39.5</v>
      </c>
      <c r="AB1380">
        <v>35.6</v>
      </c>
      <c r="AC1380">
        <v>35.5</v>
      </c>
      <c r="AD1380">
        <v>32.6</v>
      </c>
      <c r="AE1380">
        <f t="shared" si="21"/>
        <v>80.769230769230774</v>
      </c>
    </row>
    <row r="1381" spans="1:31" x14ac:dyDescent="0.15">
      <c r="A1381" t="s">
        <v>195</v>
      </c>
      <c r="B1381" s="2" t="s">
        <v>309</v>
      </c>
      <c r="C1381" t="s">
        <v>7</v>
      </c>
      <c r="D1381" s="2" t="s">
        <v>307</v>
      </c>
      <c r="E1381">
        <v>9.9600000000000009</v>
      </c>
      <c r="F1381">
        <v>7.53</v>
      </c>
      <c r="G1381">
        <v>7.88</v>
      </c>
      <c r="H1381">
        <v>9.94</v>
      </c>
      <c r="I1381">
        <v>7.68</v>
      </c>
      <c r="J1381">
        <v>7.65</v>
      </c>
      <c r="K1381">
        <v>7.68</v>
      </c>
      <c r="L1381">
        <v>7.98</v>
      </c>
      <c r="M1381">
        <v>7.1</v>
      </c>
      <c r="N1381">
        <v>6.68</v>
      </c>
      <c r="O1381">
        <v>6.96</v>
      </c>
      <c r="P1381">
        <v>6.96</v>
      </c>
      <c r="Q1381">
        <v>5.73</v>
      </c>
      <c r="R1381">
        <v>6.26</v>
      </c>
      <c r="S1381">
        <v>6.05</v>
      </c>
      <c r="T1381">
        <v>7.22</v>
      </c>
      <c r="U1381">
        <v>6.57</v>
      </c>
      <c r="V1381">
        <v>6.41</v>
      </c>
      <c r="W1381">
        <v>5.88</v>
      </c>
      <c r="X1381">
        <v>7.33</v>
      </c>
      <c r="Y1381">
        <v>4.8899999999999997</v>
      </c>
      <c r="Z1381">
        <v>4.3</v>
      </c>
      <c r="AA1381">
        <v>3.84</v>
      </c>
      <c r="AB1381">
        <v>3.69</v>
      </c>
      <c r="AC1381">
        <v>4.1500000000000004</v>
      </c>
      <c r="AD1381">
        <v>4</v>
      </c>
      <c r="AE1381">
        <f t="shared" si="21"/>
        <v>100</v>
      </c>
    </row>
    <row r="1382" spans="1:31" x14ac:dyDescent="0.15">
      <c r="A1382" t="s">
        <v>195</v>
      </c>
      <c r="B1382" s="2" t="s">
        <v>309</v>
      </c>
      <c r="C1382" t="s">
        <v>49</v>
      </c>
      <c r="D1382" s="2" t="s">
        <v>8</v>
      </c>
      <c r="E1382">
        <v>2915.8840645825835</v>
      </c>
      <c r="F1382">
        <v>3018.2377254565604</v>
      </c>
      <c r="G1382">
        <v>3258.4495356676453</v>
      </c>
      <c r="H1382">
        <v>3482.0899561894225</v>
      </c>
      <c r="I1382">
        <v>3675.4136638906161</v>
      </c>
      <c r="J1382">
        <v>3883.595982836538</v>
      </c>
      <c r="K1382">
        <v>3944.059968173573</v>
      </c>
      <c r="L1382">
        <v>4097.273489645373</v>
      </c>
      <c r="M1382">
        <v>4215.5980140685397</v>
      </c>
      <c r="N1382">
        <v>4333.6730996923461</v>
      </c>
      <c r="O1382">
        <v>4447.6477291875399</v>
      </c>
      <c r="P1382">
        <v>4554.8544852610285</v>
      </c>
      <c r="Q1382">
        <v>4672.3465990603936</v>
      </c>
      <c r="R1382">
        <v>4807.7125680306544</v>
      </c>
      <c r="S1382">
        <v>4956.5451499215396</v>
      </c>
      <c r="T1382">
        <v>5224.7497091494242</v>
      </c>
      <c r="U1382">
        <v>5591.4382230553902</v>
      </c>
      <c r="V1382">
        <v>5823.1659189442998</v>
      </c>
      <c r="W1382">
        <v>6063.2746127081355</v>
      </c>
      <c r="X1382">
        <v>5956.8745394389716</v>
      </c>
      <c r="Y1382">
        <v>6127.0767612596228</v>
      </c>
      <c r="Z1382">
        <v>6465.8116769351664</v>
      </c>
      <c r="AA1382">
        <v>6541.2161638634125</v>
      </c>
      <c r="AB1382">
        <v>6877.1495029258267</v>
      </c>
      <c r="AC1382">
        <v>7233.192019744446</v>
      </c>
      <c r="AD1382">
        <v>7597.6891735169729</v>
      </c>
      <c r="AE1382">
        <f t="shared" si="21"/>
        <v>100</v>
      </c>
    </row>
    <row r="1383" spans="1:31" x14ac:dyDescent="0.15">
      <c r="A1383" t="s">
        <v>195</v>
      </c>
      <c r="B1383" s="2" t="s">
        <v>309</v>
      </c>
      <c r="C1383" t="s">
        <v>276</v>
      </c>
      <c r="D1383" s="2" t="s">
        <v>51</v>
      </c>
      <c r="F1383">
        <v>57.6</v>
      </c>
      <c r="J1383">
        <v>54.5</v>
      </c>
      <c r="K1383">
        <v>55.5</v>
      </c>
      <c r="M1383">
        <v>57.5</v>
      </c>
      <c r="N1383">
        <v>55.7</v>
      </c>
      <c r="O1383">
        <v>55.8</v>
      </c>
      <c r="P1383">
        <v>55.5</v>
      </c>
      <c r="Q1383">
        <v>55.7</v>
      </c>
      <c r="R1383">
        <v>54.2</v>
      </c>
      <c r="S1383">
        <v>52.3</v>
      </c>
      <c r="T1383">
        <v>53.2</v>
      </c>
      <c r="U1383">
        <v>51.3</v>
      </c>
      <c r="V1383">
        <v>51.2</v>
      </c>
      <c r="W1383">
        <v>52.5</v>
      </c>
      <c r="X1383">
        <v>51.7</v>
      </c>
      <c r="Y1383">
        <v>49.4</v>
      </c>
      <c r="Z1383">
        <v>48.6</v>
      </c>
      <c r="AA1383">
        <v>48.2</v>
      </c>
      <c r="AB1383">
        <v>49.6</v>
      </c>
      <c r="AC1383">
        <v>48</v>
      </c>
      <c r="AD1383">
        <v>47.2</v>
      </c>
      <c r="AE1383">
        <f t="shared" si="21"/>
        <v>80.769230769230774</v>
      </c>
    </row>
    <row r="1384" spans="1:31" x14ac:dyDescent="0.15">
      <c r="A1384" t="s">
        <v>195</v>
      </c>
      <c r="B1384" s="2" t="s">
        <v>309</v>
      </c>
      <c r="C1384" t="s">
        <v>214</v>
      </c>
      <c r="D1384" s="2" t="s">
        <v>190</v>
      </c>
      <c r="F1384">
        <v>2.6</v>
      </c>
      <c r="J1384">
        <v>3.7</v>
      </c>
      <c r="K1384">
        <v>3.5</v>
      </c>
      <c r="M1384">
        <v>2</v>
      </c>
      <c r="N1384">
        <v>2.5</v>
      </c>
      <c r="O1384">
        <v>3.2</v>
      </c>
      <c r="P1384">
        <v>3.1</v>
      </c>
      <c r="Q1384">
        <v>3</v>
      </c>
      <c r="R1384">
        <v>2.8</v>
      </c>
      <c r="S1384">
        <v>3.7</v>
      </c>
      <c r="T1384">
        <v>3.8</v>
      </c>
      <c r="U1384">
        <v>4.8</v>
      </c>
      <c r="V1384">
        <v>5.2</v>
      </c>
      <c r="W1384">
        <v>4.5999999999999996</v>
      </c>
      <c r="X1384">
        <v>4.9000000000000004</v>
      </c>
      <c r="Y1384">
        <v>5.0999999999999996</v>
      </c>
      <c r="Z1384">
        <v>5.6</v>
      </c>
      <c r="AA1384">
        <v>5.7</v>
      </c>
      <c r="AB1384">
        <v>5.5</v>
      </c>
      <c r="AC1384">
        <v>5.8</v>
      </c>
      <c r="AD1384">
        <v>6.1</v>
      </c>
      <c r="AE1384">
        <f t="shared" si="21"/>
        <v>80.769230769230774</v>
      </c>
    </row>
    <row r="1385" spans="1:31" x14ac:dyDescent="0.15">
      <c r="A1385" t="s">
        <v>195</v>
      </c>
      <c r="B1385" s="2" t="s">
        <v>309</v>
      </c>
      <c r="C1385" t="s">
        <v>227</v>
      </c>
      <c r="D1385" s="2" t="s">
        <v>226</v>
      </c>
      <c r="F1385">
        <v>7.4</v>
      </c>
      <c r="J1385">
        <v>8.4</v>
      </c>
      <c r="K1385">
        <v>8.1</v>
      </c>
      <c r="M1385">
        <v>7</v>
      </c>
      <c r="N1385">
        <v>7.7</v>
      </c>
      <c r="O1385">
        <v>7.8</v>
      </c>
      <c r="P1385">
        <v>7.8</v>
      </c>
      <c r="Q1385">
        <v>7.6</v>
      </c>
      <c r="R1385">
        <v>8.1</v>
      </c>
      <c r="S1385">
        <v>8.8000000000000007</v>
      </c>
      <c r="T1385">
        <v>8.6</v>
      </c>
      <c r="U1385">
        <v>9.3000000000000007</v>
      </c>
      <c r="V1385">
        <v>9.4</v>
      </c>
      <c r="W1385">
        <v>8.8000000000000007</v>
      </c>
      <c r="X1385">
        <v>9.1999999999999993</v>
      </c>
      <c r="Y1385">
        <v>9.6</v>
      </c>
      <c r="Z1385">
        <v>10</v>
      </c>
      <c r="AA1385">
        <v>10.199999999999999</v>
      </c>
      <c r="AB1385">
        <v>9.9</v>
      </c>
      <c r="AC1385">
        <v>10.199999999999999</v>
      </c>
      <c r="AD1385">
        <v>10.5</v>
      </c>
      <c r="AE1385">
        <f t="shared" si="21"/>
        <v>80.769230769230774</v>
      </c>
    </row>
    <row r="1386" spans="1:31" x14ac:dyDescent="0.15">
      <c r="A1386" t="s">
        <v>195</v>
      </c>
      <c r="B1386" s="2" t="s">
        <v>309</v>
      </c>
      <c r="C1386" t="s">
        <v>211</v>
      </c>
      <c r="D1386" s="2" t="s">
        <v>61</v>
      </c>
      <c r="F1386">
        <v>12.3</v>
      </c>
      <c r="J1386">
        <v>13.1</v>
      </c>
      <c r="K1386">
        <v>12.8</v>
      </c>
      <c r="M1386">
        <v>12.6</v>
      </c>
      <c r="N1386">
        <v>12.9</v>
      </c>
      <c r="O1386">
        <v>12.7</v>
      </c>
      <c r="P1386">
        <v>12.8</v>
      </c>
      <c r="Q1386">
        <v>12.7</v>
      </c>
      <c r="R1386">
        <v>13.4</v>
      </c>
      <c r="S1386">
        <v>13.6</v>
      </c>
      <c r="T1386">
        <v>13.3</v>
      </c>
      <c r="U1386">
        <v>13.8</v>
      </c>
      <c r="V1386">
        <v>13.7</v>
      </c>
      <c r="W1386">
        <v>13.3</v>
      </c>
      <c r="X1386">
        <v>13.8</v>
      </c>
      <c r="Y1386">
        <v>14.4</v>
      </c>
      <c r="Z1386">
        <v>14.5</v>
      </c>
      <c r="AA1386">
        <v>14.7</v>
      </c>
      <c r="AB1386">
        <v>14.3</v>
      </c>
      <c r="AC1386">
        <v>14.7</v>
      </c>
      <c r="AD1386">
        <v>14.8</v>
      </c>
      <c r="AE1386">
        <f t="shared" si="21"/>
        <v>80.769230769230774</v>
      </c>
    </row>
    <row r="1387" spans="1:31" x14ac:dyDescent="0.15">
      <c r="A1387" t="s">
        <v>195</v>
      </c>
      <c r="B1387" s="2" t="s">
        <v>309</v>
      </c>
      <c r="C1387" t="s">
        <v>145</v>
      </c>
      <c r="D1387" s="2" t="s">
        <v>230</v>
      </c>
      <c r="F1387">
        <v>20.100000000000001</v>
      </c>
      <c r="J1387">
        <v>20.2</v>
      </c>
      <c r="K1387">
        <v>20.2</v>
      </c>
      <c r="M1387">
        <v>20.8</v>
      </c>
      <c r="N1387">
        <v>21.3</v>
      </c>
      <c r="O1387">
        <v>20.5</v>
      </c>
      <c r="P1387">
        <v>20.9</v>
      </c>
      <c r="Q1387">
        <v>20.9</v>
      </c>
      <c r="R1387">
        <v>21.5</v>
      </c>
      <c r="S1387">
        <v>21.6</v>
      </c>
      <c r="T1387">
        <v>21</v>
      </c>
      <c r="U1387">
        <v>20.8</v>
      </c>
      <c r="V1387">
        <v>20.5</v>
      </c>
      <c r="W1387">
        <v>20.8</v>
      </c>
      <c r="X1387">
        <v>20.5</v>
      </c>
      <c r="Y1387">
        <v>21.5</v>
      </c>
      <c r="Z1387">
        <v>21.3</v>
      </c>
      <c r="AA1387">
        <v>21.3</v>
      </c>
      <c r="AB1387">
        <v>20.7</v>
      </c>
      <c r="AC1387">
        <v>21.4</v>
      </c>
      <c r="AD1387">
        <v>21.4</v>
      </c>
      <c r="AE1387">
        <f t="shared" si="21"/>
        <v>80.769230769230774</v>
      </c>
    </row>
    <row r="1388" spans="1:31" x14ac:dyDescent="0.15">
      <c r="B1388" s="2"/>
      <c r="D1388" s="2"/>
      <c r="AD1388" s="3"/>
      <c r="AE1388" s="3"/>
    </row>
    <row r="1389" spans="1:31" x14ac:dyDescent="0.15">
      <c r="B1389" s="2"/>
      <c r="D1389" s="2"/>
    </row>
    <row r="1390" spans="1:31" x14ac:dyDescent="0.15">
      <c r="B1390" s="2"/>
      <c r="D1390" s="2"/>
    </row>
    <row r="1391" spans="1:31" x14ac:dyDescent="0.15">
      <c r="A1391" t="s">
        <v>28</v>
      </c>
      <c r="B1391" s="2"/>
      <c r="D1391" s="2"/>
    </row>
    <row r="1392" spans="1:31" x14ac:dyDescent="0.15">
      <c r="A1392" t="s">
        <v>70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FDC0-0F0B-4F93-92F5-DF03826D7C80}">
  <dimension ref="A1:AE100"/>
  <sheetViews>
    <sheetView zoomScale="55" zoomScaleNormal="55" workbookViewId="0">
      <selection activeCell="AE1" sqref="AE1"/>
    </sheetView>
  </sheetViews>
  <sheetFormatPr defaultRowHeight="13.5" x14ac:dyDescent="0.15"/>
  <sheetData>
    <row r="1" spans="1:31" x14ac:dyDescent="0.15">
      <c r="A1" t="s">
        <v>228</v>
      </c>
      <c r="B1" s="2" t="s">
        <v>316</v>
      </c>
      <c r="C1" t="s">
        <v>158</v>
      </c>
      <c r="D1" s="2" t="s">
        <v>261</v>
      </c>
      <c r="E1" t="s">
        <v>193</v>
      </c>
      <c r="F1" t="s">
        <v>121</v>
      </c>
      <c r="G1" t="s">
        <v>270</v>
      </c>
      <c r="H1" t="s">
        <v>204</v>
      </c>
      <c r="I1" t="s">
        <v>132</v>
      </c>
      <c r="J1" t="s">
        <v>273</v>
      </c>
      <c r="K1" t="s">
        <v>217</v>
      </c>
      <c r="L1" t="s">
        <v>141</v>
      </c>
      <c r="M1" t="s">
        <v>286</v>
      </c>
      <c r="N1" t="s">
        <v>231</v>
      </c>
      <c r="O1" t="s">
        <v>139</v>
      </c>
      <c r="P1" t="s">
        <v>67</v>
      </c>
      <c r="Q1" t="s">
        <v>6</v>
      </c>
      <c r="R1" t="s">
        <v>151</v>
      </c>
      <c r="S1" t="s">
        <v>79</v>
      </c>
      <c r="T1" t="s">
        <v>15</v>
      </c>
      <c r="U1" t="s">
        <v>163</v>
      </c>
      <c r="V1" t="s">
        <v>90</v>
      </c>
      <c r="W1" t="s">
        <v>26</v>
      </c>
      <c r="X1" t="s">
        <v>173</v>
      </c>
      <c r="Y1" t="s">
        <v>275</v>
      </c>
      <c r="Z1" t="s">
        <v>219</v>
      </c>
      <c r="AA1" t="s">
        <v>14</v>
      </c>
      <c r="AB1" t="s">
        <v>289</v>
      </c>
      <c r="AC1" t="s">
        <v>234</v>
      </c>
      <c r="AD1" t="s">
        <v>156</v>
      </c>
      <c r="AE1" t="s">
        <v>332</v>
      </c>
    </row>
    <row r="2" spans="1:31" x14ac:dyDescent="0.15">
      <c r="A2" t="s">
        <v>99</v>
      </c>
      <c r="B2" s="2" t="s">
        <v>189</v>
      </c>
      <c r="C2" t="s">
        <v>333</v>
      </c>
      <c r="D2" s="2" t="s">
        <v>334</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0.11192185819355215</v>
      </c>
      <c r="AE2">
        <f>COUNT(E2:AD2)/26*100</f>
        <v>100</v>
      </c>
    </row>
    <row r="3" spans="1:31" x14ac:dyDescent="0.15">
      <c r="A3" t="s">
        <v>118</v>
      </c>
      <c r="B3" s="2" t="s">
        <v>100</v>
      </c>
      <c r="C3" t="s">
        <v>333</v>
      </c>
      <c r="D3" s="2" t="s">
        <v>334</v>
      </c>
      <c r="E3">
        <v>0.21087899093417423</v>
      </c>
      <c r="F3">
        <v>0.18648714171157899</v>
      </c>
      <c r="G3">
        <v>0.18253073495463576</v>
      </c>
      <c r="H3">
        <v>0.17376900090944525</v>
      </c>
      <c r="I3">
        <v>0.18602632272466554</v>
      </c>
      <c r="J3">
        <v>0.1745877788554801</v>
      </c>
      <c r="K3">
        <v>0.52090807335763278</v>
      </c>
      <c r="L3">
        <v>0.63763866220365706</v>
      </c>
      <c r="M3">
        <v>0.67286385991460851</v>
      </c>
      <c r="N3">
        <v>0.70960766525407926</v>
      </c>
      <c r="O3">
        <v>0.79631087616691032</v>
      </c>
      <c r="P3">
        <v>0.74571381013149862</v>
      </c>
      <c r="Q3">
        <v>1.1142292162504588</v>
      </c>
      <c r="R3">
        <v>1.2104748451591871</v>
      </c>
      <c r="S3">
        <v>1.2449458393650477</v>
      </c>
      <c r="T3">
        <v>1.2911054023565991</v>
      </c>
      <c r="U3">
        <v>1.6169328804424108</v>
      </c>
      <c r="V3">
        <v>1.5714751198622166</v>
      </c>
      <c r="W3">
        <v>1.3305483372257492</v>
      </c>
      <c r="X3">
        <v>1.1499438151559642</v>
      </c>
      <c r="Y3">
        <v>1.7722711415182457</v>
      </c>
      <c r="Z3">
        <v>1.6633862066303886</v>
      </c>
      <c r="AA3">
        <v>2.0290945018322311</v>
      </c>
      <c r="AB3">
        <v>2.1153597261968105</v>
      </c>
      <c r="AC3">
        <v>1.9682645393870075</v>
      </c>
      <c r="AD3">
        <v>1.8984940361624483</v>
      </c>
      <c r="AE3">
        <f t="shared" ref="AE3:AE66" si="0">COUNT(E3:AD3)/26*100</f>
        <v>100</v>
      </c>
    </row>
    <row r="4" spans="1:31" x14ac:dyDescent="0.15">
      <c r="A4" t="s">
        <v>129</v>
      </c>
      <c r="B4" s="2" t="s">
        <v>76</v>
      </c>
      <c r="C4" t="s">
        <v>333</v>
      </c>
      <c r="D4" s="2" t="s">
        <v>334</v>
      </c>
      <c r="E4">
        <v>0</v>
      </c>
      <c r="F4">
        <v>0</v>
      </c>
      <c r="G4">
        <v>0</v>
      </c>
      <c r="H4">
        <v>0</v>
      </c>
      <c r="I4">
        <v>0</v>
      </c>
      <c r="J4">
        <v>0</v>
      </c>
      <c r="K4">
        <v>0</v>
      </c>
      <c r="L4">
        <v>0</v>
      </c>
      <c r="M4">
        <v>0</v>
      </c>
      <c r="N4">
        <v>0</v>
      </c>
      <c r="O4">
        <v>0</v>
      </c>
      <c r="P4">
        <v>0</v>
      </c>
      <c r="Q4">
        <v>0</v>
      </c>
      <c r="R4">
        <v>0</v>
      </c>
      <c r="S4">
        <v>0</v>
      </c>
      <c r="T4">
        <v>0</v>
      </c>
      <c r="U4">
        <v>0</v>
      </c>
      <c r="V4">
        <v>5.0864699898270596E-2</v>
      </c>
      <c r="W4">
        <v>3.4662045060658578E-2</v>
      </c>
      <c r="X4">
        <v>7.053429730206312E-2</v>
      </c>
      <c r="Y4">
        <v>0.10784162686797104</v>
      </c>
      <c r="Z4">
        <v>4.0376850605652763E-2</v>
      </c>
      <c r="AA4">
        <v>4.9776007964161276E-2</v>
      </c>
      <c r="AB4">
        <v>5.1880674448767837E-2</v>
      </c>
      <c r="AC4">
        <v>5.1612903225806452E-2</v>
      </c>
      <c r="AD4">
        <v>5.1288626747018853E-2</v>
      </c>
      <c r="AE4">
        <f t="shared" si="0"/>
        <v>100</v>
      </c>
    </row>
    <row r="5" spans="1:31" x14ac:dyDescent="0.15">
      <c r="A5" t="s">
        <v>154</v>
      </c>
      <c r="B5" s="2" t="s">
        <v>191</v>
      </c>
      <c r="C5" t="s">
        <v>333</v>
      </c>
      <c r="D5" s="2" t="s">
        <v>334</v>
      </c>
      <c r="E5">
        <v>2.284160986692632</v>
      </c>
      <c r="F5">
        <v>2.4033000538052249</v>
      </c>
      <c r="G5">
        <v>2.6151905324495885</v>
      </c>
      <c r="H5">
        <v>2.6143154698176017</v>
      </c>
      <c r="I5">
        <v>2.279748997332617</v>
      </c>
      <c r="J5">
        <v>3.3292254159266372</v>
      </c>
      <c r="K5">
        <v>2.9379923097024676</v>
      </c>
      <c r="L5">
        <v>3.0780281943072643</v>
      </c>
      <c r="M5">
        <v>3.3410838848148812</v>
      </c>
      <c r="N5">
        <v>2.7521863942853328</v>
      </c>
      <c r="O5">
        <v>2.6706082773825033</v>
      </c>
      <c r="P5">
        <v>2.9099186139813646</v>
      </c>
      <c r="Q5">
        <v>2.7476690936645469</v>
      </c>
      <c r="R5">
        <v>3.611201955350535</v>
      </c>
      <c r="S5">
        <v>4.8589139278104216</v>
      </c>
      <c r="T5">
        <v>6.1035557554235735</v>
      </c>
      <c r="U5">
        <v>8.2699161930449865</v>
      </c>
      <c r="V5">
        <v>9.8944863149543831</v>
      </c>
      <c r="W5">
        <v>9.8312386678857564</v>
      </c>
      <c r="X5">
        <v>9.4713191386694007</v>
      </c>
      <c r="Y5">
        <v>9.7403362086731242</v>
      </c>
      <c r="Z5">
        <v>10.642022096608429</v>
      </c>
      <c r="AA5">
        <v>10.775724057633532</v>
      </c>
      <c r="AB5">
        <v>12.892331525948878</v>
      </c>
      <c r="AC5">
        <v>14.499480654375487</v>
      </c>
      <c r="AD5">
        <v>16.493693635348023</v>
      </c>
      <c r="AE5">
        <f t="shared" si="0"/>
        <v>100</v>
      </c>
    </row>
    <row r="6" spans="1:31" x14ac:dyDescent="0.15">
      <c r="A6" t="s">
        <v>265</v>
      </c>
      <c r="B6" s="2" t="s">
        <v>271</v>
      </c>
      <c r="C6" t="s">
        <v>333</v>
      </c>
      <c r="D6" s="2" t="s">
        <v>334</v>
      </c>
      <c r="E6">
        <v>0.48610706021894262</v>
      </c>
      <c r="F6">
        <v>0.491260796238565</v>
      </c>
      <c r="G6">
        <v>0.42104998554604528</v>
      </c>
      <c r="H6">
        <v>0.41718738513563181</v>
      </c>
      <c r="I6">
        <v>0.41096136245356496</v>
      </c>
      <c r="J6">
        <v>0.43170047162987185</v>
      </c>
      <c r="K6">
        <v>0.53814694683401498</v>
      </c>
      <c r="L6">
        <v>0.54490988450101041</v>
      </c>
      <c r="M6">
        <v>0.54610063634825323</v>
      </c>
      <c r="N6">
        <v>0.58685734210099838</v>
      </c>
      <c r="O6">
        <v>0.58609385125605151</v>
      </c>
      <c r="P6">
        <v>0.71299578623503446</v>
      </c>
      <c r="Q6">
        <v>0.87827318386123554</v>
      </c>
      <c r="R6">
        <v>1.0630774391847171</v>
      </c>
      <c r="S6">
        <v>1.1274554911420471</v>
      </c>
      <c r="T6">
        <v>2.0994363840996377</v>
      </c>
      <c r="U6">
        <v>2.4560966282382362</v>
      </c>
      <c r="V6">
        <v>2.7467394301565156</v>
      </c>
      <c r="W6">
        <v>3.2159063326654955</v>
      </c>
      <c r="X6">
        <v>2.740885547874806</v>
      </c>
      <c r="Y6">
        <v>3.2677487918116297</v>
      </c>
      <c r="Z6">
        <v>3.8273856175686372</v>
      </c>
      <c r="AA6">
        <v>5.0070089363939019</v>
      </c>
      <c r="AB6">
        <v>5.9846727639100878</v>
      </c>
      <c r="AC6">
        <v>7.5008861534495539</v>
      </c>
      <c r="AD6">
        <v>8.3416575496678256</v>
      </c>
      <c r="AE6">
        <f t="shared" si="0"/>
        <v>100</v>
      </c>
    </row>
    <row r="7" spans="1:31" x14ac:dyDescent="0.15">
      <c r="A7" t="s">
        <v>281</v>
      </c>
      <c r="B7" s="2" t="s">
        <v>106</v>
      </c>
      <c r="C7" t="s">
        <v>333</v>
      </c>
      <c r="D7" s="2" t="s">
        <v>334</v>
      </c>
      <c r="E7">
        <v>0</v>
      </c>
      <c r="F7">
        <v>0</v>
      </c>
      <c r="G7">
        <v>0</v>
      </c>
      <c r="H7">
        <v>0</v>
      </c>
      <c r="I7">
        <v>0</v>
      </c>
      <c r="J7">
        <v>0</v>
      </c>
      <c r="K7">
        <v>0</v>
      </c>
      <c r="L7">
        <v>0</v>
      </c>
      <c r="M7">
        <v>0</v>
      </c>
      <c r="N7">
        <v>0</v>
      </c>
      <c r="O7">
        <v>0</v>
      </c>
      <c r="P7">
        <v>0</v>
      </c>
      <c r="Q7">
        <v>0</v>
      </c>
      <c r="R7">
        <v>0</v>
      </c>
      <c r="S7">
        <v>0</v>
      </c>
      <c r="T7">
        <v>0</v>
      </c>
      <c r="U7">
        <v>0</v>
      </c>
      <c r="V7">
        <v>0</v>
      </c>
      <c r="W7">
        <v>0</v>
      </c>
      <c r="X7">
        <v>1.05999576001696E-2</v>
      </c>
      <c r="Y7">
        <v>5.3447354355959384E-3</v>
      </c>
      <c r="Z7">
        <v>0</v>
      </c>
      <c r="AA7">
        <v>0</v>
      </c>
      <c r="AB7">
        <v>0.29545259912648797</v>
      </c>
      <c r="AC7">
        <v>0.37204788094467811</v>
      </c>
      <c r="AD7">
        <v>0.4091056383668179</v>
      </c>
      <c r="AE7">
        <f t="shared" si="0"/>
        <v>100</v>
      </c>
    </row>
    <row r="8" spans="1:31" x14ac:dyDescent="0.15">
      <c r="A8" t="s">
        <v>249</v>
      </c>
      <c r="B8" s="2" t="s">
        <v>152</v>
      </c>
      <c r="C8" t="s">
        <v>333</v>
      </c>
      <c r="D8" s="2" t="s">
        <v>334</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0.26355421686746988</v>
      </c>
      <c r="AC8">
        <v>0.26680992031515804</v>
      </c>
      <c r="AD8">
        <v>0.26774669129484335</v>
      </c>
      <c r="AE8">
        <f t="shared" si="0"/>
        <v>100</v>
      </c>
    </row>
    <row r="9" spans="1:31" x14ac:dyDescent="0.15">
      <c r="A9" t="s">
        <v>283</v>
      </c>
      <c r="B9" s="2" t="s">
        <v>293</v>
      </c>
      <c r="C9" t="s">
        <v>333</v>
      </c>
      <c r="D9" s="2" t="s">
        <v>334</v>
      </c>
      <c r="E9">
        <v>0</v>
      </c>
      <c r="F9">
        <v>0</v>
      </c>
      <c r="G9">
        <v>0</v>
      </c>
      <c r="H9">
        <v>0</v>
      </c>
      <c r="I9">
        <v>0</v>
      </c>
      <c r="J9">
        <v>0</v>
      </c>
      <c r="K9">
        <v>0</v>
      </c>
      <c r="L9">
        <v>0</v>
      </c>
      <c r="M9">
        <v>0</v>
      </c>
      <c r="N9">
        <v>0</v>
      </c>
      <c r="O9">
        <v>0</v>
      </c>
      <c r="P9">
        <v>0</v>
      </c>
      <c r="Q9">
        <v>0</v>
      </c>
      <c r="R9">
        <v>0</v>
      </c>
      <c r="S9">
        <v>3.2041012495994873E-3</v>
      </c>
      <c r="T9">
        <v>3.2298698362455995E-3</v>
      </c>
      <c r="U9">
        <v>9.4307000723020326E-3</v>
      </c>
      <c r="V9">
        <v>4.7126834019290582E-2</v>
      </c>
      <c r="W9">
        <v>9.7009815110705319E-2</v>
      </c>
      <c r="X9">
        <v>0.20081643402686331</v>
      </c>
      <c r="Y9">
        <v>0.24358790657687349</v>
      </c>
      <c r="Z9">
        <v>0.29813664596273293</v>
      </c>
      <c r="AA9">
        <v>0.32793272508847687</v>
      </c>
      <c r="AB9">
        <v>0.40625892658774243</v>
      </c>
      <c r="AC9">
        <v>0.37426227148409386</v>
      </c>
      <c r="AD9">
        <v>0.50173111906578249</v>
      </c>
      <c r="AE9">
        <f t="shared" si="0"/>
        <v>100</v>
      </c>
    </row>
    <row r="10" spans="1:31" x14ac:dyDescent="0.15">
      <c r="A10" t="s">
        <v>290</v>
      </c>
      <c r="B10" s="2" t="s">
        <v>288</v>
      </c>
      <c r="C10" t="s">
        <v>333</v>
      </c>
      <c r="D10" s="2" t="s">
        <v>334</v>
      </c>
      <c r="E10">
        <v>0.41114209298355431</v>
      </c>
      <c r="F10">
        <v>0.43126457449498495</v>
      </c>
      <c r="G10">
        <v>0.38650049012743315</v>
      </c>
      <c r="H10">
        <v>0.36107781012730494</v>
      </c>
      <c r="I10">
        <v>0.35603650074991944</v>
      </c>
      <c r="J10">
        <v>0.44888187605419233</v>
      </c>
      <c r="K10">
        <v>0.42854481088131174</v>
      </c>
      <c r="L10">
        <v>0.3634682318490644</v>
      </c>
      <c r="M10">
        <v>0.45080718854706064</v>
      </c>
      <c r="N10">
        <v>0.61056066022119326</v>
      </c>
      <c r="O10">
        <v>0.70554407838304756</v>
      </c>
      <c r="P10">
        <v>0.8064310972042027</v>
      </c>
      <c r="Q10">
        <v>0.9612177071621838</v>
      </c>
      <c r="R10">
        <v>1.130910352915834</v>
      </c>
      <c r="S10">
        <v>1.3988832643770821</v>
      </c>
      <c r="T10">
        <v>2.1211308030661891</v>
      </c>
      <c r="U10">
        <v>3.0741689192393418</v>
      </c>
      <c r="V10">
        <v>3.5382963166072567</v>
      </c>
      <c r="W10">
        <v>4.7952334804924446</v>
      </c>
      <c r="X10">
        <v>5.6911564928846623</v>
      </c>
      <c r="Y10">
        <v>6.5883004912983711</v>
      </c>
      <c r="Z10">
        <v>9.1906891050845925</v>
      </c>
      <c r="AA10">
        <v>12.375491601426102</v>
      </c>
      <c r="AB10">
        <v>13.746896451000437</v>
      </c>
      <c r="AC10">
        <v>16.67226091577858</v>
      </c>
      <c r="AD10">
        <v>20.342784839247713</v>
      </c>
      <c r="AE10">
        <f t="shared" si="0"/>
        <v>100</v>
      </c>
    </row>
    <row r="11" spans="1:31" x14ac:dyDescent="0.15">
      <c r="A11" t="s">
        <v>146</v>
      </c>
      <c r="B11" s="2" t="s">
        <v>257</v>
      </c>
      <c r="C11" t="s">
        <v>333</v>
      </c>
      <c r="D11" s="2" t="s">
        <v>334</v>
      </c>
      <c r="E11">
        <v>0</v>
      </c>
      <c r="F11">
        <v>0</v>
      </c>
      <c r="G11">
        <v>0</v>
      </c>
      <c r="H11">
        <v>0</v>
      </c>
      <c r="I11">
        <v>0</v>
      </c>
      <c r="J11">
        <v>0</v>
      </c>
      <c r="K11">
        <v>0</v>
      </c>
      <c r="L11">
        <v>0</v>
      </c>
      <c r="M11">
        <v>0</v>
      </c>
      <c r="N11">
        <v>0</v>
      </c>
      <c r="O11">
        <v>0</v>
      </c>
      <c r="P11">
        <v>0</v>
      </c>
      <c r="Q11">
        <v>0</v>
      </c>
      <c r="R11">
        <v>0</v>
      </c>
      <c r="S11">
        <v>0</v>
      </c>
      <c r="T11">
        <v>0</v>
      </c>
      <c r="U11">
        <v>2.5974025974025974</v>
      </c>
      <c r="V11">
        <v>1.3636363636363635</v>
      </c>
      <c r="W11">
        <v>1.3100436681222707</v>
      </c>
      <c r="X11">
        <v>0.78125</v>
      </c>
      <c r="Y11">
        <v>0.86956521739130432</v>
      </c>
      <c r="Z11">
        <v>0</v>
      </c>
      <c r="AA11">
        <v>0</v>
      </c>
      <c r="AB11">
        <v>0</v>
      </c>
      <c r="AC11">
        <v>0</v>
      </c>
      <c r="AD11">
        <v>1.4619883040935671</v>
      </c>
      <c r="AE11">
        <f t="shared" si="0"/>
        <v>100</v>
      </c>
    </row>
    <row r="12" spans="1:31" x14ac:dyDescent="0.15">
      <c r="A12" t="s">
        <v>247</v>
      </c>
      <c r="B12" s="2" t="s">
        <v>57</v>
      </c>
      <c r="C12" t="s">
        <v>333</v>
      </c>
      <c r="D12" s="2" t="s">
        <v>334</v>
      </c>
      <c r="E12">
        <v>1.3846819558632626</v>
      </c>
      <c r="F12">
        <v>1.6256590509666082</v>
      </c>
      <c r="G12">
        <v>1.6998341625207296</v>
      </c>
      <c r="H12">
        <v>1.6220294228592984</v>
      </c>
      <c r="I12">
        <v>1.5580736543909348</v>
      </c>
      <c r="J12">
        <v>1.4905597880092747</v>
      </c>
      <c r="K12">
        <v>1.4515132798023471</v>
      </c>
      <c r="L12">
        <v>1.3824884792626728</v>
      </c>
      <c r="M12">
        <v>1.3477088948787064</v>
      </c>
      <c r="N12">
        <v>1.3398608606029374</v>
      </c>
      <c r="O12">
        <v>1.3917525773195878</v>
      </c>
      <c r="P12">
        <v>1.3567839195979898</v>
      </c>
      <c r="Q12">
        <v>1.2906309751434035</v>
      </c>
      <c r="R12">
        <v>1.2465373961218837</v>
      </c>
      <c r="S12">
        <v>1.193897855405704</v>
      </c>
      <c r="T12">
        <v>1.1437908496732025</v>
      </c>
      <c r="U12">
        <v>1.1320754716981132</v>
      </c>
      <c r="V12">
        <v>1.2556679455877224</v>
      </c>
      <c r="W12">
        <v>1.6675262162626783</v>
      </c>
      <c r="X12">
        <v>1.9768011762783859</v>
      </c>
      <c r="Y12">
        <v>1.7559392061384091</v>
      </c>
      <c r="Z12">
        <v>1.6897506925207757</v>
      </c>
      <c r="AA12">
        <v>1.6055345255188618</v>
      </c>
      <c r="AB12">
        <v>0.74395536267823936</v>
      </c>
      <c r="AC12">
        <v>2.2958309537407193</v>
      </c>
      <c r="AD12">
        <v>2.5211069418386489</v>
      </c>
      <c r="AE12">
        <f t="shared" si="0"/>
        <v>100</v>
      </c>
    </row>
    <row r="13" spans="1:31" x14ac:dyDescent="0.15">
      <c r="A13" t="s">
        <v>47</v>
      </c>
      <c r="B13" s="2" t="s">
        <v>218</v>
      </c>
      <c r="C13" t="s">
        <v>333</v>
      </c>
      <c r="D13" s="2" t="s">
        <v>334</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0.10834236186348861</v>
      </c>
      <c r="AC13">
        <v>4.3233895373973194E-2</v>
      </c>
      <c r="AD13">
        <v>3.3704078193461412E-2</v>
      </c>
      <c r="AE13">
        <f t="shared" si="0"/>
        <v>100</v>
      </c>
    </row>
    <row r="14" spans="1:31" x14ac:dyDescent="0.15">
      <c r="A14" t="s">
        <v>282</v>
      </c>
      <c r="B14" s="2" t="s">
        <v>108</v>
      </c>
      <c r="C14" t="s">
        <v>333</v>
      </c>
      <c r="D14" s="2" t="s">
        <v>334</v>
      </c>
      <c r="E14">
        <v>1.7318834400707295</v>
      </c>
      <c r="F14">
        <v>1.7062254402095769</v>
      </c>
      <c r="G14">
        <v>2.0266245263349494</v>
      </c>
      <c r="H14">
        <v>1.9660602597072738</v>
      </c>
      <c r="I14">
        <v>2.0719809568491119</v>
      </c>
      <c r="J14">
        <v>2.0297459007768479</v>
      </c>
      <c r="K14">
        <v>2.3187470389112805</v>
      </c>
      <c r="L14">
        <v>2.3972180192348902</v>
      </c>
      <c r="M14">
        <v>2.3341248430448673</v>
      </c>
      <c r="N14">
        <v>2.5000298760740449</v>
      </c>
      <c r="O14">
        <v>2.2487174342953771</v>
      </c>
      <c r="P14">
        <v>2.7442254069916108</v>
      </c>
      <c r="Q14">
        <v>2.9739260742150773</v>
      </c>
      <c r="R14">
        <v>3.2812847375658385</v>
      </c>
      <c r="S14">
        <v>3.2357473035439135</v>
      </c>
      <c r="T14">
        <v>3.395255475358097</v>
      </c>
      <c r="U14">
        <v>3.5675363728934006</v>
      </c>
      <c r="V14">
        <v>4.1941201445814524</v>
      </c>
      <c r="W14">
        <v>4.4602616899930245</v>
      </c>
      <c r="X14">
        <v>5.1145518009272273</v>
      </c>
      <c r="Y14">
        <v>6.5288078410842569</v>
      </c>
      <c r="Z14">
        <v>6.5704823819902698</v>
      </c>
      <c r="AA14">
        <v>7.290128550334404</v>
      </c>
      <c r="AB14">
        <v>8.2257623937131417</v>
      </c>
      <c r="AC14">
        <v>9.8570898889530376</v>
      </c>
      <c r="AD14">
        <v>12.11841444712646</v>
      </c>
      <c r="AE14">
        <f t="shared" si="0"/>
        <v>100</v>
      </c>
    </row>
    <row r="15" spans="1:31" x14ac:dyDescent="0.15">
      <c r="A15" t="s">
        <v>50</v>
      </c>
      <c r="B15" s="2" t="s">
        <v>199</v>
      </c>
      <c r="C15" t="s">
        <v>333</v>
      </c>
      <c r="D15" s="2" t="s">
        <v>334</v>
      </c>
      <c r="E15">
        <v>0</v>
      </c>
      <c r="F15">
        <v>0</v>
      </c>
      <c r="G15">
        <v>0</v>
      </c>
      <c r="H15">
        <v>0</v>
      </c>
      <c r="I15">
        <v>0</v>
      </c>
      <c r="J15">
        <v>0</v>
      </c>
      <c r="K15">
        <v>0</v>
      </c>
      <c r="L15">
        <v>0</v>
      </c>
      <c r="M15">
        <v>0</v>
      </c>
      <c r="N15">
        <v>0</v>
      </c>
      <c r="O15">
        <v>0</v>
      </c>
      <c r="P15">
        <v>0</v>
      </c>
      <c r="Q15">
        <v>0</v>
      </c>
      <c r="R15">
        <v>0</v>
      </c>
      <c r="S15">
        <v>2.4139429343890311E-3</v>
      </c>
      <c r="T15">
        <v>1.1370872373328482E-2</v>
      </c>
      <c r="U15">
        <v>4.3954111907168913E-2</v>
      </c>
      <c r="V15">
        <v>0.10946270116682581</v>
      </c>
      <c r="W15">
        <v>0.30952808182307556</v>
      </c>
      <c r="X15">
        <v>0.58516788183384061</v>
      </c>
      <c r="Y15">
        <v>1.5885433644088054</v>
      </c>
      <c r="Z15">
        <v>2.0350638706195152</v>
      </c>
      <c r="AA15">
        <v>4.5106163721848906</v>
      </c>
      <c r="AB15">
        <v>6.6056792588636837</v>
      </c>
      <c r="AC15">
        <v>5.9304877788906172</v>
      </c>
      <c r="AD15">
        <v>6.3743793853350299</v>
      </c>
      <c r="AE15">
        <f t="shared" si="0"/>
        <v>100</v>
      </c>
    </row>
    <row r="16" spans="1:31" x14ac:dyDescent="0.15">
      <c r="A16" t="s">
        <v>55</v>
      </c>
      <c r="B16" s="2" t="s">
        <v>138</v>
      </c>
      <c r="C16" t="s">
        <v>333</v>
      </c>
      <c r="D16" s="2" t="s">
        <v>334</v>
      </c>
      <c r="E16">
        <v>0</v>
      </c>
      <c r="F16">
        <v>0</v>
      </c>
      <c r="G16">
        <v>0</v>
      </c>
      <c r="H16">
        <v>0</v>
      </c>
      <c r="I16">
        <v>0</v>
      </c>
      <c r="J16">
        <v>0</v>
      </c>
      <c r="K16">
        <v>0</v>
      </c>
      <c r="L16">
        <v>0</v>
      </c>
      <c r="M16">
        <v>0</v>
      </c>
      <c r="N16">
        <v>0</v>
      </c>
      <c r="O16">
        <v>0</v>
      </c>
      <c r="P16">
        <v>0</v>
      </c>
      <c r="Q16">
        <v>0</v>
      </c>
      <c r="R16">
        <v>0</v>
      </c>
      <c r="S16">
        <v>0</v>
      </c>
      <c r="T16">
        <v>0</v>
      </c>
      <c r="U16">
        <v>12.593027810419114</v>
      </c>
      <c r="V16">
        <v>1.4495517833301546</v>
      </c>
      <c r="W16">
        <v>1.3553951769054744</v>
      </c>
      <c r="X16">
        <v>1.2277364689607471</v>
      </c>
      <c r="Y16">
        <v>1.0001695202576708</v>
      </c>
      <c r="Z16">
        <v>1.0302313798344875</v>
      </c>
      <c r="AA16">
        <v>1.3544973544973546</v>
      </c>
      <c r="AB16">
        <v>1.2341197822141561</v>
      </c>
      <c r="AC16">
        <v>1.1703511053315996</v>
      </c>
      <c r="AD16">
        <v>1.124593074874223</v>
      </c>
      <c r="AE16">
        <f t="shared" si="0"/>
        <v>100</v>
      </c>
    </row>
    <row r="17" spans="1:31" x14ac:dyDescent="0.15">
      <c r="A17" t="s">
        <v>248</v>
      </c>
      <c r="B17" s="2" t="s">
        <v>78</v>
      </c>
      <c r="C17" t="s">
        <v>333</v>
      </c>
      <c r="D17" s="2" t="s">
        <v>334</v>
      </c>
      <c r="E17">
        <v>0.82026217686877267</v>
      </c>
      <c r="F17">
        <v>0.78354092054257851</v>
      </c>
      <c r="G17">
        <v>0.86991787098845041</v>
      </c>
      <c r="H17">
        <v>0.91690361330308934</v>
      </c>
      <c r="I17">
        <v>1.0428795352662448</v>
      </c>
      <c r="J17">
        <v>1.0183837644306748</v>
      </c>
      <c r="K17">
        <v>1.0308432633013864</v>
      </c>
      <c r="L17">
        <v>1.2111227336122734</v>
      </c>
      <c r="M17">
        <v>1.3139879177208542</v>
      </c>
      <c r="N17">
        <v>1.4607605212930417</v>
      </c>
      <c r="O17">
        <v>1.4009339559706471</v>
      </c>
      <c r="P17">
        <v>1.5168367865983925</v>
      </c>
      <c r="Q17">
        <v>1.5732968703735126</v>
      </c>
      <c r="R17">
        <v>1.6770645687669412</v>
      </c>
      <c r="S17">
        <v>1.6276995657356237</v>
      </c>
      <c r="T17">
        <v>1.7045271415771186</v>
      </c>
      <c r="U17">
        <v>1.8026863561385595</v>
      </c>
      <c r="V17">
        <v>1.8206808344111063</v>
      </c>
      <c r="W17">
        <v>1.7367606422880801</v>
      </c>
      <c r="X17">
        <v>2.3805657390776598</v>
      </c>
      <c r="Y17">
        <v>3.2123552635065313</v>
      </c>
      <c r="Z17">
        <v>3.2980157844613265</v>
      </c>
      <c r="AA17">
        <v>3.5072590791501148</v>
      </c>
      <c r="AB17">
        <v>4.4099542273899086</v>
      </c>
      <c r="AC17">
        <v>5.5703755598668296</v>
      </c>
      <c r="AD17">
        <v>6.2672570593672665</v>
      </c>
      <c r="AE17">
        <f t="shared" si="0"/>
        <v>100</v>
      </c>
    </row>
    <row r="18" spans="1:31" x14ac:dyDescent="0.15">
      <c r="A18" t="s">
        <v>328</v>
      </c>
      <c r="B18" s="2" t="s">
        <v>144</v>
      </c>
      <c r="C18" t="s">
        <v>333</v>
      </c>
      <c r="D18" s="2" t="s">
        <v>334</v>
      </c>
      <c r="E18">
        <v>5.2416721097322014</v>
      </c>
      <c r="F18">
        <v>5.1750914282851568</v>
      </c>
      <c r="G18">
        <v>7.7941242230469969</v>
      </c>
      <c r="H18">
        <v>7.2907553222513855</v>
      </c>
      <c r="I18">
        <v>7.0657119120148755</v>
      </c>
      <c r="J18">
        <v>6.7042494737217684</v>
      </c>
      <c r="K18">
        <v>5.6551589496632282</v>
      </c>
      <c r="L18">
        <v>5.2347058293539961</v>
      </c>
      <c r="M18">
        <v>3.2695936241516232</v>
      </c>
      <c r="N18">
        <v>2.6308934618390207</v>
      </c>
      <c r="O18">
        <v>2.3479215529717052</v>
      </c>
      <c r="P18">
        <v>4.8787942912228726</v>
      </c>
      <c r="Q18">
        <v>4.4674955920404846</v>
      </c>
      <c r="R18">
        <v>3.8736680262230672</v>
      </c>
      <c r="S18">
        <v>3.9798468989220432</v>
      </c>
      <c r="T18">
        <v>3.4239006173309958</v>
      </c>
      <c r="U18">
        <v>2.59942154736081</v>
      </c>
      <c r="V18">
        <v>4.6232203592609684</v>
      </c>
      <c r="W18">
        <v>5.2274554468712315</v>
      </c>
      <c r="X18">
        <v>7.1687362076347947</v>
      </c>
      <c r="Y18">
        <v>4.2674653340834627</v>
      </c>
      <c r="Z18">
        <v>7.6255839788169775</v>
      </c>
      <c r="AA18">
        <v>7.5454115353184896</v>
      </c>
      <c r="AB18">
        <v>8.653938274139465</v>
      </c>
      <c r="AC18">
        <v>10.130508900874718</v>
      </c>
      <c r="AD18">
        <v>11.926459469139242</v>
      </c>
      <c r="AE18">
        <f t="shared" si="0"/>
        <v>100</v>
      </c>
    </row>
    <row r="19" spans="1:31" x14ac:dyDescent="0.15">
      <c r="A19" t="s">
        <v>216</v>
      </c>
      <c r="B19" s="2" t="s">
        <v>105</v>
      </c>
      <c r="C19" t="s">
        <v>333</v>
      </c>
      <c r="D19" s="2" t="s">
        <v>334</v>
      </c>
      <c r="E19">
        <v>1.0945356915212114E-2</v>
      </c>
      <c r="F19">
        <v>1.1068068622025456E-2</v>
      </c>
      <c r="G19">
        <v>1.7372369445317483E-2</v>
      </c>
      <c r="H19">
        <v>1.7056318053814471E-2</v>
      </c>
      <c r="I19">
        <v>5.4403740391814656E-2</v>
      </c>
      <c r="J19">
        <v>0.30607770107370275</v>
      </c>
      <c r="K19">
        <v>0.15181811449307561</v>
      </c>
      <c r="L19">
        <v>0.25874029833927287</v>
      </c>
      <c r="M19">
        <v>0.24531049250535331</v>
      </c>
      <c r="N19">
        <v>0.24444987487166583</v>
      </c>
      <c r="O19">
        <v>0.23411603126857844</v>
      </c>
      <c r="P19">
        <v>0.22512591588231601</v>
      </c>
      <c r="Q19">
        <v>0.20959227742835657</v>
      </c>
      <c r="R19">
        <v>0.1905006136317843</v>
      </c>
      <c r="S19">
        <v>0.17862475277989309</v>
      </c>
      <c r="T19">
        <v>0.29730458242583585</v>
      </c>
      <c r="U19">
        <v>0.38716601871488521</v>
      </c>
      <c r="V19">
        <v>0.47678248760584924</v>
      </c>
      <c r="W19">
        <v>0.85957340032331697</v>
      </c>
      <c r="X19">
        <v>1.2923340962638299</v>
      </c>
      <c r="Y19">
        <v>1.6738524026947463</v>
      </c>
      <c r="Z19">
        <v>2.1376401980844917</v>
      </c>
      <c r="AA19">
        <v>2.6575149877666444</v>
      </c>
      <c r="AB19">
        <v>3.5648783506208974</v>
      </c>
      <c r="AC19">
        <v>4.0566598037857329</v>
      </c>
      <c r="AD19">
        <v>4.8570042083051144</v>
      </c>
      <c r="AE19">
        <f t="shared" si="0"/>
        <v>100</v>
      </c>
    </row>
    <row r="20" spans="1:31" x14ac:dyDescent="0.15">
      <c r="A20" t="s">
        <v>262</v>
      </c>
      <c r="B20" s="2" t="s">
        <v>183</v>
      </c>
      <c r="C20" t="s">
        <v>333</v>
      </c>
      <c r="D20" s="2" t="s">
        <v>334</v>
      </c>
      <c r="E20">
        <v>0.75363753885084028</v>
      </c>
      <c r="F20">
        <v>0.72722357393890236</v>
      </c>
      <c r="G20">
        <v>1.0320543953375425</v>
      </c>
      <c r="H20">
        <v>1.0088435903420732</v>
      </c>
      <c r="I20">
        <v>1.0722306744910526</v>
      </c>
      <c r="J20">
        <v>1.116677591534788</v>
      </c>
      <c r="K20">
        <v>1.1438586781052533</v>
      </c>
      <c r="L20">
        <v>1.0828382468333146</v>
      </c>
      <c r="M20">
        <v>1.1849344054168429</v>
      </c>
      <c r="N20">
        <v>1.0672084442576246</v>
      </c>
      <c r="O20">
        <v>1.1501449275362319</v>
      </c>
      <c r="P20">
        <v>1.1417522213526079</v>
      </c>
      <c r="Q20">
        <v>1.0900936903334666</v>
      </c>
      <c r="R20">
        <v>1.0635783502718033</v>
      </c>
      <c r="S20">
        <v>1.043866529898027</v>
      </c>
      <c r="T20">
        <v>1.0966088563084808</v>
      </c>
      <c r="U20">
        <v>1.1029480145075792</v>
      </c>
      <c r="V20">
        <v>1.0520788063160944</v>
      </c>
      <c r="W20">
        <v>1.056526869033573</v>
      </c>
      <c r="X20">
        <v>1.048137325237537</v>
      </c>
      <c r="Y20">
        <v>4.1330102315562733</v>
      </c>
      <c r="Z20">
        <v>3.3439881976887138</v>
      </c>
      <c r="AA20">
        <v>3.2211492187750648</v>
      </c>
      <c r="AB20">
        <v>3.0320481442022515</v>
      </c>
      <c r="AC20">
        <v>3.1321761207228538</v>
      </c>
      <c r="AD20">
        <v>3.2774533810510453</v>
      </c>
      <c r="AE20">
        <f t="shared" si="0"/>
        <v>100</v>
      </c>
    </row>
    <row r="21" spans="1:31" x14ac:dyDescent="0.15">
      <c r="A21" t="s">
        <v>133</v>
      </c>
      <c r="B21" s="2" t="s">
        <v>246</v>
      </c>
      <c r="C21" t="s">
        <v>333</v>
      </c>
      <c r="D21" s="2" t="s">
        <v>334</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0.22333158171308462</v>
      </c>
      <c r="AB21">
        <v>0.21797045289416325</v>
      </c>
      <c r="AC21">
        <v>0.10180995475113123</v>
      </c>
      <c r="AD21">
        <v>0.11183180496533215</v>
      </c>
      <c r="AE21">
        <f t="shared" si="0"/>
        <v>100</v>
      </c>
    </row>
    <row r="22" spans="1:31" x14ac:dyDescent="0.15">
      <c r="A22" t="s">
        <v>197</v>
      </c>
      <c r="B22" s="2" t="s">
        <v>38</v>
      </c>
      <c r="C22" t="s">
        <v>333</v>
      </c>
      <c r="D22" s="2" t="s">
        <v>334</v>
      </c>
      <c r="E22">
        <v>0</v>
      </c>
      <c r="F22">
        <v>0.25879917184265011</v>
      </c>
      <c r="G22">
        <v>9.8737785016286654</v>
      </c>
      <c r="H22">
        <v>9.8737785016286654</v>
      </c>
      <c r="I22">
        <v>9.8737785016286654</v>
      </c>
      <c r="J22">
        <v>9.9364884245031764</v>
      </c>
      <c r="K22">
        <v>11.328613077884214</v>
      </c>
      <c r="L22">
        <v>11.263589378007484</v>
      </c>
      <c r="M22">
        <v>12.654720118233881</v>
      </c>
      <c r="N22">
        <v>14.713499514405957</v>
      </c>
      <c r="O22">
        <v>16.996675820205233</v>
      </c>
      <c r="P22">
        <v>17.598220904373608</v>
      </c>
      <c r="Q22">
        <v>19.043189368770761</v>
      </c>
      <c r="R22">
        <v>17.093787736481953</v>
      </c>
      <c r="S22">
        <v>18.088861838101032</v>
      </c>
      <c r="T22">
        <v>17.227602905569007</v>
      </c>
      <c r="U22">
        <v>17.971714384270438</v>
      </c>
      <c r="V22">
        <v>17.226519337016573</v>
      </c>
      <c r="W22">
        <v>14.893392442474141</v>
      </c>
      <c r="X22">
        <v>17.561761546723954</v>
      </c>
      <c r="Y22">
        <v>17.531044558071585</v>
      </c>
      <c r="Z22">
        <v>18.653376729048006</v>
      </c>
      <c r="AA22">
        <v>20.748967957538824</v>
      </c>
      <c r="AB22">
        <v>21.377625793844651</v>
      </c>
      <c r="AC22">
        <v>24.048155035724772</v>
      </c>
      <c r="AD22">
        <v>24.389567147613764</v>
      </c>
      <c r="AE22">
        <f t="shared" si="0"/>
        <v>100</v>
      </c>
    </row>
    <row r="23" spans="1:31" x14ac:dyDescent="0.15">
      <c r="A23" t="s">
        <v>120</v>
      </c>
      <c r="B23" s="2" t="s">
        <v>124</v>
      </c>
      <c r="C23" t="s">
        <v>333</v>
      </c>
      <c r="D23" s="2" t="s">
        <v>334</v>
      </c>
      <c r="E23">
        <v>0</v>
      </c>
      <c r="F23">
        <v>0</v>
      </c>
      <c r="G23">
        <v>0</v>
      </c>
      <c r="H23">
        <v>0</v>
      </c>
      <c r="I23">
        <v>0</v>
      </c>
      <c r="J23">
        <v>0</v>
      </c>
      <c r="K23">
        <v>0</v>
      </c>
      <c r="L23">
        <v>0</v>
      </c>
      <c r="M23">
        <v>0</v>
      </c>
      <c r="N23">
        <v>0</v>
      </c>
      <c r="O23">
        <v>0</v>
      </c>
      <c r="P23">
        <v>0</v>
      </c>
      <c r="Q23">
        <v>0</v>
      </c>
      <c r="R23">
        <v>0</v>
      </c>
      <c r="S23">
        <v>1.9419237749546279</v>
      </c>
      <c r="T23">
        <v>1.9362788241506779</v>
      </c>
      <c r="U23">
        <v>1.9805481874447393</v>
      </c>
      <c r="V23">
        <v>2.0422660273486057</v>
      </c>
      <c r="W23">
        <v>2.0344827586206895</v>
      </c>
      <c r="X23">
        <v>1.2263668880940215</v>
      </c>
      <c r="Y23">
        <v>1.1567476948868398</v>
      </c>
      <c r="Z23">
        <v>1.0493523528447286</v>
      </c>
      <c r="AA23">
        <v>0.94070695553021655</v>
      </c>
      <c r="AB23">
        <v>0.88888888888888884</v>
      </c>
      <c r="AC23">
        <v>0.84479845522568187</v>
      </c>
      <c r="AD23">
        <v>1.2053725175066008</v>
      </c>
      <c r="AE23">
        <f t="shared" si="0"/>
        <v>100</v>
      </c>
    </row>
    <row r="24" spans="1:31" x14ac:dyDescent="0.15">
      <c r="A24" t="s">
        <v>322</v>
      </c>
      <c r="B24" s="2" t="s">
        <v>5</v>
      </c>
      <c r="C24" t="s">
        <v>333</v>
      </c>
      <c r="D24" s="2" t="s">
        <v>334</v>
      </c>
      <c r="E24">
        <v>0.12138600750386229</v>
      </c>
      <c r="F24">
        <v>0.11184431271669835</v>
      </c>
      <c r="G24">
        <v>6.7400584138395864E-2</v>
      </c>
      <c r="H24">
        <v>0.1986616478460895</v>
      </c>
      <c r="I24">
        <v>6.839165621794141E-2</v>
      </c>
      <c r="J24">
        <v>9.7024579560155241E-2</v>
      </c>
      <c r="K24">
        <v>8.0551329096930094E-2</v>
      </c>
      <c r="L24">
        <v>9.7684868613851714E-3</v>
      </c>
      <c r="M24">
        <v>7.8575170246202197E-2</v>
      </c>
      <c r="N24">
        <v>6.9353471526546973E-2</v>
      </c>
      <c r="O24">
        <v>8.8786291396608374E-3</v>
      </c>
      <c r="P24">
        <v>0</v>
      </c>
      <c r="Q24">
        <v>0</v>
      </c>
      <c r="R24">
        <v>0</v>
      </c>
      <c r="S24">
        <v>4.3174785925019783E-2</v>
      </c>
      <c r="T24">
        <v>0.18380945086926553</v>
      </c>
      <c r="U24">
        <v>0.23214423895380329</v>
      </c>
      <c r="V24">
        <v>0.34276604224790758</v>
      </c>
      <c r="W24">
        <v>0.47727094906501838</v>
      </c>
      <c r="X24">
        <v>0.59087509349289458</v>
      </c>
      <c r="Y24">
        <v>1.1624763449580968</v>
      </c>
      <c r="Z24">
        <v>2.2767698327997152</v>
      </c>
      <c r="AA24">
        <v>4.0120834513357879</v>
      </c>
      <c r="AB24">
        <v>4.6820104682010468</v>
      </c>
      <c r="AC24">
        <v>6.9217028877642157</v>
      </c>
      <c r="AD24">
        <v>9.9572877736252003</v>
      </c>
      <c r="AE24">
        <f t="shared" si="0"/>
        <v>100</v>
      </c>
    </row>
    <row r="25" spans="1:31" x14ac:dyDescent="0.15">
      <c r="A25" t="s">
        <v>122</v>
      </c>
      <c r="B25" s="2" t="s">
        <v>300</v>
      </c>
      <c r="C25" t="s">
        <v>333</v>
      </c>
      <c r="D25" s="2" t="s">
        <v>334</v>
      </c>
      <c r="E25">
        <v>0</v>
      </c>
      <c r="F25">
        <v>0</v>
      </c>
      <c r="G25">
        <v>0</v>
      </c>
      <c r="H25">
        <v>0</v>
      </c>
      <c r="I25">
        <v>0</v>
      </c>
      <c r="J25">
        <v>0</v>
      </c>
      <c r="K25">
        <v>0</v>
      </c>
      <c r="L25">
        <v>0</v>
      </c>
      <c r="M25">
        <v>0</v>
      </c>
      <c r="N25">
        <v>0</v>
      </c>
      <c r="O25">
        <v>0</v>
      </c>
      <c r="P25">
        <v>0</v>
      </c>
      <c r="Q25">
        <v>0</v>
      </c>
      <c r="R25">
        <v>0</v>
      </c>
      <c r="S25">
        <v>0</v>
      </c>
      <c r="T25">
        <v>2.2846698652044781E-2</v>
      </c>
      <c r="U25">
        <v>2.1496130696474634E-2</v>
      </c>
      <c r="V25">
        <v>6.158899609936358E-2</v>
      </c>
      <c r="W25">
        <v>0.29533372711163614</v>
      </c>
      <c r="X25">
        <v>0.5944391179290508</v>
      </c>
      <c r="Y25">
        <v>1.3716647876738068</v>
      </c>
      <c r="Z25">
        <v>3.6112801785351998</v>
      </c>
      <c r="AA25">
        <v>5.448378206487174</v>
      </c>
      <c r="AB25">
        <v>7.6223776223776225</v>
      </c>
      <c r="AC25">
        <v>7.2873563218390807</v>
      </c>
      <c r="AD25">
        <v>8.7800573571586149</v>
      </c>
      <c r="AE25">
        <f t="shared" si="0"/>
        <v>100</v>
      </c>
    </row>
    <row r="26" spans="1:31" x14ac:dyDescent="0.15">
      <c r="A26" t="s">
        <v>107</v>
      </c>
      <c r="B26" s="2" t="s">
        <v>215</v>
      </c>
      <c r="C26" t="s">
        <v>333</v>
      </c>
      <c r="D26" s="2" t="s">
        <v>334</v>
      </c>
      <c r="E26">
        <v>0</v>
      </c>
      <c r="F26">
        <v>0</v>
      </c>
      <c r="G26">
        <v>0</v>
      </c>
      <c r="H26">
        <v>0.27449108330207656</v>
      </c>
      <c r="I26">
        <v>0.54976108513589883</v>
      </c>
      <c r="J26">
        <v>0.66859265373503929</v>
      </c>
      <c r="K26">
        <v>0.45751531579524618</v>
      </c>
      <c r="L26">
        <v>0.76926670507809458</v>
      </c>
      <c r="M26">
        <v>0.9083312701163655</v>
      </c>
      <c r="N26">
        <v>1.0551910098349413</v>
      </c>
      <c r="O26">
        <v>0.72142749379380344</v>
      </c>
      <c r="P26">
        <v>0.70452892205727835</v>
      </c>
      <c r="Q26">
        <v>0.66583327850516483</v>
      </c>
      <c r="R26">
        <v>0.59891808346213293</v>
      </c>
      <c r="S26">
        <v>0.86167800453514731</v>
      </c>
      <c r="T26">
        <v>0.91784550414373067</v>
      </c>
      <c r="U26">
        <v>1.1595380974012002</v>
      </c>
      <c r="V26">
        <v>1.5051729638576181</v>
      </c>
      <c r="W26">
        <v>2.0493426976409146</v>
      </c>
      <c r="X26">
        <v>2.7256468051744411</v>
      </c>
      <c r="Y26">
        <v>3.6489591147786946</v>
      </c>
      <c r="Z26">
        <v>6.0903936572324149</v>
      </c>
      <c r="AA26">
        <v>6.8476242112427466</v>
      </c>
      <c r="AB26">
        <v>7.6446377081201753</v>
      </c>
      <c r="AC26">
        <v>8.5350662780859263</v>
      </c>
      <c r="AD26">
        <v>9.2318679190471578</v>
      </c>
      <c r="AE26">
        <f t="shared" si="0"/>
        <v>100</v>
      </c>
    </row>
    <row r="27" spans="1:31" x14ac:dyDescent="0.15">
      <c r="A27" t="s">
        <v>221</v>
      </c>
      <c r="B27" s="2" t="s">
        <v>174</v>
      </c>
      <c r="C27" t="s">
        <v>333</v>
      </c>
      <c r="D27" s="2" t="s">
        <v>334</v>
      </c>
      <c r="E27">
        <v>3.0675082749595872</v>
      </c>
      <c r="F27">
        <v>2.8239157203447807</v>
      </c>
      <c r="G27">
        <v>4.3073719825623007</v>
      </c>
      <c r="H27">
        <v>4.6476717489845178</v>
      </c>
      <c r="I27">
        <v>4.2141061659027059</v>
      </c>
      <c r="J27">
        <v>4.9540236139071769</v>
      </c>
      <c r="K27">
        <v>3.8445746705983352</v>
      </c>
      <c r="L27">
        <v>6.5666252961751104</v>
      </c>
      <c r="M27">
        <v>9.4811859995621823</v>
      </c>
      <c r="N27">
        <v>11.17163412127441</v>
      </c>
      <c r="O27">
        <v>15.371813718691927</v>
      </c>
      <c r="P27">
        <v>15.420498820535927</v>
      </c>
      <c r="Q27">
        <v>17.199073484867768</v>
      </c>
      <c r="R27">
        <v>17.444680206123067</v>
      </c>
      <c r="S27">
        <v>23.488970224552379</v>
      </c>
      <c r="T27">
        <v>27.007118026816752</v>
      </c>
      <c r="U27">
        <v>20.122338909473591</v>
      </c>
      <c r="V27">
        <v>26.139485196866413</v>
      </c>
      <c r="W27">
        <v>27.501638627922219</v>
      </c>
      <c r="X27">
        <v>27.606299645438803</v>
      </c>
      <c r="Y27">
        <v>31.928361895939478</v>
      </c>
      <c r="Z27">
        <v>40.205512503903037</v>
      </c>
      <c r="AA27">
        <v>48.272043255920003</v>
      </c>
      <c r="AB27">
        <v>45.92291972483666</v>
      </c>
      <c r="AC27">
        <v>55.853840417598811</v>
      </c>
      <c r="AD27">
        <v>65.443742011261961</v>
      </c>
      <c r="AE27">
        <f t="shared" si="0"/>
        <v>100</v>
      </c>
    </row>
    <row r="28" spans="1:31" x14ac:dyDescent="0.15">
      <c r="A28" t="s">
        <v>136</v>
      </c>
      <c r="B28" s="2" t="s">
        <v>71</v>
      </c>
      <c r="C28" t="s">
        <v>333</v>
      </c>
      <c r="D28" s="2" t="s">
        <v>334</v>
      </c>
      <c r="E28">
        <v>0.67604110329908051</v>
      </c>
      <c r="F28">
        <v>0.64184852374839541</v>
      </c>
      <c r="G28">
        <v>0.46586633219853069</v>
      </c>
      <c r="H28">
        <v>0.65383896880254055</v>
      </c>
      <c r="I28">
        <v>0.79603750221121528</v>
      </c>
      <c r="J28">
        <v>0.74858499178382332</v>
      </c>
      <c r="K28">
        <v>0.60468631897203329</v>
      </c>
      <c r="L28">
        <v>0.66334991708126034</v>
      </c>
      <c r="M28">
        <v>0.28552393642333684</v>
      </c>
      <c r="N28">
        <v>0.22740193291642977</v>
      </c>
      <c r="O28">
        <v>0.24414435034714274</v>
      </c>
      <c r="P28">
        <v>0.24994141997969227</v>
      </c>
      <c r="Q28">
        <v>0.17169838317355846</v>
      </c>
      <c r="R28">
        <v>0.15986654618753041</v>
      </c>
      <c r="S28">
        <v>0.21437994722955145</v>
      </c>
      <c r="T28">
        <v>0.16364177328176138</v>
      </c>
      <c r="U28">
        <v>0.15195468987429203</v>
      </c>
      <c r="V28">
        <v>0.14650063261636811</v>
      </c>
      <c r="W28">
        <v>0.14592730167153092</v>
      </c>
      <c r="X28">
        <v>0.15616127200454286</v>
      </c>
      <c r="Y28">
        <v>0.14595634578385192</v>
      </c>
      <c r="Z28">
        <v>0.34754546018742627</v>
      </c>
      <c r="AA28">
        <v>1.5278261879865225</v>
      </c>
      <c r="AB28">
        <v>3.8446897601827179</v>
      </c>
      <c r="AC28">
        <v>4.3709659155248559</v>
      </c>
      <c r="AD28">
        <v>5.2662946307633964</v>
      </c>
      <c r="AE28">
        <f t="shared" si="0"/>
        <v>100</v>
      </c>
    </row>
    <row r="29" spans="1:31" x14ac:dyDescent="0.15">
      <c r="A29" t="s">
        <v>24</v>
      </c>
      <c r="B29" s="2" t="s">
        <v>3</v>
      </c>
      <c r="C29" t="s">
        <v>333</v>
      </c>
      <c r="D29" s="2" t="s">
        <v>334</v>
      </c>
      <c r="E29">
        <v>0</v>
      </c>
      <c r="F29">
        <v>0</v>
      </c>
      <c r="G29">
        <v>0</v>
      </c>
      <c r="H29">
        <v>0</v>
      </c>
      <c r="I29">
        <v>0</v>
      </c>
      <c r="J29">
        <v>0</v>
      </c>
      <c r="K29">
        <v>0</v>
      </c>
      <c r="L29">
        <v>0</v>
      </c>
      <c r="M29">
        <v>0</v>
      </c>
      <c r="N29">
        <v>0</v>
      </c>
      <c r="O29">
        <v>0</v>
      </c>
      <c r="P29">
        <v>0</v>
      </c>
      <c r="Q29">
        <v>0</v>
      </c>
      <c r="R29">
        <v>0</v>
      </c>
      <c r="S29">
        <v>0</v>
      </c>
      <c r="T29">
        <v>0.81262327416173563</v>
      </c>
      <c r="U29">
        <v>1.0373001776198936</v>
      </c>
      <c r="V29">
        <v>1.3437576349865623</v>
      </c>
      <c r="W29">
        <v>1.1213264601158526</v>
      </c>
      <c r="X29">
        <v>1.1847703161182617</v>
      </c>
      <c r="Y29">
        <v>1.2250756061305039</v>
      </c>
      <c r="Z29">
        <v>1.3677959501557633</v>
      </c>
      <c r="AA29">
        <v>1.304328795903182</v>
      </c>
      <c r="AB29">
        <v>1.5347577490219679</v>
      </c>
      <c r="AC29">
        <v>2.0364504052330603</v>
      </c>
      <c r="AD29">
        <v>2.1022067363530779</v>
      </c>
      <c r="AE29">
        <f t="shared" si="0"/>
        <v>100</v>
      </c>
    </row>
    <row r="30" spans="1:31" x14ac:dyDescent="0.15">
      <c r="A30" t="s">
        <v>179</v>
      </c>
      <c r="B30" s="2" t="s">
        <v>299</v>
      </c>
      <c r="C30" t="s">
        <v>333</v>
      </c>
      <c r="D30" s="2" t="s">
        <v>334</v>
      </c>
      <c r="E30">
        <v>0</v>
      </c>
      <c r="F30">
        <v>0</v>
      </c>
      <c r="G30">
        <v>0</v>
      </c>
      <c r="H30">
        <v>0</v>
      </c>
      <c r="I30">
        <v>0</v>
      </c>
      <c r="J30">
        <v>0</v>
      </c>
      <c r="K30">
        <v>0</v>
      </c>
      <c r="L30">
        <v>0</v>
      </c>
      <c r="M30">
        <v>0</v>
      </c>
      <c r="N30">
        <v>3.503905394554347E-2</v>
      </c>
      <c r="O30">
        <v>0.17531960636269403</v>
      </c>
      <c r="P30">
        <v>0.26536346389375859</v>
      </c>
      <c r="Q30">
        <v>0.22872519340733266</v>
      </c>
      <c r="R30">
        <v>0.38662366178834456</v>
      </c>
      <c r="S30">
        <v>0.51629334939140559</v>
      </c>
      <c r="T30">
        <v>0.50786640905327074</v>
      </c>
      <c r="U30">
        <v>0.53376311662204201</v>
      </c>
      <c r="V30">
        <v>0.6641146336980237</v>
      </c>
      <c r="W30">
        <v>0.69673382173382181</v>
      </c>
      <c r="X30">
        <v>0.81510791366906465</v>
      </c>
      <c r="Y30">
        <v>1.1607945720591841</v>
      </c>
      <c r="Z30">
        <v>1.1098687470617385</v>
      </c>
      <c r="AA30">
        <v>0.90932283694146809</v>
      </c>
      <c r="AB30">
        <v>0.93662600416542696</v>
      </c>
      <c r="AC30">
        <v>0.96697641172265902</v>
      </c>
      <c r="AD30">
        <v>0.87813295086741727</v>
      </c>
      <c r="AE30">
        <f t="shared" si="0"/>
        <v>100</v>
      </c>
    </row>
    <row r="31" spans="1:31" x14ac:dyDescent="0.15">
      <c r="A31" t="s">
        <v>96</v>
      </c>
      <c r="B31" s="2" t="s">
        <v>29</v>
      </c>
      <c r="C31" t="s">
        <v>333</v>
      </c>
      <c r="D31" s="2" t="s">
        <v>334</v>
      </c>
      <c r="E31">
        <v>0</v>
      </c>
      <c r="F31">
        <v>0</v>
      </c>
      <c r="G31">
        <v>0</v>
      </c>
      <c r="H31">
        <v>0</v>
      </c>
      <c r="I31">
        <v>0</v>
      </c>
      <c r="J31">
        <v>6.9021051420683308E-2</v>
      </c>
      <c r="K31">
        <v>5.4926947160276837E-2</v>
      </c>
      <c r="L31">
        <v>8.6786721631590374E-2</v>
      </c>
      <c r="M31">
        <v>0.14082854125102687</v>
      </c>
      <c r="N31">
        <v>0.14513788098693758</v>
      </c>
      <c r="O31">
        <v>0.15270762363444143</v>
      </c>
      <c r="P31">
        <v>0.12967110691972178</v>
      </c>
      <c r="Q31">
        <v>0.28145889527383605</v>
      </c>
      <c r="R31">
        <v>0.35436558716409094</v>
      </c>
      <c r="S31">
        <v>0.36878881987577639</v>
      </c>
      <c r="T31">
        <v>0.87212150906418417</v>
      </c>
      <c r="U31">
        <v>1.1919441019317716</v>
      </c>
      <c r="V31">
        <v>1.0172272354388843</v>
      </c>
      <c r="W31">
        <v>1.5972025328418862</v>
      </c>
      <c r="X31">
        <v>5.7979268709420211</v>
      </c>
      <c r="Y31">
        <v>7.8448009873495828</v>
      </c>
      <c r="Z31">
        <v>8.9118126114946108</v>
      </c>
      <c r="AA31">
        <v>11.991309434277596</v>
      </c>
      <c r="AB31">
        <v>8.9943502824858754</v>
      </c>
      <c r="AC31">
        <v>10.943274947774386</v>
      </c>
      <c r="AD31">
        <v>14.159546894499375</v>
      </c>
      <c r="AE31">
        <f t="shared" si="0"/>
        <v>100</v>
      </c>
    </row>
    <row r="32" spans="1:31" x14ac:dyDescent="0.15">
      <c r="A32" t="s">
        <v>27</v>
      </c>
      <c r="B32" s="2" t="s">
        <v>240</v>
      </c>
      <c r="C32" t="s">
        <v>333</v>
      </c>
      <c r="D32" s="2" t="s">
        <v>334</v>
      </c>
      <c r="E32">
        <v>0</v>
      </c>
      <c r="F32">
        <v>0</v>
      </c>
      <c r="G32">
        <v>0</v>
      </c>
      <c r="H32">
        <v>0</v>
      </c>
      <c r="I32">
        <v>0</v>
      </c>
      <c r="J32">
        <v>0</v>
      </c>
      <c r="K32">
        <v>0</v>
      </c>
      <c r="L32">
        <v>0</v>
      </c>
      <c r="M32">
        <v>1.5728977616454931</v>
      </c>
      <c r="N32">
        <v>1.2165450121654502</v>
      </c>
      <c r="O32">
        <v>0.29868578255675032</v>
      </c>
      <c r="P32">
        <v>4.9701789264413515E-2</v>
      </c>
      <c r="Q32">
        <v>0</v>
      </c>
      <c r="R32">
        <v>0</v>
      </c>
      <c r="S32">
        <v>0</v>
      </c>
      <c r="T32">
        <v>0</v>
      </c>
      <c r="U32">
        <v>0</v>
      </c>
      <c r="V32">
        <v>0</v>
      </c>
      <c r="W32">
        <v>0.37066454858353193</v>
      </c>
      <c r="X32">
        <v>0.60120240480961928</v>
      </c>
      <c r="Y32">
        <v>0.36144578313253012</v>
      </c>
      <c r="Z32">
        <v>0.58396464646464652</v>
      </c>
      <c r="AA32">
        <v>2.5289778714436251</v>
      </c>
      <c r="AB32">
        <v>4.0910135601011266</v>
      </c>
      <c r="AC32">
        <v>5.2443510246978455</v>
      </c>
      <c r="AD32">
        <v>7.2722046565104916</v>
      </c>
      <c r="AE32">
        <f t="shared" si="0"/>
        <v>100</v>
      </c>
    </row>
    <row r="33" spans="1:31" x14ac:dyDescent="0.15">
      <c r="A33" t="s">
        <v>86</v>
      </c>
      <c r="B33" s="2" t="s">
        <v>269</v>
      </c>
      <c r="C33" t="s">
        <v>333</v>
      </c>
      <c r="D33" s="2" t="s">
        <v>334</v>
      </c>
      <c r="E33">
        <v>9.4819500891921216</v>
      </c>
      <c r="F33">
        <v>8.6227710136929598</v>
      </c>
      <c r="G33">
        <v>8.5803378085751412</v>
      </c>
      <c r="H33">
        <v>9.7627662535404962</v>
      </c>
      <c r="I33">
        <v>9.8627173134646728</v>
      </c>
      <c r="J33">
        <v>10.338096353556649</v>
      </c>
      <c r="K33">
        <v>8.5061911694751569</v>
      </c>
      <c r="L33">
        <v>11.433156007864</v>
      </c>
      <c r="M33">
        <v>13.335328573260934</v>
      </c>
      <c r="N33">
        <v>12.112530054566134</v>
      </c>
      <c r="O33">
        <v>12.459986281010632</v>
      </c>
      <c r="P33">
        <v>11.199420025239643</v>
      </c>
      <c r="Q33">
        <v>12.079247548529118</v>
      </c>
      <c r="R33">
        <v>11.234969048691982</v>
      </c>
      <c r="S33">
        <v>12.302405498281786</v>
      </c>
      <c r="T33">
        <v>13.720211952055763</v>
      </c>
      <c r="U33">
        <v>13.329769656915152</v>
      </c>
      <c r="V33">
        <v>12.4881531171149</v>
      </c>
      <c r="W33">
        <v>13.778541171608637</v>
      </c>
      <c r="X33">
        <v>12.5060705712581</v>
      </c>
      <c r="Y33">
        <v>13.973523068150829</v>
      </c>
      <c r="Z33">
        <v>15.958966544672862</v>
      </c>
      <c r="AA33">
        <v>16.618142051668062</v>
      </c>
      <c r="AB33">
        <v>17.950517142175507</v>
      </c>
      <c r="AC33">
        <v>18.906217875290039</v>
      </c>
      <c r="AD33">
        <v>20.053355102992843</v>
      </c>
      <c r="AE33">
        <f t="shared" si="0"/>
        <v>100</v>
      </c>
    </row>
    <row r="34" spans="1:31" x14ac:dyDescent="0.15">
      <c r="A34" t="s">
        <v>250</v>
      </c>
      <c r="B34" s="2" t="s">
        <v>306</v>
      </c>
      <c r="C34" t="s">
        <v>333</v>
      </c>
      <c r="D34" s="2" t="s">
        <v>334</v>
      </c>
      <c r="E34">
        <v>0.45853417673580232</v>
      </c>
      <c r="F34">
        <v>0.46544378803043318</v>
      </c>
      <c r="G34">
        <v>0.4639019501707568</v>
      </c>
      <c r="H34">
        <v>0.42073526468421435</v>
      </c>
      <c r="I34">
        <v>0.45575893449755894</v>
      </c>
      <c r="J34">
        <v>0.47536548174779769</v>
      </c>
      <c r="K34">
        <v>0.47745305994186499</v>
      </c>
      <c r="L34">
        <v>0.53655372024552128</v>
      </c>
      <c r="M34">
        <v>0.52713960722776609</v>
      </c>
      <c r="N34">
        <v>0.55483398147100071</v>
      </c>
      <c r="O34">
        <v>0.56784208795479685</v>
      </c>
      <c r="P34">
        <v>0.63654669292811483</v>
      </c>
      <c r="Q34">
        <v>0.68800462402687723</v>
      </c>
      <c r="R34">
        <v>0.73249700803556161</v>
      </c>
      <c r="S34">
        <v>0.77104323820576393</v>
      </c>
      <c r="T34">
        <v>0.84819943628437877</v>
      </c>
      <c r="U34">
        <v>1.0598280391688559</v>
      </c>
      <c r="V34">
        <v>1.4729619946005583</v>
      </c>
      <c r="W34">
        <v>1.7883200129394765</v>
      </c>
      <c r="X34">
        <v>2.386448650084894</v>
      </c>
      <c r="Y34">
        <v>2.743649042593725</v>
      </c>
      <c r="Z34">
        <v>3.5242417434284432</v>
      </c>
      <c r="AA34">
        <v>4.3427098009174685</v>
      </c>
      <c r="AB34">
        <v>4.5765831846361094</v>
      </c>
      <c r="AC34">
        <v>5.1939694961614773</v>
      </c>
      <c r="AD34">
        <v>6.1965167330974245</v>
      </c>
      <c r="AE34">
        <f t="shared" si="0"/>
        <v>100</v>
      </c>
    </row>
    <row r="35" spans="1:31" x14ac:dyDescent="0.15">
      <c r="A35" t="s">
        <v>9</v>
      </c>
      <c r="B35" s="2" t="s">
        <v>35</v>
      </c>
      <c r="C35" t="s">
        <v>333</v>
      </c>
      <c r="D35" s="2" t="s">
        <v>334</v>
      </c>
      <c r="E35">
        <v>0.30439149091573087</v>
      </c>
      <c r="F35">
        <v>0.38967873899362854</v>
      </c>
      <c r="G35">
        <v>0.43809680852658561</v>
      </c>
      <c r="H35">
        <v>0.50565851399173567</v>
      </c>
      <c r="I35">
        <v>0.66697765634371342</v>
      </c>
      <c r="J35">
        <v>0.77925880325967412</v>
      </c>
      <c r="K35">
        <v>0.83422463777327038</v>
      </c>
      <c r="L35">
        <v>1.041037497422497</v>
      </c>
      <c r="M35">
        <v>1.3914460285132384</v>
      </c>
      <c r="N35">
        <v>1.6414952628292721</v>
      </c>
      <c r="O35">
        <v>2.4013083749626514</v>
      </c>
      <c r="P35">
        <v>2.6056650271702706</v>
      </c>
      <c r="Q35">
        <v>3.6691903483780508</v>
      </c>
      <c r="R35">
        <v>4.6171076021822293</v>
      </c>
      <c r="S35">
        <v>5.9790052445979009</v>
      </c>
      <c r="T35">
        <v>6.9611886976291002</v>
      </c>
      <c r="U35">
        <v>8.1598528286857626</v>
      </c>
      <c r="V35">
        <v>10.597273314048634</v>
      </c>
      <c r="W35">
        <v>11.476717424887292</v>
      </c>
      <c r="X35">
        <v>12.852774566669945</v>
      </c>
      <c r="Y35">
        <v>13.383063377078535</v>
      </c>
      <c r="Z35">
        <v>17.473173173832564</v>
      </c>
      <c r="AA35">
        <v>19.512504048303882</v>
      </c>
      <c r="AB35">
        <v>20.439058685983774</v>
      </c>
      <c r="AC35">
        <v>22.98074727705977</v>
      </c>
      <c r="AD35">
        <v>26.271087279064286</v>
      </c>
      <c r="AE35">
        <f t="shared" si="0"/>
        <v>100</v>
      </c>
    </row>
    <row r="36" spans="1:31" x14ac:dyDescent="0.15">
      <c r="A36" t="s">
        <v>213</v>
      </c>
      <c r="B36" s="2" t="s">
        <v>203</v>
      </c>
      <c r="C36" t="s">
        <v>333</v>
      </c>
      <c r="D36" s="2" t="s">
        <v>334</v>
      </c>
      <c r="E36">
        <v>0.30674846625766872</v>
      </c>
      <c r="F36">
        <v>0.81218274111675126</v>
      </c>
      <c r="G36">
        <v>0.80563947633434041</v>
      </c>
      <c r="H36">
        <v>0.80080080080080074</v>
      </c>
      <c r="I36">
        <v>0.84427767354596628</v>
      </c>
      <c r="J36">
        <v>0.79016681299385427</v>
      </c>
      <c r="K36">
        <v>0.57660626029654038</v>
      </c>
      <c r="L36">
        <v>0.5573248407643312</v>
      </c>
      <c r="M36">
        <v>0.52122114668652275</v>
      </c>
      <c r="N36">
        <v>0.52710843373493976</v>
      </c>
      <c r="O36">
        <v>0.53231939163498099</v>
      </c>
      <c r="P36">
        <v>0.49751243781094528</v>
      </c>
      <c r="Q36">
        <v>0.47233468286099867</v>
      </c>
      <c r="R36">
        <v>0.45632333767926986</v>
      </c>
      <c r="S36">
        <v>0.51948051948051943</v>
      </c>
      <c r="T36">
        <v>0.50825921219822112</v>
      </c>
      <c r="U36">
        <v>0.48048048048048048</v>
      </c>
      <c r="V36">
        <v>0.46136101499423299</v>
      </c>
      <c r="W36">
        <v>0.43907793633369924</v>
      </c>
      <c r="X36">
        <v>0.49126637554585156</v>
      </c>
      <c r="Y36">
        <v>0.46511627906976744</v>
      </c>
      <c r="Z36">
        <v>0.44096031357177856</v>
      </c>
      <c r="AA36">
        <v>0.55452865064695012</v>
      </c>
      <c r="AB36">
        <v>0.52480916030534353</v>
      </c>
      <c r="AC36">
        <v>0.60060060060060061</v>
      </c>
      <c r="AD36">
        <v>0.56444026340545628</v>
      </c>
      <c r="AE36">
        <f t="shared" si="0"/>
        <v>100</v>
      </c>
    </row>
    <row r="37" spans="1:31" x14ac:dyDescent="0.15">
      <c r="A37" t="s">
        <v>181</v>
      </c>
      <c r="B37" s="2" t="s">
        <v>187</v>
      </c>
      <c r="C37" t="s">
        <v>333</v>
      </c>
      <c r="D37" s="2" t="s">
        <v>334</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2.330821226011965E-2</v>
      </c>
      <c r="AC37">
        <v>3.0857054694129443E-2</v>
      </c>
      <c r="AD37">
        <v>2.6107388390914629E-2</v>
      </c>
      <c r="AE37">
        <f t="shared" si="0"/>
        <v>100</v>
      </c>
    </row>
    <row r="38" spans="1:31" x14ac:dyDescent="0.15">
      <c r="A38" t="s">
        <v>237</v>
      </c>
      <c r="B38" s="2" t="s">
        <v>263</v>
      </c>
      <c r="C38" t="s">
        <v>333</v>
      </c>
      <c r="D38" s="2" t="s">
        <v>334</v>
      </c>
      <c r="E38">
        <v>5.7512580877066861E-3</v>
      </c>
      <c r="F38">
        <v>5.5955012170215146E-3</v>
      </c>
      <c r="G38">
        <v>2.41773002014775E-2</v>
      </c>
      <c r="H38">
        <v>0.12586202375645697</v>
      </c>
      <c r="I38">
        <v>9.4103662613605407E-2</v>
      </c>
      <c r="J38">
        <v>8.4747814717063372E-2</v>
      </c>
      <c r="K38">
        <v>8.9599396383013841E-2</v>
      </c>
      <c r="L38">
        <v>8.3156241337891526E-2</v>
      </c>
      <c r="M38">
        <v>0.151580770896492</v>
      </c>
      <c r="N38">
        <v>0.32999291426257721</v>
      </c>
      <c r="O38">
        <v>0.84417407580720627</v>
      </c>
      <c r="P38">
        <v>1.573215766071294</v>
      </c>
      <c r="Q38">
        <v>1.4403559180646957</v>
      </c>
      <c r="R38">
        <v>1.9445643726793889</v>
      </c>
      <c r="S38">
        <v>2.1185792256813971</v>
      </c>
      <c r="T38">
        <v>2.3373214195567673</v>
      </c>
      <c r="U38">
        <v>3.0143405506904402</v>
      </c>
      <c r="V38">
        <v>3.1940169986126836</v>
      </c>
      <c r="W38">
        <v>3.8752543234994912</v>
      </c>
      <c r="X38">
        <v>4.6011064916358393</v>
      </c>
      <c r="Y38">
        <v>5.3375634075339482</v>
      </c>
      <c r="Z38">
        <v>6.9830325153788948</v>
      </c>
      <c r="AA38">
        <v>9.4584588043639251</v>
      </c>
      <c r="AB38">
        <v>14.012326224743497</v>
      </c>
      <c r="AC38">
        <v>15.297062153626126</v>
      </c>
      <c r="AD38">
        <v>16.888580139709003</v>
      </c>
      <c r="AE38">
        <f t="shared" si="0"/>
        <v>100</v>
      </c>
    </row>
    <row r="39" spans="1:31" x14ac:dyDescent="0.15">
      <c r="A39" t="s">
        <v>59</v>
      </c>
      <c r="B39" s="2" t="s">
        <v>185</v>
      </c>
      <c r="C39" t="s">
        <v>333</v>
      </c>
      <c r="D39" s="2" t="s">
        <v>334</v>
      </c>
      <c r="E39">
        <v>13.03751143641354</v>
      </c>
      <c r="F39">
        <v>14.435695538057743</v>
      </c>
      <c r="G39">
        <v>12.612612612612612</v>
      </c>
      <c r="H39">
        <v>12.795549374130738</v>
      </c>
      <c r="I39">
        <v>12.471728594507269</v>
      </c>
      <c r="J39">
        <v>12.613378684807255</v>
      </c>
      <c r="K39">
        <v>13.141501038267576</v>
      </c>
      <c r="L39">
        <v>15.12532411408816</v>
      </c>
      <c r="M39">
        <v>6.934470377019748</v>
      </c>
      <c r="N39">
        <v>11.479837931699787</v>
      </c>
      <c r="O39">
        <v>10.019841269841271</v>
      </c>
      <c r="P39">
        <v>10.414888168004097</v>
      </c>
      <c r="Q39">
        <v>10.240671943143273</v>
      </c>
      <c r="R39">
        <v>11.354948322242674</v>
      </c>
      <c r="S39">
        <v>11.42894292029645</v>
      </c>
      <c r="T39">
        <v>10.970306870418685</v>
      </c>
      <c r="U39">
        <v>11.51114376683811</v>
      </c>
      <c r="V39">
        <v>13.008222932846047</v>
      </c>
      <c r="W39">
        <v>13.25992200045882</v>
      </c>
      <c r="X39">
        <v>16.59113518293357</v>
      </c>
      <c r="Y39">
        <v>20.566737883728774</v>
      </c>
      <c r="Z39">
        <v>18.95218385796754</v>
      </c>
      <c r="AA39">
        <v>19.517637059073522</v>
      </c>
      <c r="AB39">
        <v>20.252016129032256</v>
      </c>
      <c r="AC39">
        <v>23.392357875116495</v>
      </c>
      <c r="AD39">
        <v>25.348164224995479</v>
      </c>
      <c r="AE39">
        <f t="shared" si="0"/>
        <v>100</v>
      </c>
    </row>
    <row r="40" spans="1:31" x14ac:dyDescent="0.15">
      <c r="A40" t="s">
        <v>147</v>
      </c>
      <c r="B40" s="2" t="s">
        <v>21</v>
      </c>
      <c r="C40" t="s">
        <v>333</v>
      </c>
      <c r="D40" s="2" t="s">
        <v>334</v>
      </c>
      <c r="E40">
        <v>2.8475711892797317</v>
      </c>
      <c r="F40">
        <v>3.6324786324786329</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f t="shared" si="0"/>
        <v>100</v>
      </c>
    </row>
    <row r="41" spans="1:31" x14ac:dyDescent="0.15">
      <c r="A41" t="s">
        <v>196</v>
      </c>
      <c r="B41" s="2" t="s">
        <v>4</v>
      </c>
      <c r="C41" t="s">
        <v>333</v>
      </c>
      <c r="D41" s="2" t="s">
        <v>334</v>
      </c>
      <c r="E41">
        <v>0</v>
      </c>
      <c r="F41">
        <v>0</v>
      </c>
      <c r="G41">
        <v>0</v>
      </c>
      <c r="H41">
        <v>0</v>
      </c>
      <c r="I41">
        <v>0</v>
      </c>
      <c r="J41">
        <v>0</v>
      </c>
      <c r="K41">
        <v>0</v>
      </c>
      <c r="L41">
        <v>0</v>
      </c>
      <c r="M41">
        <v>0</v>
      </c>
      <c r="N41">
        <v>2.9095141111434391E-2</v>
      </c>
      <c r="O41">
        <v>2.7382256297918947E-2</v>
      </c>
      <c r="P41">
        <v>0.23171987641606592</v>
      </c>
      <c r="Q41">
        <v>0.73063809059912321</v>
      </c>
      <c r="R41">
        <v>0.79365079365079361</v>
      </c>
      <c r="S41">
        <v>1.0923330585325639</v>
      </c>
      <c r="T41">
        <v>2.2844904515438156</v>
      </c>
      <c r="U41">
        <v>2.370617696160267</v>
      </c>
      <c r="V41">
        <v>2.6519337016574585</v>
      </c>
      <c r="W41">
        <v>3.0080928386013133</v>
      </c>
      <c r="X41">
        <v>2.5358490566037735</v>
      </c>
      <c r="Y41">
        <v>2.3609266637155084</v>
      </c>
      <c r="Z41">
        <v>9.9960799686397497</v>
      </c>
      <c r="AA41">
        <v>13.294573643410853</v>
      </c>
      <c r="AB41">
        <v>12.831310378994305</v>
      </c>
      <c r="AC41">
        <v>11.45807414779796</v>
      </c>
      <c r="AD41">
        <v>16.174010039040716</v>
      </c>
      <c r="AE41">
        <f t="shared" si="0"/>
        <v>100</v>
      </c>
    </row>
    <row r="42" spans="1:31" x14ac:dyDescent="0.15">
      <c r="A42" t="s">
        <v>301</v>
      </c>
      <c r="B42" s="2" t="s">
        <v>150</v>
      </c>
      <c r="C42" t="s">
        <v>333</v>
      </c>
      <c r="D42" s="2" t="s">
        <v>334</v>
      </c>
      <c r="E42">
        <v>5.978337318891546E-2</v>
      </c>
      <c r="F42">
        <v>8.0098788505823845E-2</v>
      </c>
      <c r="G42">
        <v>0.14517910683288623</v>
      </c>
      <c r="H42">
        <v>0.11848701200060763</v>
      </c>
      <c r="I42">
        <v>0.13426823810234223</v>
      </c>
      <c r="J42">
        <v>0.16461873125992121</v>
      </c>
      <c r="K42">
        <v>0.14249073810202337</v>
      </c>
      <c r="L42">
        <v>0.14973020312455859</v>
      </c>
      <c r="M42">
        <v>0.16133369185264856</v>
      </c>
      <c r="N42">
        <v>0.17181222245717911</v>
      </c>
      <c r="O42">
        <v>0.1847063169560399</v>
      </c>
      <c r="P42">
        <v>0.19497459837978856</v>
      </c>
      <c r="Q42">
        <v>0.11892579583483143</v>
      </c>
      <c r="R42">
        <v>0.48323326987845955</v>
      </c>
      <c r="S42">
        <v>2.1686246588346982</v>
      </c>
      <c r="T42">
        <v>4.6649513368385724</v>
      </c>
      <c r="U42">
        <v>3.6448311442036871</v>
      </c>
      <c r="V42">
        <v>4.186686686686687</v>
      </c>
      <c r="W42">
        <v>5.3566520924422241</v>
      </c>
      <c r="X42">
        <v>7.4273142475214442</v>
      </c>
      <c r="Y42">
        <v>7.5780685558320631</v>
      </c>
      <c r="Z42">
        <v>6.9019128793136959</v>
      </c>
      <c r="AA42">
        <v>7.0246860112602851</v>
      </c>
      <c r="AB42">
        <v>8.5000330098369314</v>
      </c>
      <c r="AC42">
        <v>9.6590909090909083</v>
      </c>
      <c r="AD42">
        <v>9.8114824335904025</v>
      </c>
      <c r="AE42">
        <f t="shared" si="0"/>
        <v>100</v>
      </c>
    </row>
    <row r="43" spans="1:31" x14ac:dyDescent="0.15">
      <c r="A43" t="s">
        <v>44</v>
      </c>
      <c r="B43" s="2" t="s">
        <v>284</v>
      </c>
      <c r="C43" t="s">
        <v>333</v>
      </c>
      <c r="D43" s="2" t="s">
        <v>334</v>
      </c>
      <c r="E43">
        <v>6.651884700665188</v>
      </c>
      <c r="F43">
        <v>6.2972852692478858</v>
      </c>
      <c r="G43">
        <v>5.0593928728552573</v>
      </c>
      <c r="H43">
        <v>5.415697059445737</v>
      </c>
      <c r="I43">
        <v>5.439330543933055</v>
      </c>
      <c r="J43">
        <v>5.8221240714715918</v>
      </c>
      <c r="K43">
        <v>6.7538551629904351</v>
      </c>
      <c r="L43">
        <v>6.7132116004296458</v>
      </c>
      <c r="M43">
        <v>10.428275752268746</v>
      </c>
      <c r="N43">
        <v>15.80411797440178</v>
      </c>
      <c r="O43">
        <v>17.217595002602813</v>
      </c>
      <c r="P43">
        <v>18.062990165567037</v>
      </c>
      <c r="Q43">
        <v>17.02709125475285</v>
      </c>
      <c r="R43">
        <v>16.541176470588233</v>
      </c>
      <c r="S43">
        <v>17.221384668908733</v>
      </c>
      <c r="T43">
        <v>19.134239005295878</v>
      </c>
      <c r="U43">
        <v>26.515609264853978</v>
      </c>
      <c r="V43">
        <v>29.890623695416213</v>
      </c>
      <c r="W43">
        <v>24.521770814355985</v>
      </c>
      <c r="X43">
        <v>27.046453605797787</v>
      </c>
      <c r="Y43">
        <v>26.17386716689138</v>
      </c>
      <c r="Z43">
        <v>27.319737377258729</v>
      </c>
      <c r="AA43">
        <v>29.682602997321784</v>
      </c>
      <c r="AB43">
        <v>28.968867299624641</v>
      </c>
      <c r="AC43">
        <v>28.952160238371132</v>
      </c>
      <c r="AD43">
        <v>26.671631469759028</v>
      </c>
      <c r="AE43">
        <f t="shared" si="0"/>
        <v>100</v>
      </c>
    </row>
    <row r="44" spans="1:31" x14ac:dyDescent="0.15">
      <c r="A44" t="s">
        <v>176</v>
      </c>
      <c r="B44" s="2" t="s">
        <v>255</v>
      </c>
      <c r="C44" t="s">
        <v>333</v>
      </c>
      <c r="D44" s="2" t="s">
        <v>334</v>
      </c>
      <c r="E44">
        <v>3.4438424097713289</v>
      </c>
      <c r="F44">
        <v>2.8093197643277987</v>
      </c>
      <c r="G44">
        <v>2.6112302170404451</v>
      </c>
      <c r="H44">
        <v>2.409691629955947</v>
      </c>
      <c r="I44">
        <v>3.7754585458935312</v>
      </c>
      <c r="J44">
        <v>3.7419965198587675</v>
      </c>
      <c r="K44">
        <v>3.4803024038745494</v>
      </c>
      <c r="L44">
        <v>3.4973937046913317</v>
      </c>
      <c r="M44">
        <v>3.3599015864066226</v>
      </c>
      <c r="N44">
        <v>3.181051038817436</v>
      </c>
      <c r="O44">
        <v>5.2236806857755154</v>
      </c>
      <c r="P44">
        <v>5.9642088213798958</v>
      </c>
      <c r="Q44">
        <v>5.7745086261862744</v>
      </c>
      <c r="R44">
        <v>5.5844707631844495</v>
      </c>
      <c r="S44">
        <v>5.5557867230345446</v>
      </c>
      <c r="T44">
        <v>5.1956809823647951</v>
      </c>
      <c r="U44">
        <v>5.0273536130816403</v>
      </c>
      <c r="V44">
        <v>4.9644392230796832</v>
      </c>
      <c r="W44">
        <v>5.5958105085517591</v>
      </c>
      <c r="X44">
        <v>5.9716534629466622</v>
      </c>
      <c r="Y44">
        <v>5.5709699272480933</v>
      </c>
      <c r="Z44">
        <v>5.2219805143470888</v>
      </c>
      <c r="AA44">
        <v>4.8382742588611709</v>
      </c>
      <c r="AB44">
        <v>4.4361633182112765</v>
      </c>
      <c r="AC44">
        <v>4.8214818585546526</v>
      </c>
      <c r="AD44">
        <v>4.7785318654266957</v>
      </c>
      <c r="AE44">
        <f t="shared" si="0"/>
        <v>100</v>
      </c>
    </row>
    <row r="45" spans="1:31" x14ac:dyDescent="0.15">
      <c r="A45" t="s">
        <v>157</v>
      </c>
      <c r="B45" s="2" t="s">
        <v>46</v>
      </c>
      <c r="C45" t="s">
        <v>333</v>
      </c>
      <c r="D45" s="2" t="s">
        <v>334</v>
      </c>
      <c r="E45">
        <v>0</v>
      </c>
      <c r="F45">
        <v>0</v>
      </c>
      <c r="G45">
        <v>0</v>
      </c>
      <c r="H45">
        <v>0</v>
      </c>
      <c r="I45">
        <v>0</v>
      </c>
      <c r="J45">
        <v>0</v>
      </c>
      <c r="K45">
        <v>0</v>
      </c>
      <c r="L45">
        <v>0</v>
      </c>
      <c r="M45">
        <v>0</v>
      </c>
      <c r="N45">
        <v>3.1074650188223595E-2</v>
      </c>
      <c r="O45">
        <v>3.0485544084568546E-2</v>
      </c>
      <c r="P45">
        <v>2.6117883836870772E-2</v>
      </c>
      <c r="Q45">
        <v>2.1269656707740735E-2</v>
      </c>
      <c r="R45">
        <v>1.7546367901844318E-2</v>
      </c>
      <c r="S45">
        <v>2.8157538432044476E-2</v>
      </c>
      <c r="T45">
        <v>3.9867930461344951E-2</v>
      </c>
      <c r="U45">
        <v>6.4873729772371047E-2</v>
      </c>
      <c r="V45">
        <v>7.0102850195601654E-2</v>
      </c>
      <c r="W45">
        <v>9.1362513401389081E-2</v>
      </c>
      <c r="X45">
        <v>0.10254325337669964</v>
      </c>
      <c r="Y45">
        <v>7.4261994599908135E-2</v>
      </c>
      <c r="Z45">
        <v>9.9561761618316036E-2</v>
      </c>
      <c r="AA45">
        <v>9.0452893706051696E-2</v>
      </c>
      <c r="AB45">
        <v>0.15127613037944779</v>
      </c>
      <c r="AC45">
        <v>0.14748242045963533</v>
      </c>
      <c r="AD45">
        <v>8.4095598165575686E-2</v>
      </c>
      <c r="AE45">
        <f t="shared" si="0"/>
        <v>100</v>
      </c>
    </row>
    <row r="46" spans="1:31" x14ac:dyDescent="0.15">
      <c r="A46" t="s">
        <v>104</v>
      </c>
      <c r="B46" s="2" t="s">
        <v>223</v>
      </c>
      <c r="C46" t="s">
        <v>333</v>
      </c>
      <c r="D46" s="2" t="s">
        <v>334</v>
      </c>
      <c r="E46">
        <v>0</v>
      </c>
      <c r="F46">
        <v>0</v>
      </c>
      <c r="G46">
        <v>3.1685678073510769E-2</v>
      </c>
      <c r="H46">
        <v>9.2885008359650745E-2</v>
      </c>
      <c r="I46">
        <v>0.11290705966246731</v>
      </c>
      <c r="J46">
        <v>9.0888434446716654E-2</v>
      </c>
      <c r="K46">
        <v>0.21670190274841439</v>
      </c>
      <c r="L46">
        <v>0.66534613235816953</v>
      </c>
      <c r="M46">
        <v>1.2165916275505317</v>
      </c>
      <c r="N46">
        <v>1.27728003675626</v>
      </c>
      <c r="O46">
        <v>1.4320111519452541</v>
      </c>
      <c r="P46">
        <v>1.7497564144202664</v>
      </c>
      <c r="Q46">
        <v>1.8918810127601338</v>
      </c>
      <c r="R46">
        <v>2.172076746711717</v>
      </c>
      <c r="S46">
        <v>3.0299424945468965</v>
      </c>
      <c r="T46">
        <v>4.8466401311168346</v>
      </c>
      <c r="U46">
        <v>6.4574421006048084</v>
      </c>
      <c r="V46">
        <v>7.6381656910977842</v>
      </c>
      <c r="W46">
        <v>8.7568543533502741</v>
      </c>
      <c r="X46">
        <v>11.467200801201804</v>
      </c>
      <c r="Y46">
        <v>11.105195911413968</v>
      </c>
      <c r="Z46">
        <v>17.361213370637611</v>
      </c>
      <c r="AA46">
        <v>16.410596514498359</v>
      </c>
      <c r="AB46">
        <v>19.663734115347019</v>
      </c>
      <c r="AC46">
        <v>22.012554246745193</v>
      </c>
      <c r="AD46">
        <v>25.093419694651054</v>
      </c>
      <c r="AE46">
        <f t="shared" si="0"/>
        <v>100</v>
      </c>
    </row>
    <row r="47" spans="1:31" x14ac:dyDescent="0.15">
      <c r="A47" t="s">
        <v>113</v>
      </c>
      <c r="B47" s="2" t="s">
        <v>266</v>
      </c>
      <c r="C47" t="s">
        <v>333</v>
      </c>
      <c r="D47" s="2" t="s">
        <v>334</v>
      </c>
      <c r="E47">
        <v>0</v>
      </c>
      <c r="F47">
        <v>0</v>
      </c>
      <c r="G47">
        <v>0</v>
      </c>
      <c r="H47">
        <v>0</v>
      </c>
      <c r="I47">
        <v>0</v>
      </c>
      <c r="J47">
        <v>0</v>
      </c>
      <c r="K47">
        <v>0</v>
      </c>
      <c r="L47">
        <v>0</v>
      </c>
      <c r="M47">
        <v>0</v>
      </c>
      <c r="N47">
        <v>0</v>
      </c>
      <c r="O47">
        <v>0</v>
      </c>
      <c r="P47">
        <v>2.2752610862096425E-2</v>
      </c>
      <c r="Q47">
        <v>2.4175824175824173E-2</v>
      </c>
      <c r="R47">
        <v>2.5509661784400846E-2</v>
      </c>
      <c r="S47">
        <v>2.3266143530954547E-2</v>
      </c>
      <c r="T47">
        <v>2.2632813464466484E-2</v>
      </c>
      <c r="U47">
        <v>1.9779263420230231E-2</v>
      </c>
      <c r="V47">
        <v>1.8590124925639499E-2</v>
      </c>
      <c r="W47">
        <v>2.8069190554717377E-2</v>
      </c>
      <c r="X47">
        <v>0.13634380453752182</v>
      </c>
      <c r="Y47">
        <v>0.23723780102746153</v>
      </c>
      <c r="Z47">
        <v>0.45577171199249311</v>
      </c>
      <c r="AA47">
        <v>0.71583892830500129</v>
      </c>
      <c r="AB47">
        <v>0.88548971005511889</v>
      </c>
      <c r="AC47">
        <v>1.4931018038906154</v>
      </c>
      <c r="AD47">
        <v>1.8528321863419799</v>
      </c>
      <c r="AE47">
        <f t="shared" si="0"/>
        <v>100</v>
      </c>
    </row>
    <row r="48" spans="1:31" x14ac:dyDescent="0.15">
      <c r="A48" t="s">
        <v>278</v>
      </c>
      <c r="B48" s="2" t="s">
        <v>198</v>
      </c>
      <c r="C48" t="s">
        <v>333</v>
      </c>
      <c r="D48" s="2" t="s">
        <v>334</v>
      </c>
      <c r="E48">
        <v>1.5383749243479852</v>
      </c>
      <c r="F48">
        <v>1.5106500830857545</v>
      </c>
      <c r="G48">
        <v>1.6019365153502076</v>
      </c>
      <c r="H48">
        <v>1.7283669708070719</v>
      </c>
      <c r="I48">
        <v>1.5659700970534232</v>
      </c>
      <c r="J48">
        <v>1.5486762946360864</v>
      </c>
      <c r="K48">
        <v>1.7485526194872136</v>
      </c>
      <c r="L48">
        <v>1.8671610066362709</v>
      </c>
      <c r="M48">
        <v>2.0721058130137391</v>
      </c>
      <c r="N48">
        <v>2.2950377041908547</v>
      </c>
      <c r="O48">
        <v>2.4746148232391523</v>
      </c>
      <c r="P48">
        <v>2.7720361611510369</v>
      </c>
      <c r="Q48">
        <v>3.1697245723015723</v>
      </c>
      <c r="R48">
        <v>3.5615730164385671</v>
      </c>
      <c r="S48">
        <v>3.8992213728586065</v>
      </c>
      <c r="T48">
        <v>4.1679019000134749</v>
      </c>
      <c r="U48">
        <v>4.4333438417113271</v>
      </c>
      <c r="V48">
        <v>4.8338535211633173</v>
      </c>
      <c r="W48">
        <v>5.2754627193192292</v>
      </c>
      <c r="X48">
        <v>6.9769538904399395</v>
      </c>
      <c r="Y48">
        <v>8.6517188634849873</v>
      </c>
      <c r="Z48">
        <v>12.353316835635027</v>
      </c>
      <c r="AA48">
        <v>16.935196334990483</v>
      </c>
      <c r="AB48">
        <v>20.575251207846922</v>
      </c>
      <c r="AC48">
        <v>22.341037552675864</v>
      </c>
      <c r="AD48">
        <v>22.505877923867569</v>
      </c>
      <c r="AE48">
        <f t="shared" si="0"/>
        <v>100</v>
      </c>
    </row>
    <row r="49" spans="1:31" x14ac:dyDescent="0.15">
      <c r="A49" t="s">
        <v>126</v>
      </c>
      <c r="B49" s="2" t="s">
        <v>20</v>
      </c>
      <c r="C49" t="s">
        <v>333</v>
      </c>
      <c r="D49" s="2" t="s">
        <v>334</v>
      </c>
      <c r="E49">
        <v>1.2964196035330644</v>
      </c>
      <c r="F49">
        <v>1.2873349901379794</v>
      </c>
      <c r="G49">
        <v>1.2807844873832759</v>
      </c>
      <c r="H49">
        <v>1.2439370514676358</v>
      </c>
      <c r="I49">
        <v>1.2534478795540742</v>
      </c>
      <c r="J49">
        <v>1.399556118769735</v>
      </c>
      <c r="K49">
        <v>1.4290522605481288</v>
      </c>
      <c r="L49">
        <v>1.4432451520781195</v>
      </c>
      <c r="M49">
        <v>1.3135469012724896</v>
      </c>
      <c r="N49">
        <v>1.3237597886778603</v>
      </c>
      <c r="O49">
        <v>1.2823364200821254</v>
      </c>
      <c r="P49">
        <v>1.2889094618329373</v>
      </c>
      <c r="Q49">
        <v>1.3314380391765361</v>
      </c>
      <c r="R49">
        <v>1.4630242927713741</v>
      </c>
      <c r="S49">
        <v>1.5164756356638454</v>
      </c>
      <c r="T49">
        <v>1.6360521177830021</v>
      </c>
      <c r="U49">
        <v>1.706235851034561</v>
      </c>
      <c r="V49">
        <v>1.7851646660510927</v>
      </c>
      <c r="W49">
        <v>1.8466467659161354</v>
      </c>
      <c r="X49">
        <v>1.9482032893129622</v>
      </c>
      <c r="Y49">
        <v>3.3206030538636426</v>
      </c>
      <c r="Z49">
        <v>3.7192163389001975</v>
      </c>
      <c r="AA49">
        <v>4.0502275153506613</v>
      </c>
      <c r="AB49">
        <v>4.8343423952282301</v>
      </c>
      <c r="AC49">
        <v>6.3004696349823517</v>
      </c>
      <c r="AD49">
        <v>7.7556879101602876</v>
      </c>
      <c r="AE49">
        <f t="shared" si="0"/>
        <v>100</v>
      </c>
    </row>
    <row r="50" spans="1:31" x14ac:dyDescent="0.15">
      <c r="A50" t="s">
        <v>312</v>
      </c>
      <c r="B50" s="2" t="s">
        <v>114</v>
      </c>
      <c r="C50" t="s">
        <v>333</v>
      </c>
      <c r="D50" s="2" t="s">
        <v>334</v>
      </c>
      <c r="E50">
        <v>1.0931500485085333E-2</v>
      </c>
      <c r="F50">
        <v>1.2215901972085098E-2</v>
      </c>
      <c r="G50">
        <v>2.6098742218571034E-2</v>
      </c>
      <c r="H50">
        <v>2.74356025440286E-2</v>
      </c>
      <c r="I50">
        <v>5.1175370317773465E-2</v>
      </c>
      <c r="J50">
        <v>0.12510031629136573</v>
      </c>
      <c r="K50">
        <v>0.20856328338197555</v>
      </c>
      <c r="L50">
        <v>0.21981137264691819</v>
      </c>
      <c r="M50">
        <v>0.22411866179918252</v>
      </c>
      <c r="N50">
        <v>0.44359345511845649</v>
      </c>
      <c r="O50">
        <v>0.52028478746261109</v>
      </c>
      <c r="P50">
        <v>0.67718401621297208</v>
      </c>
      <c r="Q50">
        <v>0.84815446960042717</v>
      </c>
      <c r="R50">
        <v>1.0543346490749606</v>
      </c>
      <c r="S50">
        <v>1.2495778453225261</v>
      </c>
      <c r="T50">
        <v>1.5405446192025218</v>
      </c>
      <c r="U50">
        <v>1.9841454462744126</v>
      </c>
      <c r="V50">
        <v>2.3383760562337064</v>
      </c>
      <c r="W50">
        <v>2.7416588574358611</v>
      </c>
      <c r="X50">
        <v>3.3264944369466107</v>
      </c>
      <c r="Y50">
        <v>3.478093067705653</v>
      </c>
      <c r="Z50">
        <v>3.9547302277448129</v>
      </c>
      <c r="AA50">
        <v>4.6436086047892839</v>
      </c>
      <c r="AB50">
        <v>4.9606533260786332</v>
      </c>
      <c r="AC50">
        <v>5.1736825587741038</v>
      </c>
      <c r="AD50">
        <v>5.3610112479790368</v>
      </c>
      <c r="AE50">
        <f t="shared" si="0"/>
        <v>100</v>
      </c>
    </row>
    <row r="51" spans="1:31" x14ac:dyDescent="0.15">
      <c r="A51" t="s">
        <v>222</v>
      </c>
      <c r="B51" s="2" t="s">
        <v>241</v>
      </c>
      <c r="C51" t="s">
        <v>333</v>
      </c>
      <c r="D51" s="2" t="s">
        <v>334</v>
      </c>
      <c r="E51">
        <v>3.9869812855980471</v>
      </c>
      <c r="F51">
        <v>2.2138483278379653</v>
      </c>
      <c r="G51">
        <v>2.3005751437859465</v>
      </c>
      <c r="H51">
        <v>3.3500395673964651</v>
      </c>
      <c r="I51">
        <v>3.6439790575916229</v>
      </c>
      <c r="J51">
        <v>3.5168982672842688</v>
      </c>
      <c r="K51">
        <v>4.1901291818482944</v>
      </c>
      <c r="L51">
        <v>4.1726618705035978</v>
      </c>
      <c r="M51">
        <v>3.1635802469135803</v>
      </c>
      <c r="N51">
        <v>3.0715690724769256</v>
      </c>
      <c r="O51">
        <v>3.1032394792612776</v>
      </c>
      <c r="P51">
        <v>2.5540865384615383</v>
      </c>
      <c r="Q51">
        <v>0.89414479376982969</v>
      </c>
      <c r="R51">
        <v>0.88161209068010082</v>
      </c>
      <c r="S51">
        <v>1.4271858112789246</v>
      </c>
      <c r="T51">
        <v>1.6437617892751282</v>
      </c>
      <c r="U51">
        <v>1.7262143717382576</v>
      </c>
      <c r="V51">
        <v>2.3015343562374917</v>
      </c>
      <c r="W51">
        <v>2.4085005903187722</v>
      </c>
      <c r="X51">
        <v>4.1837198726693954</v>
      </c>
      <c r="Y51">
        <v>4.1666666666666661</v>
      </c>
      <c r="Z51">
        <v>5.2450755840586352</v>
      </c>
      <c r="AA51">
        <v>7.1320944249121041</v>
      </c>
      <c r="AB51">
        <v>6.9371399949912345</v>
      </c>
      <c r="AC51">
        <v>6.4985451018428719</v>
      </c>
      <c r="AD51">
        <v>7.1324599708879184</v>
      </c>
      <c r="AE51">
        <f t="shared" si="0"/>
        <v>100</v>
      </c>
    </row>
    <row r="52" spans="1:31" x14ac:dyDescent="0.15">
      <c r="A52" t="s">
        <v>295</v>
      </c>
      <c r="B52" s="2" t="s">
        <v>229</v>
      </c>
      <c r="C52" t="s">
        <v>333</v>
      </c>
      <c r="D52" s="2" t="s">
        <v>334</v>
      </c>
      <c r="E52">
        <v>2.7487630566245192E-2</v>
      </c>
      <c r="F52">
        <v>2.6852846401718582E-2</v>
      </c>
      <c r="G52">
        <v>2.2614201718679332E-2</v>
      </c>
      <c r="H52">
        <v>2.1003990758244065E-2</v>
      </c>
      <c r="I52">
        <v>1.9700551615445233E-2</v>
      </c>
      <c r="J52">
        <v>1.7806267806267807E-2</v>
      </c>
      <c r="K52">
        <v>1.6507098052162432E-2</v>
      </c>
      <c r="L52">
        <v>4.7892720306513405E-2</v>
      </c>
      <c r="M52">
        <v>4.4477390659747963E-2</v>
      </c>
      <c r="N52">
        <v>4.2366897330885465E-2</v>
      </c>
      <c r="O52">
        <v>4.0677966101694912E-2</v>
      </c>
      <c r="P52">
        <v>0.10597430123195126</v>
      </c>
      <c r="Q52">
        <v>9.83767830791933E-2</v>
      </c>
      <c r="R52">
        <v>0.11258443832874655</v>
      </c>
      <c r="S52">
        <v>0.10036801605888257</v>
      </c>
      <c r="T52">
        <v>8.286720530350114E-2</v>
      </c>
      <c r="U52">
        <v>8.0935251798561147E-2</v>
      </c>
      <c r="V52">
        <v>9.9992308283978149E-2</v>
      </c>
      <c r="W52">
        <v>8.6717733776557296E-2</v>
      </c>
      <c r="X52">
        <v>7.0067264573991025E-2</v>
      </c>
      <c r="Y52">
        <v>8.1207281586248889E-2</v>
      </c>
      <c r="Z52">
        <v>7.5100703215675566E-2</v>
      </c>
      <c r="AA52">
        <v>5.4229934924078092E-2</v>
      </c>
      <c r="AB52">
        <v>5.2134623182529108E-2</v>
      </c>
      <c r="AC52">
        <v>4.390779363336992E-2</v>
      </c>
      <c r="AD52">
        <v>0.68896602503418536</v>
      </c>
      <c r="AE52">
        <f t="shared" si="0"/>
        <v>100</v>
      </c>
    </row>
    <row r="53" spans="1:31" x14ac:dyDescent="0.15">
      <c r="A53" t="s">
        <v>175</v>
      </c>
      <c r="B53" s="2" t="s">
        <v>72</v>
      </c>
      <c r="C53" t="s">
        <v>333</v>
      </c>
      <c r="D53" s="2" t="s">
        <v>334</v>
      </c>
      <c r="E53">
        <v>16.290571870170016</v>
      </c>
      <c r="F53">
        <v>14.676761793826444</v>
      </c>
      <c r="G53">
        <v>14.173228346456693</v>
      </c>
      <c r="H53">
        <v>13.606194690265486</v>
      </c>
      <c r="I53">
        <v>10.461622507511608</v>
      </c>
      <c r="J53">
        <v>12.515277438279149</v>
      </c>
      <c r="K53">
        <v>12.046783625730995</v>
      </c>
      <c r="L53">
        <v>10.866176798040525</v>
      </c>
      <c r="M53">
        <v>11.087050671286271</v>
      </c>
      <c r="N53">
        <v>11.402122375254008</v>
      </c>
      <c r="O53">
        <v>13.904143784323514</v>
      </c>
      <c r="P53">
        <v>13.358440407620737</v>
      </c>
      <c r="Q53">
        <v>10.927081092708109</v>
      </c>
      <c r="R53">
        <v>18.231046931407942</v>
      </c>
      <c r="S53">
        <v>21.54963680387409</v>
      </c>
      <c r="T53">
        <v>19.534883720930232</v>
      </c>
      <c r="U53">
        <v>18.126791971965595</v>
      </c>
      <c r="V53">
        <v>17.765087204815558</v>
      </c>
      <c r="W53">
        <v>19.832826747720365</v>
      </c>
      <c r="X53">
        <v>23.2619926199262</v>
      </c>
      <c r="Y53">
        <v>22.72112523667839</v>
      </c>
      <c r="Z53">
        <v>22.37266279819471</v>
      </c>
      <c r="AA53">
        <v>22.137871923594954</v>
      </c>
      <c r="AB53">
        <v>24.842271293375397</v>
      </c>
      <c r="AC53">
        <v>45.733419745085328</v>
      </c>
      <c r="AD53">
        <v>48.274790177183711</v>
      </c>
      <c r="AE53">
        <f t="shared" si="0"/>
        <v>100</v>
      </c>
    </row>
    <row r="54" spans="1:31" x14ac:dyDescent="0.15">
      <c r="A54" t="s">
        <v>302</v>
      </c>
      <c r="B54" s="2" t="s">
        <v>2</v>
      </c>
      <c r="C54" t="s">
        <v>333</v>
      </c>
      <c r="D54" s="2" t="s">
        <v>334</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3.2321665212191731E-3</v>
      </c>
      <c r="AB54">
        <v>5.8203829812001626E-3</v>
      </c>
      <c r="AC54">
        <v>1.3324704001218258E-2</v>
      </c>
      <c r="AD54">
        <v>0.16812563399331254</v>
      </c>
      <c r="AE54">
        <f t="shared" si="0"/>
        <v>100</v>
      </c>
    </row>
    <row r="55" spans="1:31" x14ac:dyDescent="0.15">
      <c r="A55" t="s">
        <v>92</v>
      </c>
      <c r="B55" s="2" t="s">
        <v>209</v>
      </c>
      <c r="C55" t="s">
        <v>333</v>
      </c>
      <c r="D55" s="2" t="s">
        <v>334</v>
      </c>
      <c r="E55">
        <v>9.4902772109973338E-4</v>
      </c>
      <c r="F55">
        <v>8.8296322458169629E-4</v>
      </c>
      <c r="G55">
        <v>1.607665348381081E-3</v>
      </c>
      <c r="H55">
        <v>2.0973887510049986E-3</v>
      </c>
      <c r="I55">
        <v>1.8545535471427513E-3</v>
      </c>
      <c r="J55">
        <v>0.13911968157050664</v>
      </c>
      <c r="K55">
        <v>0.2003899212753881</v>
      </c>
      <c r="L55">
        <v>3.6917979055800174E-2</v>
      </c>
      <c r="M55">
        <v>2.9620167631636191E-2</v>
      </c>
      <c r="N55">
        <v>4.159663152175759E-2</v>
      </c>
      <c r="O55">
        <v>3.5005510768526926E-2</v>
      </c>
      <c r="P55">
        <v>3.4612485726393152E-2</v>
      </c>
      <c r="Q55">
        <v>6.0945288716934908E-2</v>
      </c>
      <c r="R55">
        <v>6.4395628090480217E-2</v>
      </c>
      <c r="S55">
        <v>8.2103149924170504E-2</v>
      </c>
      <c r="T55">
        <v>9.7712143634272983E-2</v>
      </c>
      <c r="U55">
        <v>0.13672409078479628</v>
      </c>
      <c r="V55">
        <v>0.21741937756072366</v>
      </c>
      <c r="W55">
        <v>0.29418654941252792</v>
      </c>
      <c r="X55">
        <v>0.41489917551519229</v>
      </c>
      <c r="Y55">
        <v>0.5041089712875314</v>
      </c>
      <c r="Z55">
        <v>0.55398199798866654</v>
      </c>
      <c r="AA55">
        <v>0.58839594300620601</v>
      </c>
      <c r="AB55">
        <v>0.83548525630657511</v>
      </c>
      <c r="AC55">
        <v>1.0627150252992494</v>
      </c>
      <c r="AD55">
        <v>1.5039346280037726</v>
      </c>
      <c r="AE55">
        <f t="shared" si="0"/>
        <v>100</v>
      </c>
    </row>
    <row r="56" spans="1:31" x14ac:dyDescent="0.15">
      <c r="A56" t="s">
        <v>82</v>
      </c>
      <c r="B56" s="2" t="s">
        <v>74</v>
      </c>
      <c r="C56" t="s">
        <v>333</v>
      </c>
      <c r="D56" s="2" t="s">
        <v>334</v>
      </c>
      <c r="E56">
        <v>0</v>
      </c>
      <c r="F56">
        <v>0</v>
      </c>
      <c r="G56">
        <v>0</v>
      </c>
      <c r="H56">
        <v>0</v>
      </c>
      <c r="I56">
        <v>0</v>
      </c>
      <c r="J56">
        <v>0</v>
      </c>
      <c r="K56">
        <v>3.1989763275751759E-2</v>
      </c>
      <c r="L56">
        <v>4.4385264092321346E-2</v>
      </c>
      <c r="M56">
        <v>3.4500603760565809E-2</v>
      </c>
      <c r="N56">
        <v>4.8661800486618008E-2</v>
      </c>
      <c r="O56">
        <v>9.6711798839458421E-2</v>
      </c>
      <c r="P56">
        <v>0.14018691588785046</v>
      </c>
      <c r="Q56">
        <v>0.52830188679245282</v>
      </c>
      <c r="R56">
        <v>1.8113207547169812</v>
      </c>
      <c r="S56">
        <v>1.8554062699936023</v>
      </c>
      <c r="T56">
        <v>1.7937219730941705</v>
      </c>
      <c r="U56">
        <v>1.7992230627683501</v>
      </c>
      <c r="V56">
        <v>1.9911968140850975</v>
      </c>
      <c r="W56">
        <v>1.9529768676526356</v>
      </c>
      <c r="X56">
        <v>1.7776979709103968</v>
      </c>
      <c r="Y56">
        <v>1.7353251848498568</v>
      </c>
      <c r="Z56">
        <v>3.1178208073514933</v>
      </c>
      <c r="AA56">
        <v>6.5185665639695145</v>
      </c>
      <c r="AB56">
        <v>10.017716218392655</v>
      </c>
      <c r="AC56">
        <v>15.75568955456137</v>
      </c>
      <c r="AD56">
        <v>16.555214169528284</v>
      </c>
      <c r="AE56">
        <f t="shared" si="0"/>
        <v>100</v>
      </c>
    </row>
    <row r="57" spans="1:31" x14ac:dyDescent="0.15">
      <c r="A57" t="s">
        <v>258</v>
      </c>
      <c r="B57" s="2" t="s">
        <v>296</v>
      </c>
      <c r="C57" t="s">
        <v>333</v>
      </c>
      <c r="D57" s="2" t="s">
        <v>334</v>
      </c>
      <c r="E57">
        <v>0</v>
      </c>
      <c r="F57">
        <v>0</v>
      </c>
      <c r="G57">
        <v>0</v>
      </c>
      <c r="H57">
        <v>0</v>
      </c>
      <c r="I57">
        <v>0</v>
      </c>
      <c r="J57">
        <v>0</v>
      </c>
      <c r="K57">
        <v>0</v>
      </c>
      <c r="L57">
        <v>0</v>
      </c>
      <c r="M57">
        <v>0</v>
      </c>
      <c r="N57">
        <v>0</v>
      </c>
      <c r="O57">
        <v>0</v>
      </c>
      <c r="P57">
        <v>1.392563709789723E-2</v>
      </c>
      <c r="Q57">
        <v>2.3129409043598937E-2</v>
      </c>
      <c r="R57">
        <v>3.7178670065859357E-2</v>
      </c>
      <c r="S57">
        <v>3.7329351535836178E-2</v>
      </c>
      <c r="T57">
        <v>6.2434963579604576E-2</v>
      </c>
      <c r="U57">
        <v>0.31464767740332861</v>
      </c>
      <c r="V57">
        <v>1.1878247958426131</v>
      </c>
      <c r="W57">
        <v>1.5007128385983342</v>
      </c>
      <c r="X57">
        <v>1.7755924332445536</v>
      </c>
      <c r="Y57">
        <v>7.4289146976371647</v>
      </c>
      <c r="Z57">
        <v>14.884597268016957</v>
      </c>
      <c r="AA57">
        <v>16.780746301611835</v>
      </c>
      <c r="AB57">
        <v>23.849074513526343</v>
      </c>
      <c r="AC57">
        <v>29.989212513484357</v>
      </c>
      <c r="AD57">
        <v>31.21183654297792</v>
      </c>
      <c r="AE57">
        <f t="shared" si="0"/>
        <v>100</v>
      </c>
    </row>
    <row r="58" spans="1:31" x14ac:dyDescent="0.15">
      <c r="A58" t="s">
        <v>134</v>
      </c>
      <c r="B58" s="2" t="s">
        <v>256</v>
      </c>
      <c r="C58" t="s">
        <v>333</v>
      </c>
      <c r="D58" s="2" t="s">
        <v>334</v>
      </c>
      <c r="E58">
        <v>2.083333333333333</v>
      </c>
      <c r="F58">
        <v>1.9971469329529243</v>
      </c>
      <c r="G58">
        <v>1.8181818181818181</v>
      </c>
      <c r="H58">
        <v>2.2354694485842028</v>
      </c>
      <c r="I58">
        <v>2.5996533795493932</v>
      </c>
      <c r="J58">
        <v>3.9014373716632447</v>
      </c>
      <c r="K58">
        <v>3.4090909090909087</v>
      </c>
      <c r="L58">
        <v>4.9261083743842367</v>
      </c>
      <c r="M58">
        <v>7.6502732240437163</v>
      </c>
      <c r="N58">
        <v>10.277777777777777</v>
      </c>
      <c r="O58">
        <v>11.611374407582939</v>
      </c>
      <c r="P58">
        <v>5.7670126874279122</v>
      </c>
      <c r="Q58">
        <v>1.8162393162393164</v>
      </c>
      <c r="R58">
        <v>2.187163858013625</v>
      </c>
      <c r="S58">
        <v>2.6907155529272622</v>
      </c>
      <c r="T58">
        <v>3.4946236559139781</v>
      </c>
      <c r="U58">
        <v>3.8254463020685749</v>
      </c>
      <c r="V58">
        <v>4.6235551390190563</v>
      </c>
      <c r="W58">
        <v>5.5392516507703595</v>
      </c>
      <c r="X58">
        <v>5.1078680203045685</v>
      </c>
      <c r="Y58">
        <v>4.9226006191950464</v>
      </c>
      <c r="Z58">
        <v>6.9433962264150937</v>
      </c>
      <c r="AA58">
        <v>7.5807036634022484</v>
      </c>
      <c r="AB58">
        <v>13.574905354245539</v>
      </c>
      <c r="AC58">
        <v>15.275590551181104</v>
      </c>
      <c r="AD58">
        <v>24.943651389932381</v>
      </c>
      <c r="AE58">
        <f t="shared" si="0"/>
        <v>100</v>
      </c>
    </row>
    <row r="59" spans="1:31" x14ac:dyDescent="0.15">
      <c r="A59" t="s">
        <v>160</v>
      </c>
      <c r="B59" s="2" t="s">
        <v>324</v>
      </c>
      <c r="C59" t="s">
        <v>333</v>
      </c>
      <c r="D59" s="2" t="s">
        <v>334</v>
      </c>
      <c r="E59">
        <v>0</v>
      </c>
      <c r="F59">
        <v>0</v>
      </c>
      <c r="G59">
        <v>0</v>
      </c>
      <c r="H59">
        <v>0</v>
      </c>
      <c r="I59">
        <v>0</v>
      </c>
      <c r="J59">
        <v>0</v>
      </c>
      <c r="K59">
        <v>0</v>
      </c>
      <c r="L59">
        <v>0</v>
      </c>
      <c r="M59">
        <v>0</v>
      </c>
      <c r="N59">
        <v>0</v>
      </c>
      <c r="O59">
        <v>0</v>
      </c>
      <c r="P59">
        <v>1.4067863372910921E-3</v>
      </c>
      <c r="Q59">
        <v>1.3468194857843203E-3</v>
      </c>
      <c r="R59">
        <v>1.2743886120633627E-3</v>
      </c>
      <c r="S59">
        <v>1.21530309659229E-3</v>
      </c>
      <c r="T59">
        <v>1.2095847495554777E-3</v>
      </c>
      <c r="U59">
        <v>1.1132138483802739E-3</v>
      </c>
      <c r="V59">
        <v>1.0254727429344929E-3</v>
      </c>
      <c r="W59">
        <v>0</v>
      </c>
      <c r="X59">
        <v>1.006870511969518</v>
      </c>
      <c r="Y59">
        <v>0.80618018046896278</v>
      </c>
      <c r="Z59">
        <v>0.81763682073099986</v>
      </c>
      <c r="AA59">
        <v>0.64443634144707962</v>
      </c>
      <c r="AB59">
        <v>0.92592592592592582</v>
      </c>
      <c r="AC59">
        <v>0.62928479883907806</v>
      </c>
      <c r="AD59">
        <v>0.68210733864897455</v>
      </c>
      <c r="AE59">
        <f t="shared" si="0"/>
        <v>100</v>
      </c>
    </row>
    <row r="60" spans="1:31" x14ac:dyDescent="0.15">
      <c r="A60" t="s">
        <v>310</v>
      </c>
      <c r="B60" s="2" t="s">
        <v>186</v>
      </c>
      <c r="C60" t="s">
        <v>333</v>
      </c>
      <c r="D60" s="2" t="s">
        <v>334</v>
      </c>
      <c r="E60">
        <v>20.256410256410255</v>
      </c>
      <c r="F60">
        <v>21.236872812135356</v>
      </c>
      <c r="G60">
        <v>20.537634408602152</v>
      </c>
      <c r="H60">
        <v>17.189079878665321</v>
      </c>
      <c r="I60">
        <v>15.553435114503817</v>
      </c>
      <c r="J60">
        <v>15.265866209262436</v>
      </c>
      <c r="K60">
        <v>17.674783974862528</v>
      </c>
      <c r="L60">
        <v>17.869907076483202</v>
      </c>
      <c r="M60">
        <v>20.806241872561767</v>
      </c>
      <c r="N60">
        <v>18.864353312302839</v>
      </c>
      <c r="O60">
        <v>24.240719910011251</v>
      </c>
      <c r="P60">
        <v>25.013082155939298</v>
      </c>
      <c r="Q60">
        <v>23.179487179487179</v>
      </c>
      <c r="R60">
        <v>21.565802113352543</v>
      </c>
      <c r="S60">
        <v>21.709006928406467</v>
      </c>
      <c r="T60">
        <v>19.93838028169014</v>
      </c>
      <c r="U60">
        <v>18.978723404255319</v>
      </c>
      <c r="V60">
        <v>18.985801217038539</v>
      </c>
      <c r="W60">
        <v>19.006648416112633</v>
      </c>
      <c r="X60">
        <v>18.897943344974777</v>
      </c>
      <c r="Y60">
        <v>20.565265898103384</v>
      </c>
      <c r="Z60">
        <v>18.161845477846942</v>
      </c>
      <c r="AA60">
        <v>18.055058991776903</v>
      </c>
      <c r="AB60">
        <v>17.313019390581719</v>
      </c>
      <c r="AC60">
        <v>17.194416070820566</v>
      </c>
      <c r="AD60">
        <v>18.651985318651985</v>
      </c>
      <c r="AE60">
        <f t="shared" si="0"/>
        <v>100</v>
      </c>
    </row>
    <row r="61" spans="1:31" x14ac:dyDescent="0.15">
      <c r="A61" t="s">
        <v>311</v>
      </c>
      <c r="B61" s="2" t="s">
        <v>291</v>
      </c>
      <c r="C61" t="s">
        <v>333</v>
      </c>
      <c r="D61" s="2" t="s">
        <v>334</v>
      </c>
      <c r="E61">
        <v>4.4251836632509471</v>
      </c>
      <c r="F61">
        <v>5.3908376759741774</v>
      </c>
      <c r="G61">
        <v>5.9587247109826587</v>
      </c>
      <c r="H61">
        <v>6.0594222874116443</v>
      </c>
      <c r="I61">
        <v>5.3958717061666137</v>
      </c>
      <c r="J61">
        <v>5.5692028795123738</v>
      </c>
      <c r="K61">
        <v>4.7256977252982102</v>
      </c>
      <c r="L61">
        <v>4.1768909745481899</v>
      </c>
      <c r="M61">
        <v>4.078901176057574</v>
      </c>
      <c r="N61">
        <v>3.7898804239987469</v>
      </c>
      <c r="O61">
        <v>3.6946639115108786</v>
      </c>
      <c r="P61">
        <v>3.7861936183337388</v>
      </c>
      <c r="Q61">
        <v>3.6220162129217628</v>
      </c>
      <c r="R61">
        <v>3.7097245329506348</v>
      </c>
      <c r="S61">
        <v>3.8390793954112876</v>
      </c>
      <c r="T61">
        <v>4.1476583934154281</v>
      </c>
      <c r="U61">
        <v>3.5244102062823406</v>
      </c>
      <c r="V61">
        <v>3.7840405319822676</v>
      </c>
      <c r="W61">
        <v>2.9898074745186864</v>
      </c>
      <c r="X61">
        <v>2.9687698409734309</v>
      </c>
      <c r="Y61">
        <v>3.1269847606673515</v>
      </c>
      <c r="Z61">
        <v>2.9162579149201817</v>
      </c>
      <c r="AA61">
        <v>3.4104964391266424</v>
      </c>
      <c r="AB61">
        <v>3.8815979766317108</v>
      </c>
      <c r="AC61">
        <v>4.6435110250218914</v>
      </c>
      <c r="AD61">
        <v>5.4901683497354874</v>
      </c>
      <c r="AE61">
        <f t="shared" si="0"/>
        <v>100</v>
      </c>
    </row>
    <row r="62" spans="1:31" x14ac:dyDescent="0.15">
      <c r="A62" t="s">
        <v>101</v>
      </c>
      <c r="B62" s="2" t="s">
        <v>317</v>
      </c>
      <c r="C62" t="s">
        <v>333</v>
      </c>
      <c r="D62" s="2" t="s">
        <v>334</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6.6800267201068811E-2</v>
      </c>
      <c r="AC62">
        <v>0.28032143524574848</v>
      </c>
      <c r="AD62">
        <v>0.31193564275160074</v>
      </c>
      <c r="AE62">
        <f t="shared" si="0"/>
        <v>100</v>
      </c>
    </row>
    <row r="63" spans="1:31" x14ac:dyDescent="0.15">
      <c r="A63" t="s">
        <v>73</v>
      </c>
      <c r="B63" s="2" t="s">
        <v>200</v>
      </c>
      <c r="C63" t="s">
        <v>333</v>
      </c>
      <c r="D63" s="2" t="s">
        <v>334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1.693227091633466</v>
      </c>
      <c r="AC63">
        <v>3.1622023809523809</v>
      </c>
      <c r="AD63">
        <v>3.0836205332849627</v>
      </c>
      <c r="AE63">
        <f t="shared" si="0"/>
        <v>100</v>
      </c>
    </row>
    <row r="64" spans="1:31" x14ac:dyDescent="0.15">
      <c r="A64" t="s">
        <v>315</v>
      </c>
      <c r="B64" s="2" t="s">
        <v>32</v>
      </c>
      <c r="C64" t="s">
        <v>333</v>
      </c>
      <c r="D64" s="2" t="s">
        <v>334</v>
      </c>
      <c r="E64">
        <v>0</v>
      </c>
      <c r="F64">
        <v>0</v>
      </c>
      <c r="G64">
        <v>0</v>
      </c>
      <c r="H64">
        <v>0</v>
      </c>
      <c r="I64">
        <v>0</v>
      </c>
      <c r="J64">
        <v>0</v>
      </c>
      <c r="K64">
        <v>0</v>
      </c>
      <c r="L64">
        <v>0</v>
      </c>
      <c r="M64">
        <v>0</v>
      </c>
      <c r="N64">
        <v>0</v>
      </c>
      <c r="O64">
        <v>0.497551115602892</v>
      </c>
      <c r="P64">
        <v>1.3691346537285658</v>
      </c>
      <c r="Q64">
        <v>1.2733836560551361</v>
      </c>
      <c r="R64">
        <v>1.2245144166968271</v>
      </c>
      <c r="S64">
        <v>1.1239762778876023</v>
      </c>
      <c r="T64">
        <v>1.0679108346293416</v>
      </c>
      <c r="U64">
        <v>0.92126459927507043</v>
      </c>
      <c r="V64">
        <v>1.4022214404181534</v>
      </c>
      <c r="W64">
        <v>1.4494163424124513</v>
      </c>
      <c r="X64">
        <v>1.8491369117994798</v>
      </c>
      <c r="Y64">
        <v>2.78387968908415</v>
      </c>
      <c r="Z64">
        <v>2.7673358393985446</v>
      </c>
      <c r="AA64">
        <v>2.6632522407170294</v>
      </c>
      <c r="AB64">
        <v>5.341941999711441</v>
      </c>
      <c r="AC64">
        <v>6.693105127669936</v>
      </c>
      <c r="AD64">
        <v>8.192731992212849</v>
      </c>
      <c r="AE64">
        <f t="shared" si="0"/>
        <v>100</v>
      </c>
    </row>
    <row r="65" spans="1:31" x14ac:dyDescent="0.15">
      <c r="A65" t="s">
        <v>22</v>
      </c>
      <c r="B65" s="2" t="s">
        <v>42</v>
      </c>
      <c r="C65" t="s">
        <v>333</v>
      </c>
      <c r="D65" s="2" t="s">
        <v>334</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0.18435607058203846</v>
      </c>
      <c r="AD65">
        <v>0.19982871824150727</v>
      </c>
      <c r="AE65">
        <f t="shared" si="0"/>
        <v>100</v>
      </c>
    </row>
    <row r="66" spans="1:31" x14ac:dyDescent="0.15">
      <c r="A66" t="s">
        <v>11</v>
      </c>
      <c r="B66" s="2" t="s">
        <v>285</v>
      </c>
      <c r="C66" t="s">
        <v>333</v>
      </c>
      <c r="D66" s="2" t="s">
        <v>334</v>
      </c>
      <c r="E66">
        <v>1.0018341485104492</v>
      </c>
      <c r="F66">
        <v>1.1171757367175736</v>
      </c>
      <c r="G66">
        <v>1.1325834552208862</v>
      </c>
      <c r="H66">
        <v>1.3154654674114492</v>
      </c>
      <c r="I66">
        <v>1.449910476166627</v>
      </c>
      <c r="J66">
        <v>1.6225806054184582</v>
      </c>
      <c r="K66">
        <v>2.0322395607740305</v>
      </c>
      <c r="L66">
        <v>2.2248419495394285</v>
      </c>
      <c r="M66">
        <v>2.4320913131756572</v>
      </c>
      <c r="N66">
        <v>2.7871309963099633</v>
      </c>
      <c r="O66">
        <v>3.1573897423882364</v>
      </c>
      <c r="P66">
        <v>3.4004889871133743</v>
      </c>
      <c r="Q66">
        <v>4.0257967722778467</v>
      </c>
      <c r="R66">
        <v>4.0178479208411657</v>
      </c>
      <c r="S66">
        <v>5.1494852490762151</v>
      </c>
      <c r="T66">
        <v>7.3628166251338554</v>
      </c>
      <c r="U66">
        <v>8.0388129470925698</v>
      </c>
      <c r="V66">
        <v>7.1088289830266733</v>
      </c>
      <c r="W66">
        <v>8.7669220470098193</v>
      </c>
      <c r="X66">
        <v>9.4448988926124322</v>
      </c>
      <c r="Y66">
        <v>9.2999077722813777</v>
      </c>
      <c r="Z66">
        <v>10.762264945640251</v>
      </c>
      <c r="AA66">
        <v>12.013785358864643</v>
      </c>
      <c r="AB66">
        <v>11.863057324840764</v>
      </c>
      <c r="AC66">
        <v>11.212748264325359</v>
      </c>
      <c r="AD66">
        <v>12.357590624148269</v>
      </c>
      <c r="AE66">
        <f t="shared" si="0"/>
        <v>100</v>
      </c>
    </row>
    <row r="67" spans="1:31" x14ac:dyDescent="0.15">
      <c r="A67" t="s">
        <v>232</v>
      </c>
      <c r="B67" s="2" t="s">
        <v>155</v>
      </c>
      <c r="C67" t="s">
        <v>333</v>
      </c>
      <c r="D67" s="2" t="s">
        <v>334</v>
      </c>
      <c r="E67">
        <v>33.699382292381607</v>
      </c>
      <c r="F67">
        <v>37.889847378898473</v>
      </c>
      <c r="G67">
        <v>35.265405735204389</v>
      </c>
      <c r="H67">
        <v>29.164265129682999</v>
      </c>
      <c r="I67">
        <v>26.517754868270334</v>
      </c>
      <c r="J67">
        <v>23.504043126684635</v>
      </c>
      <c r="K67">
        <v>21.876567987957852</v>
      </c>
      <c r="L67">
        <v>21.858190709046454</v>
      </c>
      <c r="M67">
        <v>14.783759929390996</v>
      </c>
      <c r="N67">
        <v>9.2336103416435833</v>
      </c>
      <c r="O67">
        <v>12.462781794980859</v>
      </c>
      <c r="P67">
        <v>11.984126984126984</v>
      </c>
      <c r="Q67">
        <v>13.01526717557252</v>
      </c>
      <c r="R67">
        <v>16.341991341991342</v>
      </c>
      <c r="S67">
        <v>16.735112936344969</v>
      </c>
      <c r="T67">
        <v>20.419534578826614</v>
      </c>
      <c r="U67">
        <v>20.229738353541798</v>
      </c>
      <c r="V67">
        <v>19.451371571072318</v>
      </c>
      <c r="W67">
        <v>19.637012793811365</v>
      </c>
      <c r="X67">
        <v>22.299449753837241</v>
      </c>
      <c r="Y67">
        <v>23.230390817163162</v>
      </c>
      <c r="Z67">
        <v>22.384937238493723</v>
      </c>
      <c r="AA67">
        <v>32.423716199454226</v>
      </c>
      <c r="AB67">
        <v>41.358617378780608</v>
      </c>
      <c r="AC67">
        <v>44.984255510571302</v>
      </c>
      <c r="AD67">
        <v>43.612142389167943</v>
      </c>
      <c r="AE67">
        <f t="shared" ref="AE67:AE100" si="1">COUNT(E67:AD67)/26*100</f>
        <v>100</v>
      </c>
    </row>
    <row r="68" spans="1:31" x14ac:dyDescent="0.15">
      <c r="A68" t="s">
        <v>140</v>
      </c>
      <c r="B68" s="2" t="s">
        <v>95</v>
      </c>
      <c r="C68" t="s">
        <v>333</v>
      </c>
      <c r="D68" s="2" t="s">
        <v>334</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1.4795088030773782E-2</v>
      </c>
      <c r="AA68">
        <v>4.7908016608112419E-2</v>
      </c>
      <c r="AB68">
        <v>0.14768624876928127</v>
      </c>
      <c r="AC68">
        <v>1.5816896166728693</v>
      </c>
      <c r="AD68">
        <v>2.9047113000354234</v>
      </c>
      <c r="AE68">
        <f t="shared" si="1"/>
        <v>100</v>
      </c>
    </row>
    <row r="69" spans="1:31" x14ac:dyDescent="0.15">
      <c r="A69" t="s">
        <v>153</v>
      </c>
      <c r="B69" s="2" t="s">
        <v>69</v>
      </c>
      <c r="C69" t="s">
        <v>333</v>
      </c>
      <c r="D69" s="2" t="s">
        <v>334</v>
      </c>
      <c r="E69">
        <v>0.17514862964698916</v>
      </c>
      <c r="F69">
        <v>0.18903249730922642</v>
      </c>
      <c r="G69">
        <v>0.19383154587061957</v>
      </c>
      <c r="H69">
        <v>0.2088240698975927</v>
      </c>
      <c r="I69">
        <v>0.24839080152773696</v>
      </c>
      <c r="J69">
        <v>0.24459678342959049</v>
      </c>
      <c r="K69">
        <v>0.2979999617948767</v>
      </c>
      <c r="L69">
        <v>0.22806668235379296</v>
      </c>
      <c r="M69">
        <v>0.24134465906846114</v>
      </c>
      <c r="N69">
        <v>0.24368902663406575</v>
      </c>
      <c r="O69">
        <v>0.2013879630344324</v>
      </c>
      <c r="P69">
        <v>0.2324297147378572</v>
      </c>
      <c r="Q69">
        <v>0.24953931203931201</v>
      </c>
      <c r="R69">
        <v>0.51373876196458201</v>
      </c>
      <c r="S69">
        <v>0.55491476472885459</v>
      </c>
      <c r="T69">
        <v>0.60621516266530651</v>
      </c>
      <c r="U69">
        <v>0.8447311544109154</v>
      </c>
      <c r="V69">
        <v>0.93893264370518392</v>
      </c>
      <c r="W69">
        <v>0.92778175173693489</v>
      </c>
      <c r="X69">
        <v>0.91923132715931566</v>
      </c>
      <c r="Y69">
        <v>0.99725733945698558</v>
      </c>
      <c r="Z69">
        <v>1.3056896415288439</v>
      </c>
      <c r="AA69">
        <v>1.2990644008619514</v>
      </c>
      <c r="AB69">
        <v>1.6607212446416257</v>
      </c>
      <c r="AC69">
        <v>1.7525101610185094</v>
      </c>
      <c r="AD69">
        <v>1.8843540250969275</v>
      </c>
      <c r="AE69">
        <f t="shared" si="1"/>
        <v>100</v>
      </c>
    </row>
    <row r="70" spans="1:31" x14ac:dyDescent="0.15">
      <c r="A70" t="s">
        <v>321</v>
      </c>
      <c r="B70" s="2" t="s">
        <v>233</v>
      </c>
      <c r="C70" t="s">
        <v>333</v>
      </c>
      <c r="D70" s="2" t="s">
        <v>334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0.38145201583458244</v>
      </c>
      <c r="AC70">
        <v>0.74961677945190108</v>
      </c>
      <c r="AD70">
        <v>0.75770559529500903</v>
      </c>
      <c r="AE70">
        <f t="shared" si="1"/>
        <v>100</v>
      </c>
    </row>
    <row r="71" spans="1:31" x14ac:dyDescent="0.15">
      <c r="A71" t="s">
        <v>77</v>
      </c>
      <c r="B71" s="2" t="s">
        <v>98</v>
      </c>
      <c r="C71" t="s">
        <v>333</v>
      </c>
      <c r="D71" s="2" t="s">
        <v>334</v>
      </c>
      <c r="E71">
        <v>2.1044720030063884</v>
      </c>
      <c r="F71">
        <v>1.4336917562724014</v>
      </c>
      <c r="G71">
        <v>1.5845676885980022</v>
      </c>
      <c r="H71">
        <v>1.3346043851286939</v>
      </c>
      <c r="I71">
        <v>0.83308539125260328</v>
      </c>
      <c r="J71">
        <v>0.42625745950554139</v>
      </c>
      <c r="K71">
        <v>0.47071129707112974</v>
      </c>
      <c r="L71">
        <v>0.51839052085904713</v>
      </c>
      <c r="M71">
        <v>0.54879503698401333</v>
      </c>
      <c r="N71">
        <v>0.63318777292576423</v>
      </c>
      <c r="O71">
        <v>0.49109883364027007</v>
      </c>
      <c r="P71">
        <v>0.44886807181889149</v>
      </c>
      <c r="Q71">
        <v>0.34007179293406387</v>
      </c>
      <c r="R71">
        <v>0.37661406025824962</v>
      </c>
      <c r="S71">
        <v>0.4165943412601979</v>
      </c>
      <c r="T71">
        <v>0.39471426119787201</v>
      </c>
      <c r="U71">
        <v>0.40073468024711972</v>
      </c>
      <c r="V71">
        <v>0.29429987608426267</v>
      </c>
      <c r="W71">
        <v>0.24902723735408561</v>
      </c>
      <c r="X71">
        <v>0.33261026753434564</v>
      </c>
      <c r="Y71">
        <v>0.29798185019639711</v>
      </c>
      <c r="Z71">
        <v>0.29404244438762467</v>
      </c>
      <c r="AA71">
        <v>0.30222015575961875</v>
      </c>
      <c r="AB71">
        <v>0.39071221254744365</v>
      </c>
      <c r="AC71">
        <v>1.593625498007968</v>
      </c>
      <c r="AD71">
        <v>4.5551670551670549</v>
      </c>
      <c r="AE71">
        <f t="shared" si="1"/>
        <v>100</v>
      </c>
    </row>
    <row r="72" spans="1:31" x14ac:dyDescent="0.15">
      <c r="A72" t="s">
        <v>41</v>
      </c>
      <c r="B72" s="2" t="s">
        <v>56</v>
      </c>
      <c r="C72" t="s">
        <v>333</v>
      </c>
      <c r="D72" s="2" t="s">
        <v>334</v>
      </c>
      <c r="E72">
        <v>0.9849362688296639</v>
      </c>
      <c r="F72">
        <v>0.91838143902775871</v>
      </c>
      <c r="G72">
        <v>1.0135650053345526</v>
      </c>
      <c r="H72">
        <v>0.73608860075634786</v>
      </c>
      <c r="I72">
        <v>0.75003151392915668</v>
      </c>
      <c r="J72">
        <v>0.87958374628344904</v>
      </c>
      <c r="K72">
        <v>0.79319129226493745</v>
      </c>
      <c r="L72">
        <v>0.86365409260600656</v>
      </c>
      <c r="M72">
        <v>0.68371467025572008</v>
      </c>
      <c r="N72">
        <v>0.73529411764705876</v>
      </c>
      <c r="O72">
        <v>0.79843326303103335</v>
      </c>
      <c r="P72">
        <v>0.78929637116180573</v>
      </c>
      <c r="Q72">
        <v>0.85065732611563483</v>
      </c>
      <c r="R72">
        <v>0.85936136799860419</v>
      </c>
      <c r="S72">
        <v>0.63492063492063489</v>
      </c>
      <c r="T72">
        <v>1.3686811247499904</v>
      </c>
      <c r="U72">
        <v>1.2756780466408364</v>
      </c>
      <c r="V72">
        <v>1.3965453877251011</v>
      </c>
      <c r="W72">
        <v>1.4215232809127352</v>
      </c>
      <c r="X72">
        <v>1.3999817789790154</v>
      </c>
      <c r="Y72">
        <v>1.8779604346614656</v>
      </c>
      <c r="Z72">
        <v>1.7234785712464624</v>
      </c>
      <c r="AA72">
        <v>1.8239135329880658</v>
      </c>
      <c r="AB72">
        <v>2.6617018342297611</v>
      </c>
      <c r="AC72">
        <v>3.820583475484407</v>
      </c>
      <c r="AD72">
        <v>3.5895629106132518</v>
      </c>
      <c r="AE72">
        <f t="shared" si="1"/>
        <v>100</v>
      </c>
    </row>
    <row r="73" spans="1:31" x14ac:dyDescent="0.15">
      <c r="A73" t="s">
        <v>91</v>
      </c>
      <c r="B73" s="2" t="s">
        <v>279</v>
      </c>
      <c r="C73" t="s">
        <v>333</v>
      </c>
      <c r="D73" s="2" t="s">
        <v>334</v>
      </c>
      <c r="E73">
        <v>6.9891484274416035E-2</v>
      </c>
      <c r="F73">
        <v>5.45126230792818E-2</v>
      </c>
      <c r="G73">
        <v>5.158247669577392E-2</v>
      </c>
      <c r="H73">
        <v>8.9069856215803545E-2</v>
      </c>
      <c r="I73">
        <v>4.3935524617623636E-2</v>
      </c>
      <c r="J73">
        <v>6.1557402277623879E-2</v>
      </c>
      <c r="K73">
        <v>7.138395645578656E-2</v>
      </c>
      <c r="L73">
        <v>7.0776973891160735E-2</v>
      </c>
      <c r="M73">
        <v>7.0750545368787221E-2</v>
      </c>
      <c r="N73">
        <v>6.9270733115258804E-2</v>
      </c>
      <c r="O73">
        <v>0</v>
      </c>
      <c r="P73">
        <v>0</v>
      </c>
      <c r="Q73">
        <v>0</v>
      </c>
      <c r="R73">
        <v>0</v>
      </c>
      <c r="S73">
        <v>0</v>
      </c>
      <c r="T73">
        <v>0</v>
      </c>
      <c r="U73">
        <v>0</v>
      </c>
      <c r="V73">
        <v>0</v>
      </c>
      <c r="W73">
        <v>0</v>
      </c>
      <c r="X73">
        <v>0</v>
      </c>
      <c r="Y73">
        <v>0</v>
      </c>
      <c r="Z73">
        <v>0</v>
      </c>
      <c r="AA73">
        <v>0</v>
      </c>
      <c r="AB73">
        <v>0</v>
      </c>
      <c r="AC73">
        <v>0</v>
      </c>
      <c r="AD73">
        <v>0</v>
      </c>
      <c r="AE73">
        <f t="shared" si="1"/>
        <v>100</v>
      </c>
    </row>
    <row r="74" spans="1:31" x14ac:dyDescent="0.15">
      <c r="A74" t="s">
        <v>236</v>
      </c>
      <c r="B74" s="2" t="s">
        <v>171</v>
      </c>
      <c r="C74" t="s">
        <v>333</v>
      </c>
      <c r="D74" s="2" t="s">
        <v>334</v>
      </c>
      <c r="E74">
        <v>22.399058001291451</v>
      </c>
      <c r="F74">
        <v>22.449218293110842</v>
      </c>
      <c r="G74">
        <v>22.033243138770779</v>
      </c>
      <c r="H74">
        <v>21.321343918130857</v>
      </c>
      <c r="I74">
        <v>20.741032457090348</v>
      </c>
      <c r="J74">
        <v>18.277423583387954</v>
      </c>
      <c r="K74">
        <v>17.790726168758678</v>
      </c>
      <c r="L74">
        <v>18.184787798075234</v>
      </c>
      <c r="M74">
        <v>21.43922266583289</v>
      </c>
      <c r="N74">
        <v>25.569608032438694</v>
      </c>
      <c r="O74">
        <v>25.670125855597263</v>
      </c>
      <c r="P74">
        <v>22.193411264612113</v>
      </c>
      <c r="Q74">
        <v>21.131904182227082</v>
      </c>
      <c r="R74">
        <v>18.553078957310163</v>
      </c>
      <c r="S74">
        <v>18.374823525206853</v>
      </c>
      <c r="T74">
        <v>17.538494175049056</v>
      </c>
      <c r="U74">
        <v>18.524910624658787</v>
      </c>
      <c r="V74">
        <v>17.235074063511767</v>
      </c>
      <c r="W74">
        <v>17.732362177537365</v>
      </c>
      <c r="X74">
        <v>16.777829815409959</v>
      </c>
      <c r="Y74">
        <v>14.779604971804789</v>
      </c>
      <c r="Z74">
        <v>14.636579160402452</v>
      </c>
      <c r="AA74">
        <v>14.385430808683369</v>
      </c>
      <c r="AB74">
        <v>13.092232880716391</v>
      </c>
      <c r="AC74">
        <v>13.771323548445549</v>
      </c>
      <c r="AD74">
        <v>14.899348403771251</v>
      </c>
      <c r="AE74">
        <f t="shared" si="1"/>
        <v>100</v>
      </c>
    </row>
    <row r="75" spans="1:31" x14ac:dyDescent="0.15">
      <c r="A75" t="s">
        <v>224</v>
      </c>
      <c r="B75" s="2" t="s">
        <v>63</v>
      </c>
      <c r="C75" t="s">
        <v>333</v>
      </c>
      <c r="D75" s="2" t="s">
        <v>334</v>
      </c>
      <c r="E75">
        <v>4.0918052300710481E-2</v>
      </c>
      <c r="F75">
        <v>6.2533903923814124E-2</v>
      </c>
      <c r="G75">
        <v>8.4935762547154653E-2</v>
      </c>
      <c r="H75">
        <v>4.6289621259836544E-2</v>
      </c>
      <c r="I75">
        <v>3.8261287079688504E-2</v>
      </c>
      <c r="J75">
        <v>4.9619824579326038E-2</v>
      </c>
      <c r="K75">
        <v>9.4196637250874682E-2</v>
      </c>
      <c r="L75">
        <v>0.12133252918011848</v>
      </c>
      <c r="M75">
        <v>0.15912368314496594</v>
      </c>
      <c r="N75">
        <v>0.14071328061942415</v>
      </c>
      <c r="O75">
        <v>0.15784988894631707</v>
      </c>
      <c r="P75">
        <v>0.31867298446295256</v>
      </c>
      <c r="Q75">
        <v>0.34245854356872679</v>
      </c>
      <c r="R75">
        <v>0.38597684138951666</v>
      </c>
      <c r="S75">
        <v>0.73746312684365778</v>
      </c>
      <c r="T75">
        <v>1.0594815878063066</v>
      </c>
      <c r="U75">
        <v>1.3989450374461945</v>
      </c>
      <c r="V75">
        <v>1.938763298291142</v>
      </c>
      <c r="W75">
        <v>2.8802275224613796</v>
      </c>
      <c r="X75">
        <v>4.1708299971545983</v>
      </c>
      <c r="Y75">
        <v>5.0722838645608537</v>
      </c>
      <c r="Z75">
        <v>6.6246520923503232</v>
      </c>
      <c r="AA75">
        <v>9.1781016752107156</v>
      </c>
      <c r="AB75">
        <v>8.9183158356805787</v>
      </c>
      <c r="AC75">
        <v>11.141393494334672</v>
      </c>
      <c r="AD75">
        <v>12.687643375664015</v>
      </c>
      <c r="AE75">
        <f t="shared" si="1"/>
        <v>100</v>
      </c>
    </row>
    <row r="76" spans="1:31" x14ac:dyDescent="0.15">
      <c r="A76" t="s">
        <v>65</v>
      </c>
      <c r="B76" s="2" t="s">
        <v>88</v>
      </c>
      <c r="C76" t="s">
        <v>333</v>
      </c>
      <c r="D76" s="2" t="s">
        <v>334</v>
      </c>
      <c r="E76">
        <v>2.4521910944887448</v>
      </c>
      <c r="F76">
        <v>2.7415231431646934</v>
      </c>
      <c r="G76">
        <v>3.0111737501265905</v>
      </c>
      <c r="H76">
        <v>2.9590190383994837</v>
      </c>
      <c r="I76">
        <v>3.1435501372311228</v>
      </c>
      <c r="J76">
        <v>3.1589427950760323</v>
      </c>
      <c r="K76">
        <v>2.995612633291687</v>
      </c>
      <c r="L76">
        <v>3.3018867924528301</v>
      </c>
      <c r="M76">
        <v>3.0071709461022436</v>
      </c>
      <c r="N76">
        <v>3.1784499231020185</v>
      </c>
      <c r="O76">
        <v>3.5622060315410859</v>
      </c>
      <c r="P76">
        <v>3.6973661410500775</v>
      </c>
      <c r="Q76">
        <v>4.2343921139101859</v>
      </c>
      <c r="R76">
        <v>4.256142387308957</v>
      </c>
      <c r="S76">
        <v>5.4543020947196998</v>
      </c>
      <c r="T76">
        <v>7.6405126872780809</v>
      </c>
      <c r="U76">
        <v>9.7167325428194999</v>
      </c>
      <c r="V76">
        <v>13.062947799385874</v>
      </c>
      <c r="W76">
        <v>17.24683892248488</v>
      </c>
      <c r="X76">
        <v>20.223515621842285</v>
      </c>
      <c r="Y76">
        <v>22.73192900113613</v>
      </c>
      <c r="Z76">
        <v>24.234890533456678</v>
      </c>
      <c r="AA76">
        <v>30.164999122345094</v>
      </c>
      <c r="AB76">
        <v>31.149325206791467</v>
      </c>
      <c r="AC76">
        <v>30.776188918185493</v>
      </c>
      <c r="AD76">
        <v>30.63902810007605</v>
      </c>
      <c r="AE76">
        <f t="shared" si="1"/>
        <v>100</v>
      </c>
    </row>
    <row r="77" spans="1:31" x14ac:dyDescent="0.15">
      <c r="A77" t="s">
        <v>242</v>
      </c>
      <c r="B77" s="2" t="s">
        <v>23</v>
      </c>
      <c r="C77" t="s">
        <v>333</v>
      </c>
      <c r="D77" s="2" t="s">
        <v>334</v>
      </c>
      <c r="E77">
        <v>0</v>
      </c>
      <c r="F77">
        <v>0</v>
      </c>
      <c r="G77">
        <v>3.6903773410831256E-3</v>
      </c>
      <c r="H77">
        <v>1.8025812964164683E-3</v>
      </c>
      <c r="I77">
        <v>0</v>
      </c>
      <c r="J77">
        <v>0</v>
      </c>
      <c r="K77">
        <v>0</v>
      </c>
      <c r="L77">
        <v>1.9248267655910967E-2</v>
      </c>
      <c r="M77">
        <v>2.0562285030656498E-2</v>
      </c>
      <c r="N77">
        <v>0</v>
      </c>
      <c r="O77">
        <v>0</v>
      </c>
      <c r="P77">
        <v>0</v>
      </c>
      <c r="Q77">
        <v>5.4809536859413534E-3</v>
      </c>
      <c r="R77">
        <v>5.4406964091403701E-3</v>
      </c>
      <c r="S77">
        <v>7.0797713233862547E-3</v>
      </c>
      <c r="T77">
        <v>1.0098799925942134E-2</v>
      </c>
      <c r="U77">
        <v>6.3798905848764693E-3</v>
      </c>
      <c r="V77">
        <v>6.1615293564444736E-2</v>
      </c>
      <c r="W77">
        <v>4.4645606256542889E-2</v>
      </c>
      <c r="X77">
        <v>3.2905561039815727E-2</v>
      </c>
      <c r="Y77">
        <v>0.68790313268117265</v>
      </c>
      <c r="Z77">
        <v>2.5597187051404053</v>
      </c>
      <c r="AA77">
        <v>4.8660972538877738</v>
      </c>
      <c r="AB77">
        <v>8.8697553642203086</v>
      </c>
      <c r="AC77">
        <v>12.763412165271005</v>
      </c>
      <c r="AD77">
        <v>14.515639695397592</v>
      </c>
      <c r="AE77">
        <f t="shared" si="1"/>
        <v>100</v>
      </c>
    </row>
    <row r="78" spans="1:31" x14ac:dyDescent="0.15">
      <c r="A78" t="s">
        <v>10</v>
      </c>
      <c r="B78" s="2" t="s">
        <v>17</v>
      </c>
      <c r="C78" t="s">
        <v>333</v>
      </c>
      <c r="D78" s="2" t="s">
        <v>334</v>
      </c>
      <c r="E78">
        <v>6.0065499116575116E-3</v>
      </c>
      <c r="F78">
        <v>6.0852135863159462E-3</v>
      </c>
      <c r="G78">
        <v>6.2472110664881751E-3</v>
      </c>
      <c r="H78">
        <v>6.2781076109498565E-3</v>
      </c>
      <c r="I78">
        <v>6.9723768146753668E-3</v>
      </c>
      <c r="J78">
        <v>6.8682438017009968E-3</v>
      </c>
      <c r="K78">
        <v>6.7362668790757361E-3</v>
      </c>
      <c r="L78">
        <v>6.8413080581007091E-3</v>
      </c>
      <c r="M78">
        <v>7.0201854539336649E-3</v>
      </c>
      <c r="N78">
        <v>7.0976770485966121E-3</v>
      </c>
      <c r="O78">
        <v>9.3557323256525052E-3</v>
      </c>
      <c r="P78">
        <v>1.315592696998762E-2</v>
      </c>
      <c r="Q78">
        <v>2.0127919110503403E-2</v>
      </c>
      <c r="R78">
        <v>4.1013728115074678E-2</v>
      </c>
      <c r="S78">
        <v>4.8607115780644257E-2</v>
      </c>
      <c r="T78">
        <v>4.8151781142795266E-2</v>
      </c>
      <c r="U78">
        <v>5.1516050972717622E-2</v>
      </c>
      <c r="V78">
        <v>4.9930974867747058E-2</v>
      </c>
      <c r="W78">
        <v>4.7571769332772226E-2</v>
      </c>
      <c r="X78">
        <v>5.0603760435131734E-2</v>
      </c>
      <c r="Y78">
        <v>5.2600287998641082E-2</v>
      </c>
      <c r="Z78">
        <v>5.3371269353020556E-2</v>
      </c>
      <c r="AA78">
        <v>4.9283979527042124E-2</v>
      </c>
      <c r="AB78">
        <v>4.5953579320511084E-2</v>
      </c>
      <c r="AC78">
        <v>6.9940404750676102E-2</v>
      </c>
      <c r="AD78">
        <v>9.1026563803521504E-2</v>
      </c>
      <c r="AE78">
        <f t="shared" si="1"/>
        <v>100</v>
      </c>
    </row>
    <row r="79" spans="1:31" x14ac:dyDescent="0.15">
      <c r="A79" t="s">
        <v>137</v>
      </c>
      <c r="B79" s="2" t="s">
        <v>131</v>
      </c>
      <c r="C79" t="s">
        <v>333</v>
      </c>
      <c r="D79" s="2" t="s">
        <v>334</v>
      </c>
      <c r="E79">
        <v>4.6560846560846558</v>
      </c>
      <c r="F79">
        <v>4.5407636738906092</v>
      </c>
      <c r="G79">
        <v>4.2775665399239537</v>
      </c>
      <c r="H79">
        <v>4.339440694310511</v>
      </c>
      <c r="I79">
        <v>4.2056074766355138</v>
      </c>
      <c r="J79">
        <v>4.0636042402826851</v>
      </c>
      <c r="K79">
        <v>3.906899418121363</v>
      </c>
      <c r="L79">
        <v>3.7180480247869867</v>
      </c>
      <c r="M79">
        <v>3.6189069423929099</v>
      </c>
      <c r="N79">
        <v>3.5765379113018603</v>
      </c>
      <c r="O79">
        <v>3.3042394014962597</v>
      </c>
      <c r="P79">
        <v>3.2769556025369981</v>
      </c>
      <c r="Q79">
        <v>3.4246575342465753</v>
      </c>
      <c r="R79">
        <v>2.6536312849162011</v>
      </c>
      <c r="S79">
        <v>1.9876325088339222</v>
      </c>
      <c r="T79">
        <v>2.1619496855345912</v>
      </c>
      <c r="U79">
        <v>2.2550225502255024</v>
      </c>
      <c r="V79">
        <v>1.5060240963855422</v>
      </c>
      <c r="W79">
        <v>1.5456506110711719</v>
      </c>
      <c r="X79">
        <v>1.8544436668999302</v>
      </c>
      <c r="Y79">
        <v>2.503250975292588</v>
      </c>
      <c r="Z79">
        <v>2.5388765471278956</v>
      </c>
      <c r="AA79">
        <v>1.4202898550724639</v>
      </c>
      <c r="AB79">
        <v>1.7691659646166806</v>
      </c>
      <c r="AC79">
        <v>1.7765814266487217</v>
      </c>
      <c r="AD79">
        <v>1.7699115044247788</v>
      </c>
      <c r="AE79">
        <f t="shared" si="1"/>
        <v>100</v>
      </c>
    </row>
    <row r="80" spans="1:31" x14ac:dyDescent="0.15">
      <c r="A80" t="s">
        <v>329</v>
      </c>
      <c r="B80" s="2" t="s">
        <v>117</v>
      </c>
      <c r="C80" t="s">
        <v>333</v>
      </c>
      <c r="D80" s="2" t="s">
        <v>334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1.6587874263913081E-2</v>
      </c>
      <c r="AB80">
        <v>5.3534555280801484E-2</v>
      </c>
      <c r="AC80">
        <v>8.6706930574657656E-2</v>
      </c>
      <c r="AD80">
        <v>9.3097486367868063E-2</v>
      </c>
      <c r="AE80">
        <f t="shared" si="1"/>
        <v>100</v>
      </c>
    </row>
    <row r="81" spans="1:31" x14ac:dyDescent="0.15">
      <c r="A81" t="s">
        <v>66</v>
      </c>
      <c r="B81" s="2" t="s">
        <v>267</v>
      </c>
      <c r="C81" t="s">
        <v>333</v>
      </c>
      <c r="D81" s="2" t="s">
        <v>334</v>
      </c>
      <c r="E81">
        <v>0</v>
      </c>
      <c r="F81">
        <v>0</v>
      </c>
      <c r="G81">
        <v>0</v>
      </c>
      <c r="H81">
        <v>0</v>
      </c>
      <c r="I81">
        <v>0</v>
      </c>
      <c r="J81">
        <v>0</v>
      </c>
      <c r="K81">
        <v>0</v>
      </c>
      <c r="L81">
        <v>0</v>
      </c>
      <c r="M81">
        <v>0</v>
      </c>
      <c r="N81">
        <v>0</v>
      </c>
      <c r="O81">
        <v>0</v>
      </c>
      <c r="P81">
        <v>0.48342541436464087</v>
      </c>
      <c r="Q81">
        <v>0.47187383583757608</v>
      </c>
      <c r="R81">
        <v>0.32595365649002778</v>
      </c>
      <c r="S81">
        <v>8.5357846355876565E-2</v>
      </c>
      <c r="T81">
        <v>0.12120438887471294</v>
      </c>
      <c r="U81">
        <v>1.2927586317237849</v>
      </c>
      <c r="V81">
        <v>1.7316793345762225</v>
      </c>
      <c r="W81">
        <v>1.8219749652294854</v>
      </c>
      <c r="X81">
        <v>2.0949882325707008</v>
      </c>
      <c r="Y81">
        <v>2.494174191669094</v>
      </c>
      <c r="Z81">
        <v>4.3163178733031673</v>
      </c>
      <c r="AA81">
        <v>4.8397345382660264</v>
      </c>
      <c r="AB81">
        <v>5.2781089990881673</v>
      </c>
      <c r="AC81">
        <v>7.4406954471784292</v>
      </c>
      <c r="AD81">
        <v>8.1631120456593571</v>
      </c>
      <c r="AE81">
        <f t="shared" si="1"/>
        <v>100</v>
      </c>
    </row>
    <row r="82" spans="1:31" x14ac:dyDescent="0.15">
      <c r="A82" t="s">
        <v>18</v>
      </c>
      <c r="B82" s="2" t="s">
        <v>13</v>
      </c>
      <c r="C82" t="s">
        <v>333</v>
      </c>
      <c r="D82" s="2" t="s">
        <v>334</v>
      </c>
      <c r="E82">
        <v>0</v>
      </c>
      <c r="F82">
        <v>0</v>
      </c>
      <c r="G82">
        <v>0</v>
      </c>
      <c r="H82">
        <v>0</v>
      </c>
      <c r="I82">
        <v>0</v>
      </c>
      <c r="J82">
        <v>0</v>
      </c>
      <c r="K82">
        <v>0</v>
      </c>
      <c r="L82">
        <v>0</v>
      </c>
      <c r="M82">
        <v>0</v>
      </c>
      <c r="N82">
        <v>0.23375056552556178</v>
      </c>
      <c r="O82">
        <v>0.51379917792131524</v>
      </c>
      <c r="P82">
        <v>0.49771878888428039</v>
      </c>
      <c r="Q82">
        <v>0.69872585285655575</v>
      </c>
      <c r="R82">
        <v>0.88277858176555712</v>
      </c>
      <c r="S82">
        <v>0.79235151594525577</v>
      </c>
      <c r="T82">
        <v>0.75411788053185158</v>
      </c>
      <c r="U82">
        <v>0.74098577571948399</v>
      </c>
      <c r="V82">
        <v>0.75117995080768463</v>
      </c>
      <c r="W82">
        <v>1.7684005122263553</v>
      </c>
      <c r="X82">
        <v>1.1705175882460526</v>
      </c>
      <c r="Y82">
        <v>1.4211011996308829</v>
      </c>
      <c r="Z82">
        <v>1.9981149858623939</v>
      </c>
      <c r="AA82">
        <v>2.7656290198096216</v>
      </c>
      <c r="AB82">
        <v>3.0425706875830225</v>
      </c>
      <c r="AC82">
        <v>3.0239468624366368</v>
      </c>
      <c r="AD82">
        <v>3.6917054734426671</v>
      </c>
      <c r="AE82">
        <f t="shared" si="1"/>
        <v>100</v>
      </c>
    </row>
    <row r="83" spans="1:31" x14ac:dyDescent="0.15">
      <c r="A83" t="s">
        <v>64</v>
      </c>
      <c r="B83" s="2" t="s">
        <v>313</v>
      </c>
      <c r="C83" t="s">
        <v>333</v>
      </c>
      <c r="D83" s="2" t="s">
        <v>334</v>
      </c>
      <c r="E83">
        <v>0</v>
      </c>
      <c r="F83">
        <v>0</v>
      </c>
      <c r="G83">
        <v>0</v>
      </c>
      <c r="H83">
        <v>0</v>
      </c>
      <c r="I83">
        <v>0</v>
      </c>
      <c r="J83">
        <v>0</v>
      </c>
      <c r="K83">
        <v>3.0075790993303122E-2</v>
      </c>
      <c r="L83">
        <v>7.0275421893200601E-2</v>
      </c>
      <c r="M83">
        <v>0.11381889492200203</v>
      </c>
      <c r="N83">
        <v>9.8292602608496066E-2</v>
      </c>
      <c r="O83">
        <v>0.14771190885164817</v>
      </c>
      <c r="P83">
        <v>0.14747349560221545</v>
      </c>
      <c r="Q83">
        <v>0.11850075950293736</v>
      </c>
      <c r="R83">
        <v>0.11459558569155191</v>
      </c>
      <c r="S83">
        <v>0.11372597849997924</v>
      </c>
      <c r="T83">
        <v>0.11484993080085105</v>
      </c>
      <c r="U83">
        <v>0.11241733140390112</v>
      </c>
      <c r="V83">
        <v>0.10978886756238004</v>
      </c>
      <c r="W83">
        <v>0.1170167384812871</v>
      </c>
      <c r="X83">
        <v>0.12641046937989991</v>
      </c>
      <c r="Y83">
        <v>0.12468439263115239</v>
      </c>
      <c r="Z83">
        <v>0.12597466637901811</v>
      </c>
      <c r="AA83">
        <v>0.13024051343007223</v>
      </c>
      <c r="AB83">
        <v>0.15126860248349078</v>
      </c>
      <c r="AC83">
        <v>0.90230928645012842</v>
      </c>
      <c r="AD83">
        <v>1.9304033460865053</v>
      </c>
      <c r="AE83">
        <f t="shared" si="1"/>
        <v>100</v>
      </c>
    </row>
    <row r="84" spans="1:31" x14ac:dyDescent="0.15">
      <c r="A84" t="s">
        <v>83</v>
      </c>
      <c r="B84" s="2" t="s">
        <v>245</v>
      </c>
      <c r="C84" t="s">
        <v>333</v>
      </c>
      <c r="D84" s="2" t="s">
        <v>334</v>
      </c>
      <c r="E84">
        <v>0</v>
      </c>
      <c r="F84">
        <v>0</v>
      </c>
      <c r="G84">
        <v>0</v>
      </c>
      <c r="H84">
        <v>0</v>
      </c>
      <c r="I84">
        <v>0</v>
      </c>
      <c r="J84">
        <v>0</v>
      </c>
      <c r="K84">
        <v>0</v>
      </c>
      <c r="L84">
        <v>0</v>
      </c>
      <c r="M84">
        <v>0</v>
      </c>
      <c r="N84">
        <v>4.8512289780077621E-2</v>
      </c>
      <c r="O84">
        <v>0.15705311250713877</v>
      </c>
      <c r="P84">
        <v>0.16221796195251437</v>
      </c>
      <c r="Q84">
        <v>0.19754480033864824</v>
      </c>
      <c r="R84">
        <v>0.18144116122343182</v>
      </c>
      <c r="S84">
        <v>0.18214936247723132</v>
      </c>
      <c r="T84">
        <v>0.21450021450021448</v>
      </c>
      <c r="U84">
        <v>0.22105263157894736</v>
      </c>
      <c r="V84">
        <v>0.20199979800020201</v>
      </c>
      <c r="W84">
        <v>0.26986506746626687</v>
      </c>
      <c r="X84">
        <v>0.43060284398157417</v>
      </c>
      <c r="Y84">
        <v>0.95361540598092776</v>
      </c>
      <c r="Z84">
        <v>1.2266254932235374</v>
      </c>
      <c r="AA84">
        <v>1.579699184942442</v>
      </c>
      <c r="AB84">
        <v>2.3371870581385679</v>
      </c>
      <c r="AC84">
        <v>2.6723376936040446</v>
      </c>
      <c r="AD84">
        <v>3.1937490517372171</v>
      </c>
      <c r="AE84">
        <f t="shared" si="1"/>
        <v>100</v>
      </c>
    </row>
    <row r="85" spans="1:31" x14ac:dyDescent="0.15">
      <c r="A85" t="s">
        <v>244</v>
      </c>
      <c r="B85" s="2" t="s">
        <v>239</v>
      </c>
      <c r="C85" t="s">
        <v>333</v>
      </c>
      <c r="D85" s="2" t="s">
        <v>334</v>
      </c>
      <c r="E85">
        <v>0.37167837255135378</v>
      </c>
      <c r="F85">
        <v>0.36446115968439213</v>
      </c>
      <c r="G85">
        <v>0.43777919591576264</v>
      </c>
      <c r="H85">
        <v>0.45291078815483893</v>
      </c>
      <c r="I85">
        <v>0.51211296317012833</v>
      </c>
      <c r="J85">
        <v>0.78262759970047591</v>
      </c>
      <c r="K85">
        <v>0.84157701958296072</v>
      </c>
      <c r="L85">
        <v>1.1726329257138628</v>
      </c>
      <c r="M85">
        <v>1.4985107967237528</v>
      </c>
      <c r="N85">
        <v>2.1789085538557207</v>
      </c>
      <c r="O85">
        <v>2.8236337876435469</v>
      </c>
      <c r="P85">
        <v>3.6101206949074731</v>
      </c>
      <c r="Q85">
        <v>4.9842237106999505</v>
      </c>
      <c r="R85">
        <v>5.9460656865374082</v>
      </c>
      <c r="S85">
        <v>6.8989199427439534</v>
      </c>
      <c r="T85">
        <v>8.2468171846119294</v>
      </c>
      <c r="U85">
        <v>8.860485415214729</v>
      </c>
      <c r="V85">
        <v>10.261762065206948</v>
      </c>
      <c r="W85">
        <v>12.470013955971163</v>
      </c>
      <c r="X85">
        <v>16.332327174177454</v>
      </c>
      <c r="Y85">
        <v>18.594797532850631</v>
      </c>
      <c r="Z85">
        <v>19.526777414563703</v>
      </c>
      <c r="AA85">
        <v>22.59527389757163</v>
      </c>
      <c r="AB85">
        <v>26.485103661461384</v>
      </c>
      <c r="AC85">
        <v>25.859341186911028</v>
      </c>
      <c r="AD85">
        <v>24.820009215528167</v>
      </c>
      <c r="AE85">
        <f t="shared" si="1"/>
        <v>100</v>
      </c>
    </row>
    <row r="86" spans="1:31" x14ac:dyDescent="0.15">
      <c r="A86" t="s">
        <v>272</v>
      </c>
      <c r="B86" s="2" t="s">
        <v>238</v>
      </c>
      <c r="C86" t="s">
        <v>333</v>
      </c>
      <c r="D86" s="2" t="s">
        <v>334</v>
      </c>
      <c r="E86">
        <v>1.3350778167470407</v>
      </c>
      <c r="F86">
        <v>1.274409743485065</v>
      </c>
      <c r="G86">
        <v>1.3985582721192853</v>
      </c>
      <c r="H86">
        <v>1.5284308798116313</v>
      </c>
      <c r="I86">
        <v>1.6131744919411353</v>
      </c>
      <c r="J86">
        <v>1.6548319880237097</v>
      </c>
      <c r="K86">
        <v>1.6092215577378455</v>
      </c>
      <c r="L86">
        <v>1.9952280739380455</v>
      </c>
      <c r="M86">
        <v>1.950992184695606</v>
      </c>
      <c r="N86">
        <v>1.9736757126803499</v>
      </c>
      <c r="O86">
        <v>3.1370712864333372</v>
      </c>
      <c r="P86">
        <v>2.6368390111080169</v>
      </c>
      <c r="Q86">
        <v>3.2617586912065439</v>
      </c>
      <c r="R86">
        <v>3.8344204049372497</v>
      </c>
      <c r="S86">
        <v>5.3094486164314016</v>
      </c>
      <c r="T86">
        <v>5.3225144444795252</v>
      </c>
      <c r="U86">
        <v>6.5240149072484401</v>
      </c>
      <c r="V86">
        <v>7.5720822722294274</v>
      </c>
      <c r="W86">
        <v>8.230482874564693</v>
      </c>
      <c r="X86">
        <v>10.213463734590496</v>
      </c>
      <c r="Y86">
        <v>10.577259867977906</v>
      </c>
      <c r="Z86">
        <v>11.730136968067406</v>
      </c>
      <c r="AA86">
        <v>11.642913792689082</v>
      </c>
      <c r="AB86">
        <v>13.936391972868241</v>
      </c>
      <c r="AC86">
        <v>14.312228922724254</v>
      </c>
      <c r="AD86">
        <v>16.754049564320606</v>
      </c>
      <c r="AE86">
        <f t="shared" si="1"/>
        <v>100</v>
      </c>
    </row>
    <row r="87" spans="1:31" x14ac:dyDescent="0.15">
      <c r="A87" t="s">
        <v>40</v>
      </c>
      <c r="B87" s="2" t="s">
        <v>125</v>
      </c>
      <c r="C87" t="s">
        <v>333</v>
      </c>
      <c r="D87" s="2" t="s">
        <v>334</v>
      </c>
      <c r="E87">
        <v>0.80193482688391049</v>
      </c>
      <c r="F87">
        <v>0.77350397299767948</v>
      </c>
      <c r="G87">
        <v>0.83173274797640284</v>
      </c>
      <c r="H87">
        <v>0.791981597108117</v>
      </c>
      <c r="I87">
        <v>0.85295016814429836</v>
      </c>
      <c r="J87">
        <v>0.93175684359336852</v>
      </c>
      <c r="K87">
        <v>1.1075358660290484</v>
      </c>
      <c r="L87">
        <v>1.1017550651696992</v>
      </c>
      <c r="M87">
        <v>1.1347586029789418</v>
      </c>
      <c r="N87">
        <v>1.1227119828753658</v>
      </c>
      <c r="O87">
        <v>1.296049845744359</v>
      </c>
      <c r="P87">
        <v>1.2651636691153707</v>
      </c>
      <c r="Q87">
        <v>1.4297716336973956</v>
      </c>
      <c r="R87">
        <v>1.4847094801223242</v>
      </c>
      <c r="S87">
        <v>1.5705002740155012</v>
      </c>
      <c r="T87">
        <v>1.8238765162920278</v>
      </c>
      <c r="U87">
        <v>1.9022788721514097</v>
      </c>
      <c r="V87">
        <v>1.8498171254835261</v>
      </c>
      <c r="W87">
        <v>1.9228474252640373</v>
      </c>
      <c r="X87">
        <v>1.9648133427324403</v>
      </c>
      <c r="Y87">
        <v>2.1346817658814268</v>
      </c>
      <c r="Z87">
        <v>2.5887291693168808</v>
      </c>
      <c r="AA87">
        <v>2.8265336072791314</v>
      </c>
      <c r="AB87">
        <v>3.2261350407450524</v>
      </c>
      <c r="AC87">
        <v>3.7573821003680354</v>
      </c>
      <c r="AD87">
        <v>4.3163834969817083</v>
      </c>
      <c r="AE87">
        <f t="shared" si="1"/>
        <v>100</v>
      </c>
    </row>
    <row r="88" spans="1:31" x14ac:dyDescent="0.15">
      <c r="A88" t="s">
        <v>111</v>
      </c>
      <c r="B88" s="2" t="s">
        <v>287</v>
      </c>
      <c r="C88" t="s">
        <v>333</v>
      </c>
      <c r="D88" s="2" t="s">
        <v>334</v>
      </c>
      <c r="E88">
        <v>0</v>
      </c>
      <c r="F88">
        <v>0</v>
      </c>
      <c r="G88">
        <v>0</v>
      </c>
      <c r="H88">
        <v>0</v>
      </c>
      <c r="I88">
        <v>0</v>
      </c>
      <c r="J88">
        <v>0</v>
      </c>
      <c r="K88">
        <v>0</v>
      </c>
      <c r="L88">
        <v>0</v>
      </c>
      <c r="M88">
        <v>0</v>
      </c>
      <c r="N88">
        <v>0</v>
      </c>
      <c r="O88">
        <v>0</v>
      </c>
      <c r="P88">
        <v>0</v>
      </c>
      <c r="Q88">
        <v>0</v>
      </c>
      <c r="R88">
        <v>0</v>
      </c>
      <c r="S88">
        <v>0</v>
      </c>
      <c r="T88">
        <v>0</v>
      </c>
      <c r="U88">
        <v>2.9002320185614848E-2</v>
      </c>
      <c r="V88">
        <v>4.780114722753346E-2</v>
      </c>
      <c r="W88">
        <v>6.8352699931647304E-2</v>
      </c>
      <c r="X88">
        <v>0.1054629824931449</v>
      </c>
      <c r="Y88">
        <v>0.47402351156617367</v>
      </c>
      <c r="Z88">
        <v>0.66758295699980374</v>
      </c>
      <c r="AA88">
        <v>0.57255322955806043</v>
      </c>
      <c r="AB88">
        <v>0.60595859282948994</v>
      </c>
      <c r="AC88">
        <v>0.64319022350860267</v>
      </c>
      <c r="AD88">
        <v>0.66719618745035747</v>
      </c>
      <c r="AE88">
        <f t="shared" si="1"/>
        <v>100</v>
      </c>
    </row>
    <row r="89" spans="1:31" x14ac:dyDescent="0.15">
      <c r="A89" t="s">
        <v>80</v>
      </c>
      <c r="B89" s="2" t="s">
        <v>182</v>
      </c>
      <c r="C89" t="s">
        <v>333</v>
      </c>
      <c r="D89" s="2" t="s">
        <v>334</v>
      </c>
      <c r="E89">
        <v>0</v>
      </c>
      <c r="F89">
        <v>0</v>
      </c>
      <c r="G89">
        <v>0</v>
      </c>
      <c r="H89">
        <v>0</v>
      </c>
      <c r="I89">
        <v>0</v>
      </c>
      <c r="J89">
        <v>0</v>
      </c>
      <c r="K89">
        <v>0</v>
      </c>
      <c r="L89">
        <v>0</v>
      </c>
      <c r="M89">
        <v>0</v>
      </c>
      <c r="N89">
        <v>0</v>
      </c>
      <c r="O89">
        <v>0</v>
      </c>
      <c r="P89">
        <v>0.81300813008130091</v>
      </c>
      <c r="Q89">
        <v>0.6578947368421052</v>
      </c>
      <c r="R89">
        <v>1.1363636363636365</v>
      </c>
      <c r="S89">
        <v>1.0752688172043012</v>
      </c>
      <c r="T89">
        <v>1.0582010582010581</v>
      </c>
      <c r="U89">
        <v>1.3574660633484164</v>
      </c>
      <c r="V89">
        <v>5.1020408163265305</v>
      </c>
      <c r="W89">
        <v>1.6260162601626018</v>
      </c>
      <c r="X89">
        <v>2.6315789473684208</v>
      </c>
      <c r="Y89">
        <v>2.2346368715083798</v>
      </c>
      <c r="Z89">
        <v>3.90625</v>
      </c>
      <c r="AA89">
        <v>4.5045045045045047</v>
      </c>
      <c r="AB89">
        <v>5.376344086021505</v>
      </c>
      <c r="AC89">
        <v>3.4482758620689653</v>
      </c>
      <c r="AD89">
        <v>6.1728395061728394</v>
      </c>
      <c r="AE89">
        <f t="shared" si="1"/>
        <v>100</v>
      </c>
    </row>
    <row r="90" spans="1:31" x14ac:dyDescent="0.15">
      <c r="A90" t="s">
        <v>292</v>
      </c>
      <c r="B90" s="2" t="s">
        <v>34</v>
      </c>
      <c r="C90" t="s">
        <v>333</v>
      </c>
      <c r="D90" s="2" t="s">
        <v>334</v>
      </c>
      <c r="E90">
        <v>0.86664802907464367</v>
      </c>
      <c r="F90">
        <v>0.67204301075268813</v>
      </c>
      <c r="G90">
        <v>0.75452716297786715</v>
      </c>
      <c r="H90">
        <v>0.73356038773906207</v>
      </c>
      <c r="I90">
        <v>0.78643401327107387</v>
      </c>
      <c r="J90">
        <v>0.76619456698397959</v>
      </c>
      <c r="K90">
        <v>0.37436687954195108</v>
      </c>
      <c r="L90">
        <v>0.36086607858861264</v>
      </c>
      <c r="M90">
        <v>0.34822983168891469</v>
      </c>
      <c r="N90">
        <v>0.34305317324185247</v>
      </c>
      <c r="O90">
        <v>0.36636746656896868</v>
      </c>
      <c r="P90">
        <v>0.51381998582565558</v>
      </c>
      <c r="Q90">
        <v>0.46066619418851878</v>
      </c>
      <c r="R90">
        <v>0.18642224638806898</v>
      </c>
      <c r="S90">
        <v>0.35769828926905134</v>
      </c>
      <c r="T90">
        <v>0.31170303202040239</v>
      </c>
      <c r="U90">
        <v>0.62586926286509037</v>
      </c>
      <c r="V90">
        <v>0.24752475247524752</v>
      </c>
      <c r="W90">
        <v>0.25869874531108522</v>
      </c>
      <c r="X90">
        <v>0.24225423944919036</v>
      </c>
      <c r="Y90">
        <v>0</v>
      </c>
      <c r="Z90">
        <v>0</v>
      </c>
      <c r="AA90">
        <v>0</v>
      </c>
      <c r="AB90">
        <v>0</v>
      </c>
      <c r="AC90">
        <v>0</v>
      </c>
      <c r="AD90">
        <v>0</v>
      </c>
      <c r="AE90">
        <f t="shared" si="1"/>
        <v>100</v>
      </c>
    </row>
    <row r="91" spans="1:31" x14ac:dyDescent="0.15">
      <c r="A91" t="s">
        <v>331</v>
      </c>
      <c r="B91" s="2" t="s">
        <v>54</v>
      </c>
      <c r="C91" t="s">
        <v>333</v>
      </c>
      <c r="D91" s="2" t="s">
        <v>334</v>
      </c>
      <c r="E91">
        <v>0</v>
      </c>
      <c r="F91">
        <v>0</v>
      </c>
      <c r="G91">
        <v>0</v>
      </c>
      <c r="H91">
        <v>0</v>
      </c>
      <c r="I91">
        <v>0</v>
      </c>
      <c r="J91">
        <v>0</v>
      </c>
      <c r="K91">
        <v>0</v>
      </c>
      <c r="L91">
        <v>0</v>
      </c>
      <c r="M91">
        <v>0</v>
      </c>
      <c r="N91">
        <v>0</v>
      </c>
      <c r="O91">
        <v>0.21706304265760665</v>
      </c>
      <c r="P91">
        <v>0.21067415730337077</v>
      </c>
      <c r="Q91">
        <v>0.25335697998479856</v>
      </c>
      <c r="R91">
        <v>0.29229406554472986</v>
      </c>
      <c r="S91">
        <v>0.36850921273031823</v>
      </c>
      <c r="T91">
        <v>0.33172735170997553</v>
      </c>
      <c r="U91">
        <v>0.2909425005742286</v>
      </c>
      <c r="V91">
        <v>0.31297765485115364</v>
      </c>
      <c r="W91">
        <v>0.27153101719696443</v>
      </c>
      <c r="X91">
        <v>0.63598216627327564</v>
      </c>
      <c r="Y91">
        <v>0.85511849499144887</v>
      </c>
      <c r="Z91">
        <v>0.67284960901982171</v>
      </c>
      <c r="AA91">
        <v>1.1128951885277671</v>
      </c>
      <c r="AB91">
        <v>2.0075077525705893</v>
      </c>
      <c r="AC91">
        <v>2.7704004582617299</v>
      </c>
      <c r="AD91">
        <v>2.4852612319577148</v>
      </c>
      <c r="AE91">
        <f t="shared" si="1"/>
        <v>100</v>
      </c>
    </row>
    <row r="92" spans="1:31" x14ac:dyDescent="0.15">
      <c r="A92" t="s">
        <v>93</v>
      </c>
      <c r="B92" s="2" t="s">
        <v>201</v>
      </c>
      <c r="C92" t="s">
        <v>333</v>
      </c>
      <c r="D92" s="2" t="s">
        <v>334</v>
      </c>
      <c r="E92">
        <v>0</v>
      </c>
      <c r="F92">
        <v>0</v>
      </c>
      <c r="G92">
        <v>0</v>
      </c>
      <c r="H92">
        <v>0</v>
      </c>
      <c r="I92">
        <v>0</v>
      </c>
      <c r="J92">
        <v>0</v>
      </c>
      <c r="K92">
        <v>0</v>
      </c>
      <c r="L92">
        <v>0</v>
      </c>
      <c r="M92">
        <v>1.7376597198892531E-3</v>
      </c>
      <c r="N92">
        <v>1.7447541059879962E-3</v>
      </c>
      <c r="O92">
        <v>3.503260952069551E-3</v>
      </c>
      <c r="P92">
        <v>9.2590985110212205E-3</v>
      </c>
      <c r="Q92">
        <v>1.2674855391422581E-2</v>
      </c>
      <c r="R92">
        <v>1.7202343958092871E-2</v>
      </c>
      <c r="S92">
        <v>1.8128879854968961E-2</v>
      </c>
      <c r="T92">
        <v>2.0439668016760528E-2</v>
      </c>
      <c r="U92">
        <v>1.8112848219507021E-2</v>
      </c>
      <c r="V92">
        <v>0.16611380324176692</v>
      </c>
      <c r="W92">
        <v>0.16044779994392114</v>
      </c>
      <c r="X92">
        <v>0.1048272366503666</v>
      </c>
      <c r="Y92">
        <v>0.12657021204482388</v>
      </c>
      <c r="Z92">
        <v>0.13029115456429408</v>
      </c>
      <c r="AA92">
        <v>0.38061533652949386</v>
      </c>
      <c r="AB92">
        <v>0.67628261385811483</v>
      </c>
      <c r="AC92">
        <v>0.92814947108119239</v>
      </c>
      <c r="AD92">
        <v>1.0523848298665088</v>
      </c>
      <c r="AE92">
        <f t="shared" si="1"/>
        <v>100</v>
      </c>
    </row>
    <row r="93" spans="1:31" x14ac:dyDescent="0.15">
      <c r="A93" t="s">
        <v>166</v>
      </c>
      <c r="B93" s="2" t="s">
        <v>31</v>
      </c>
      <c r="C93" t="s">
        <v>333</v>
      </c>
      <c r="D93" s="2" t="s">
        <v>334</v>
      </c>
      <c r="E93">
        <v>3.0001439359712849</v>
      </c>
      <c r="F93">
        <v>1.9028907274900229</v>
      </c>
      <c r="G93">
        <v>2.138600383966597</v>
      </c>
      <c r="H93">
        <v>2.1311388404019436</v>
      </c>
      <c r="I93">
        <v>2.134809651692001</v>
      </c>
      <c r="J93">
        <v>1.9735699507696491</v>
      </c>
      <c r="K93">
        <v>1.9703695507613295</v>
      </c>
      <c r="L93">
        <v>1.9049239969282885</v>
      </c>
      <c r="M93">
        <v>1.8258359039706622</v>
      </c>
      <c r="N93">
        <v>1.894730483333755</v>
      </c>
      <c r="O93">
        <v>1.9165972202385313</v>
      </c>
      <c r="P93">
        <v>1.880103604456669</v>
      </c>
      <c r="Q93">
        <v>2.0142812473378817</v>
      </c>
      <c r="R93">
        <v>2.0180291808242834</v>
      </c>
      <c r="S93">
        <v>2.0941977975352453</v>
      </c>
      <c r="T93">
        <v>2.1963570363891103</v>
      </c>
      <c r="U93">
        <v>2.4173037215576754</v>
      </c>
      <c r="V93">
        <v>2.5947781119656605</v>
      </c>
      <c r="W93">
        <v>3.0925309349801289</v>
      </c>
      <c r="X93">
        <v>3.6756658132061908</v>
      </c>
      <c r="Y93">
        <v>4.0972927613063037</v>
      </c>
      <c r="Z93">
        <v>4.7896113261229569</v>
      </c>
      <c r="AA93">
        <v>5.4862412559086131</v>
      </c>
      <c r="AB93">
        <v>6.3200092183226291</v>
      </c>
      <c r="AC93">
        <v>6.9000286167019667</v>
      </c>
      <c r="AD93">
        <v>7.3869549513991926</v>
      </c>
      <c r="AE93">
        <f t="shared" si="1"/>
        <v>100</v>
      </c>
    </row>
    <row r="94" spans="1:31" x14ac:dyDescent="0.15">
      <c r="A94" t="s">
        <v>159</v>
      </c>
      <c r="B94" s="2" t="s">
        <v>149</v>
      </c>
      <c r="C94" t="s">
        <v>333</v>
      </c>
      <c r="D94" s="2" t="s">
        <v>334</v>
      </c>
      <c r="E94">
        <v>0.19008355494012683</v>
      </c>
      <c r="F94">
        <v>0.21751848440339566</v>
      </c>
      <c r="G94">
        <v>0.30499834035810686</v>
      </c>
      <c r="H94">
        <v>0.44020953476442881</v>
      </c>
      <c r="I94">
        <v>0.5725731022939845</v>
      </c>
      <c r="J94">
        <v>0.61144879980991851</v>
      </c>
      <c r="K94">
        <v>0.65614506187860167</v>
      </c>
      <c r="L94">
        <v>0.79529182656509545</v>
      </c>
      <c r="M94">
        <v>0.97790234270062792</v>
      </c>
      <c r="N94">
        <v>1.1718001368925395</v>
      </c>
      <c r="O94">
        <v>1.3045742904841402</v>
      </c>
      <c r="P94">
        <v>1.4365741903088125</v>
      </c>
      <c r="Q94">
        <v>1.6484873698306011</v>
      </c>
      <c r="R94">
        <v>1.8689438229522788</v>
      </c>
      <c r="S94">
        <v>2.3752932697468294</v>
      </c>
      <c r="T94">
        <v>3.038748084344479</v>
      </c>
      <c r="U94">
        <v>3.4346643621482853</v>
      </c>
      <c r="V94">
        <v>3.7183405391237523</v>
      </c>
      <c r="W94">
        <v>4.3411376451939816</v>
      </c>
      <c r="X94">
        <v>5.3654666269959339</v>
      </c>
      <c r="Y94">
        <v>5.8708828518434366</v>
      </c>
      <c r="Z94">
        <v>7.9284295108727019</v>
      </c>
      <c r="AA94">
        <v>9.9558597623816283</v>
      </c>
      <c r="AB94">
        <v>13.665172882328616</v>
      </c>
      <c r="AC94">
        <v>17.505286421130176</v>
      </c>
      <c r="AD94">
        <v>22.970305271795361</v>
      </c>
      <c r="AE94">
        <f t="shared" si="1"/>
        <v>100</v>
      </c>
    </row>
    <row r="95" spans="1:31" x14ac:dyDescent="0.15">
      <c r="A95" t="s">
        <v>97</v>
      </c>
      <c r="B95" s="2" t="s">
        <v>116</v>
      </c>
      <c r="C95" t="s">
        <v>333</v>
      </c>
      <c r="D95" s="2" t="s">
        <v>334</v>
      </c>
      <c r="E95">
        <v>0.79258463191832362</v>
      </c>
      <c r="F95">
        <v>0.81208149309018374</v>
      </c>
      <c r="G95">
        <v>0.74165636588380723</v>
      </c>
      <c r="H95">
        <v>0.73953371772374032</v>
      </c>
      <c r="I95">
        <v>0.77437983987399917</v>
      </c>
      <c r="J95">
        <v>0.69763754558427138</v>
      </c>
      <c r="K95">
        <v>0.61469265367316339</v>
      </c>
      <c r="L95">
        <v>0.43368774482372685</v>
      </c>
      <c r="M95">
        <v>0.4494147157190635</v>
      </c>
      <c r="N95">
        <v>0.6533222129552404</v>
      </c>
      <c r="O95">
        <v>0.46125461254612543</v>
      </c>
      <c r="P95">
        <v>0.4</v>
      </c>
      <c r="Q95">
        <v>0.40603852160333159</v>
      </c>
      <c r="R95">
        <v>0.44294206784007462</v>
      </c>
      <c r="S95">
        <v>0.61214079238224794</v>
      </c>
      <c r="T95">
        <v>0.50768029159073158</v>
      </c>
      <c r="U95">
        <v>0.89015488695032929</v>
      </c>
      <c r="V95">
        <v>1.4534266921281562</v>
      </c>
      <c r="W95">
        <v>9.5906032614893366</v>
      </c>
      <c r="X95">
        <v>9.416939212811549</v>
      </c>
      <c r="Y95">
        <v>8.80400181900864</v>
      </c>
      <c r="Z95">
        <v>9.4064191802010821</v>
      </c>
      <c r="AA95">
        <v>10.587902236482023</v>
      </c>
      <c r="AB95">
        <v>10.4870519636426</v>
      </c>
      <c r="AC95">
        <v>16.588551671148675</v>
      </c>
      <c r="AD95">
        <v>28.398835516739446</v>
      </c>
      <c r="AE95">
        <f t="shared" si="1"/>
        <v>100</v>
      </c>
    </row>
    <row r="96" spans="1:31" x14ac:dyDescent="0.15">
      <c r="A96" t="s">
        <v>169</v>
      </c>
      <c r="B96" s="2" t="s">
        <v>330</v>
      </c>
      <c r="C96" t="s">
        <v>333</v>
      </c>
      <c r="D96" s="2" t="s">
        <v>334</v>
      </c>
      <c r="E96">
        <v>0</v>
      </c>
      <c r="F96">
        <v>0</v>
      </c>
      <c r="G96">
        <v>0</v>
      </c>
      <c r="H96">
        <v>0</v>
      </c>
      <c r="I96">
        <v>0</v>
      </c>
      <c r="J96">
        <v>0</v>
      </c>
      <c r="K96">
        <v>0</v>
      </c>
      <c r="L96">
        <v>0</v>
      </c>
      <c r="M96">
        <v>0</v>
      </c>
      <c r="N96">
        <v>0</v>
      </c>
      <c r="O96">
        <v>0</v>
      </c>
      <c r="P96">
        <v>0</v>
      </c>
      <c r="Q96">
        <v>0</v>
      </c>
      <c r="R96">
        <v>0</v>
      </c>
      <c r="S96">
        <v>0</v>
      </c>
      <c r="T96">
        <v>9.3186223348740119E-2</v>
      </c>
      <c r="U96">
        <v>0.10745044881225926</v>
      </c>
      <c r="V96">
        <v>0.117896370582617</v>
      </c>
      <c r="W96">
        <v>7.6298435882064419E-2</v>
      </c>
      <c r="X96">
        <v>8.6564472497745709E-2</v>
      </c>
      <c r="Y96">
        <v>0.11063928432188655</v>
      </c>
      <c r="Z96">
        <v>0.1374048735490814</v>
      </c>
      <c r="AA96">
        <v>0.12245731002108987</v>
      </c>
      <c r="AB96">
        <v>0.11594990963903593</v>
      </c>
      <c r="AC96">
        <v>0.10461075484541253</v>
      </c>
      <c r="AD96">
        <v>0.11808224003966521</v>
      </c>
      <c r="AE96">
        <f t="shared" si="1"/>
        <v>100</v>
      </c>
    </row>
    <row r="97" spans="1:31" x14ac:dyDescent="0.15">
      <c r="A97" t="s">
        <v>25</v>
      </c>
      <c r="B97" s="2" t="s">
        <v>170</v>
      </c>
      <c r="C97" t="s">
        <v>333</v>
      </c>
      <c r="D97" s="2" t="s">
        <v>334</v>
      </c>
      <c r="E97">
        <v>0</v>
      </c>
      <c r="F97">
        <v>0</v>
      </c>
      <c r="G97">
        <v>0</v>
      </c>
      <c r="H97">
        <v>0</v>
      </c>
      <c r="I97">
        <v>0</v>
      </c>
      <c r="J97">
        <v>0</v>
      </c>
      <c r="K97">
        <v>0</v>
      </c>
      <c r="L97">
        <v>0</v>
      </c>
      <c r="M97">
        <v>0</v>
      </c>
      <c r="N97">
        <v>0</v>
      </c>
      <c r="O97">
        <v>0</v>
      </c>
      <c r="P97">
        <v>0</v>
      </c>
      <c r="Q97">
        <v>0</v>
      </c>
      <c r="R97">
        <v>0</v>
      </c>
      <c r="S97">
        <v>0</v>
      </c>
      <c r="T97">
        <v>0</v>
      </c>
      <c r="U97">
        <v>1.2916980185603211</v>
      </c>
      <c r="V97">
        <v>0.82796688132474694</v>
      </c>
      <c r="W97">
        <v>1.0360655737704918</v>
      </c>
      <c r="X97">
        <v>0.78178576326978466</v>
      </c>
      <c r="Y97">
        <v>1.0848240046162723</v>
      </c>
      <c r="Z97">
        <v>1.4214409722222221</v>
      </c>
      <c r="AA97">
        <v>1.8254916874932088</v>
      </c>
      <c r="AB97">
        <v>1.7345872518286312</v>
      </c>
      <c r="AC97">
        <v>1.4362657091561939</v>
      </c>
      <c r="AD97">
        <v>1.3286641260685961</v>
      </c>
      <c r="AE97">
        <f t="shared" si="1"/>
        <v>100</v>
      </c>
    </row>
    <row r="98" spans="1:31" x14ac:dyDescent="0.15">
      <c r="A98" t="s">
        <v>277</v>
      </c>
      <c r="B98" s="2" t="s">
        <v>202</v>
      </c>
      <c r="C98" t="s">
        <v>333</v>
      </c>
      <c r="D98" s="2" t="s">
        <v>334</v>
      </c>
      <c r="E98">
        <v>0.13902646716368627</v>
      </c>
      <c r="F98">
        <v>0.19752348703648376</v>
      </c>
      <c r="G98">
        <v>0.17374001366160791</v>
      </c>
      <c r="H98">
        <v>0.18155213526988945</v>
      </c>
      <c r="I98">
        <v>0.16598358039350877</v>
      </c>
      <c r="J98">
        <v>0.35711387062738414</v>
      </c>
      <c r="K98">
        <v>0.2740823512049082</v>
      </c>
      <c r="L98">
        <v>0.36497057001239158</v>
      </c>
      <c r="M98">
        <v>0.29813910756426654</v>
      </c>
      <c r="N98">
        <v>0.20182068017863278</v>
      </c>
      <c r="O98">
        <v>0.2201373657162069</v>
      </c>
      <c r="P98">
        <v>0.27378284783051537</v>
      </c>
      <c r="Q98">
        <v>0.2187017001545595</v>
      </c>
      <c r="R98">
        <v>0.16289541260910081</v>
      </c>
      <c r="S98">
        <v>0.15063239060903263</v>
      </c>
      <c r="T98">
        <v>0.11546345921114376</v>
      </c>
      <c r="U98">
        <v>0.15768665732647377</v>
      </c>
      <c r="V98">
        <v>0.31635327159398197</v>
      </c>
      <c r="W98">
        <v>0.58008850003527901</v>
      </c>
      <c r="X98">
        <v>1.1205675215079152</v>
      </c>
      <c r="Y98">
        <v>1.8540964357410705</v>
      </c>
      <c r="Z98">
        <v>2.5109746156159951</v>
      </c>
      <c r="AA98">
        <v>3.069362327554531</v>
      </c>
      <c r="AB98">
        <v>4.0807148746221173</v>
      </c>
      <c r="AC98">
        <v>4.755857010751579</v>
      </c>
      <c r="AD98">
        <v>6.3071322431173913</v>
      </c>
      <c r="AE98">
        <f t="shared" si="1"/>
        <v>100</v>
      </c>
    </row>
    <row r="99" spans="1:31" x14ac:dyDescent="0.15">
      <c r="A99" t="s">
        <v>327</v>
      </c>
      <c r="B99" s="2" t="s">
        <v>208</v>
      </c>
      <c r="C99" t="s">
        <v>333</v>
      </c>
      <c r="D99" s="2" t="s">
        <v>334</v>
      </c>
      <c r="E99">
        <v>2.2636725823976822E-3</v>
      </c>
      <c r="F99">
        <v>1.9926272790674504E-3</v>
      </c>
      <c r="G99">
        <v>1.7513748292409541E-3</v>
      </c>
      <c r="H99">
        <v>1.5771129370574226E-3</v>
      </c>
      <c r="I99">
        <v>1.4049482276578108E-3</v>
      </c>
      <c r="J99">
        <v>0.36087559157374227</v>
      </c>
      <c r="K99">
        <v>0.95946216691525121</v>
      </c>
      <c r="L99">
        <v>0.37006843584407784</v>
      </c>
      <c r="M99">
        <v>0.35646071158885978</v>
      </c>
      <c r="N99">
        <v>0.96402669954130993</v>
      </c>
      <c r="O99">
        <v>0.53241922543942821</v>
      </c>
      <c r="P99">
        <v>0.48232767037687957</v>
      </c>
      <c r="Q99">
        <v>0.63111738966912201</v>
      </c>
      <c r="R99">
        <v>0.98561329423933386</v>
      </c>
      <c r="S99">
        <v>1.0196696015971112</v>
      </c>
      <c r="T99">
        <v>1.1588765251858968</v>
      </c>
      <c r="U99">
        <v>1.060962073488922</v>
      </c>
      <c r="V99">
        <v>1.2547252716595294</v>
      </c>
      <c r="W99">
        <v>1.7730929415435539</v>
      </c>
      <c r="X99">
        <v>2.0802727873094602</v>
      </c>
      <c r="Y99">
        <v>2.1388899336768596</v>
      </c>
      <c r="Z99">
        <v>2.8149059881659841</v>
      </c>
      <c r="AA99">
        <v>3.1441791331031839</v>
      </c>
      <c r="AB99">
        <v>4.9050270806316272</v>
      </c>
      <c r="AC99">
        <v>5.3039083870369517</v>
      </c>
      <c r="AD99">
        <v>5.8725247524752469</v>
      </c>
      <c r="AE99">
        <f t="shared" si="1"/>
        <v>100</v>
      </c>
    </row>
    <row r="100" spans="1:31" x14ac:dyDescent="0.15">
      <c r="A100" t="s">
        <v>195</v>
      </c>
      <c r="B100" s="2" t="s">
        <v>309</v>
      </c>
      <c r="C100" t="s">
        <v>333</v>
      </c>
      <c r="D100" s="2" t="s">
        <v>334</v>
      </c>
      <c r="E100">
        <v>18.890892696122634</v>
      </c>
      <c r="F100">
        <v>18.502394427514147</v>
      </c>
      <c r="G100">
        <v>16.414777497900921</v>
      </c>
      <c r="H100">
        <v>13.654329859863456</v>
      </c>
      <c r="I100">
        <v>12.932952017794724</v>
      </c>
      <c r="J100">
        <v>13.383685800604232</v>
      </c>
      <c r="K100">
        <v>12.759029011249259</v>
      </c>
      <c r="L100">
        <v>13.552704963747908</v>
      </c>
      <c r="M100">
        <v>11.947019867549669</v>
      </c>
      <c r="N100">
        <v>16.232356134636262</v>
      </c>
      <c r="O100">
        <v>23.275096239265618</v>
      </c>
      <c r="P100">
        <v>24.573899771050623</v>
      </c>
      <c r="Q100">
        <v>23.933477946493131</v>
      </c>
      <c r="R100">
        <v>24.118444846292945</v>
      </c>
      <c r="S100">
        <v>23.811639271434917</v>
      </c>
      <c r="T100">
        <v>23.636740617872693</v>
      </c>
      <c r="U100">
        <v>22.687886825817859</v>
      </c>
      <c r="V100">
        <v>26.277749096541044</v>
      </c>
      <c r="W100">
        <v>28.367962466487935</v>
      </c>
      <c r="X100">
        <v>30.317679558011051</v>
      </c>
      <c r="Y100">
        <v>30.213903743315505</v>
      </c>
      <c r="Z100">
        <v>29.870129870129869</v>
      </c>
      <c r="AA100">
        <v>30.623697290363953</v>
      </c>
      <c r="AB100">
        <v>31.903698979591837</v>
      </c>
      <c r="AC100">
        <v>32.090631528201833</v>
      </c>
      <c r="AD100">
        <v>35.23125730505928</v>
      </c>
      <c r="AE100">
        <f t="shared" si="1"/>
        <v>100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heetViews>
  <sheetFormatPr defaultRowHeight="13.5" x14ac:dyDescent="0.15"/>
  <cols>
    <col min="1" max="1" width="15.875" customWidth="1"/>
    <col min="2" max="15" width="50.875" customWidth="1"/>
  </cols>
  <sheetData>
    <row r="1" spans="1:15" x14ac:dyDescent="0.15">
      <c r="A1" s="1" t="s">
        <v>84</v>
      </c>
      <c r="B1" s="1" t="s">
        <v>254</v>
      </c>
      <c r="C1" s="1" t="s">
        <v>143</v>
      </c>
      <c r="D1" s="1" t="s">
        <v>178</v>
      </c>
      <c r="E1" s="1" t="s">
        <v>220</v>
      </c>
      <c r="F1" s="1" t="s">
        <v>164</v>
      </c>
      <c r="G1" s="1" t="s">
        <v>19</v>
      </c>
      <c r="H1" s="1" t="s">
        <v>172</v>
      </c>
      <c r="I1" s="1" t="s">
        <v>85</v>
      </c>
      <c r="J1" s="1" t="s">
        <v>319</v>
      </c>
      <c r="K1" s="1" t="s">
        <v>161</v>
      </c>
      <c r="L1" s="1" t="s">
        <v>326</v>
      </c>
      <c r="M1" s="1" t="s">
        <v>194</v>
      </c>
      <c r="N1" s="1" t="s">
        <v>142</v>
      </c>
      <c r="O1" s="1" t="s">
        <v>89</v>
      </c>
    </row>
    <row r="2" spans="1:15" x14ac:dyDescent="0.15">
      <c r="A2" s="1" t="s">
        <v>94</v>
      </c>
      <c r="B2" s="1" t="s">
        <v>308</v>
      </c>
      <c r="C2" s="1" t="s">
        <v>128</v>
      </c>
      <c r="D2" s="1"/>
      <c r="E2" s="1" t="s">
        <v>192</v>
      </c>
      <c r="F2" s="1" t="s">
        <v>304</v>
      </c>
      <c r="G2" s="1" t="s">
        <v>43</v>
      </c>
      <c r="H2" s="1"/>
      <c r="I2" s="1" t="s">
        <v>103</v>
      </c>
      <c r="J2" s="1" t="s">
        <v>112</v>
      </c>
      <c r="K2" s="1" t="s">
        <v>135</v>
      </c>
      <c r="L2" s="1"/>
      <c r="M2" s="1"/>
      <c r="N2" s="1"/>
      <c r="O2" s="1" t="s">
        <v>243</v>
      </c>
    </row>
    <row r="3" spans="1:15" x14ac:dyDescent="0.15">
      <c r="A3" s="1" t="s">
        <v>314</v>
      </c>
      <c r="B3" s="1" t="s">
        <v>308</v>
      </c>
      <c r="C3" s="1" t="s">
        <v>36</v>
      </c>
      <c r="D3" s="1"/>
      <c r="E3" s="1" t="s">
        <v>123</v>
      </c>
      <c r="F3" s="1" t="s">
        <v>304</v>
      </c>
      <c r="G3" s="1" t="s">
        <v>43</v>
      </c>
      <c r="H3" s="1"/>
      <c r="I3" s="1" t="s">
        <v>103</v>
      </c>
      <c r="J3" s="1" t="s">
        <v>112</v>
      </c>
      <c r="K3" s="1" t="s">
        <v>135</v>
      </c>
      <c r="L3" s="1"/>
      <c r="M3" s="1"/>
      <c r="N3" s="1"/>
      <c r="O3" s="1" t="s">
        <v>243</v>
      </c>
    </row>
    <row r="4" spans="1:15" x14ac:dyDescent="0.15">
      <c r="A4" s="1" t="s">
        <v>33</v>
      </c>
      <c r="B4" s="1" t="s">
        <v>308</v>
      </c>
      <c r="C4" s="1" t="s">
        <v>168</v>
      </c>
      <c r="D4" s="1"/>
      <c r="E4" s="1" t="s">
        <v>297</v>
      </c>
      <c r="F4" s="1" t="s">
        <v>30</v>
      </c>
      <c r="G4" s="1" t="s">
        <v>268</v>
      </c>
      <c r="H4" s="1"/>
      <c r="I4" s="1" t="s">
        <v>103</v>
      </c>
      <c r="J4" s="1" t="s">
        <v>112</v>
      </c>
      <c r="K4" s="1" t="s">
        <v>87</v>
      </c>
      <c r="L4" s="1" t="s">
        <v>0</v>
      </c>
      <c r="M4" s="1" t="s">
        <v>162</v>
      </c>
      <c r="N4" s="1"/>
      <c r="O4" s="1" t="s">
        <v>243</v>
      </c>
    </row>
    <row r="5" spans="1:15" x14ac:dyDescent="0.15">
      <c r="A5" s="1" t="s">
        <v>102</v>
      </c>
      <c r="B5" s="1" t="s">
        <v>308</v>
      </c>
      <c r="C5" s="1" t="s">
        <v>37</v>
      </c>
      <c r="D5" s="1"/>
      <c r="E5" s="1" t="s">
        <v>188</v>
      </c>
      <c r="F5" s="1" t="s">
        <v>110</v>
      </c>
      <c r="G5" s="1" t="s">
        <v>268</v>
      </c>
      <c r="H5" s="1"/>
      <c r="I5" s="1" t="s">
        <v>103</v>
      </c>
      <c r="J5" s="1" t="s">
        <v>112</v>
      </c>
      <c r="K5" s="1" t="s">
        <v>303</v>
      </c>
      <c r="L5" s="1" t="s">
        <v>298</v>
      </c>
      <c r="M5" s="1" t="s">
        <v>323</v>
      </c>
      <c r="N5" s="1"/>
      <c r="O5" s="1" t="s">
        <v>243</v>
      </c>
    </row>
    <row r="6" spans="1:15" x14ac:dyDescent="0.15">
      <c r="A6" s="1" t="s">
        <v>294</v>
      </c>
      <c r="B6" s="1" t="s">
        <v>308</v>
      </c>
      <c r="C6" s="1" t="s">
        <v>264</v>
      </c>
      <c r="D6" s="1"/>
      <c r="E6" s="1" t="s">
        <v>225</v>
      </c>
      <c r="F6" s="1" t="s">
        <v>280</v>
      </c>
      <c r="G6" s="1" t="s">
        <v>205</v>
      </c>
      <c r="H6" s="1"/>
      <c r="I6" s="1" t="s">
        <v>103</v>
      </c>
      <c r="J6" s="1" t="s">
        <v>112</v>
      </c>
      <c r="K6" s="1" t="s">
        <v>320</v>
      </c>
      <c r="L6" s="1" t="s">
        <v>109</v>
      </c>
      <c r="M6" s="1" t="s">
        <v>305</v>
      </c>
      <c r="N6" s="1"/>
      <c r="O6" s="1" t="s">
        <v>243</v>
      </c>
    </row>
    <row r="7" spans="1:15" x14ac:dyDescent="0.15">
      <c r="A7" s="1" t="s">
        <v>260</v>
      </c>
      <c r="B7" s="1" t="s">
        <v>235</v>
      </c>
      <c r="C7" s="1" t="s">
        <v>52</v>
      </c>
      <c r="D7" s="1"/>
      <c r="E7" s="1" t="s">
        <v>210</v>
      </c>
      <c r="F7" s="1" t="s">
        <v>16</v>
      </c>
      <c r="G7" s="1" t="s">
        <v>205</v>
      </c>
      <c r="H7" s="1"/>
      <c r="I7" s="1" t="s">
        <v>103</v>
      </c>
      <c r="J7" s="1" t="s">
        <v>112</v>
      </c>
      <c r="K7" s="1" t="s">
        <v>177</v>
      </c>
      <c r="L7" s="1" t="s">
        <v>12</v>
      </c>
      <c r="M7" s="1" t="s">
        <v>53</v>
      </c>
      <c r="N7" s="1" t="s">
        <v>75</v>
      </c>
      <c r="O7" s="1" t="s">
        <v>207</v>
      </c>
    </row>
    <row r="8" spans="1:15" x14ac:dyDescent="0.15">
      <c r="A8" s="1" t="s">
        <v>39</v>
      </c>
      <c r="B8" s="1" t="s">
        <v>308</v>
      </c>
      <c r="C8" s="1" t="s">
        <v>318</v>
      </c>
      <c r="D8" s="1" t="s">
        <v>325</v>
      </c>
      <c r="E8" s="1" t="s">
        <v>325</v>
      </c>
      <c r="F8" s="1" t="s">
        <v>130</v>
      </c>
      <c r="G8" s="1" t="s">
        <v>45</v>
      </c>
      <c r="H8" s="1" t="s">
        <v>148</v>
      </c>
      <c r="I8" s="1" t="s">
        <v>103</v>
      </c>
      <c r="J8" s="1"/>
      <c r="K8" s="1" t="s">
        <v>58</v>
      </c>
      <c r="L8" s="1" t="s">
        <v>119</v>
      </c>
      <c r="M8" s="1" t="s">
        <v>81</v>
      </c>
      <c r="N8" s="1" t="s">
        <v>1</v>
      </c>
      <c r="O8" s="1" t="s">
        <v>243</v>
      </c>
    </row>
    <row r="9" spans="1:15" x14ac:dyDescent="0.15">
      <c r="A9" s="1" t="s">
        <v>307</v>
      </c>
      <c r="B9" s="1" t="s">
        <v>308</v>
      </c>
      <c r="C9" s="1" t="s">
        <v>7</v>
      </c>
      <c r="D9" s="1"/>
      <c r="E9" s="1" t="s">
        <v>115</v>
      </c>
      <c r="F9" s="1" t="s">
        <v>167</v>
      </c>
      <c r="G9" s="1" t="s">
        <v>184</v>
      </c>
      <c r="H9" s="1"/>
      <c r="I9" s="1" t="s">
        <v>103</v>
      </c>
      <c r="J9" s="1" t="s">
        <v>112</v>
      </c>
      <c r="K9" s="1" t="s">
        <v>48</v>
      </c>
      <c r="L9" s="1" t="s">
        <v>274</v>
      </c>
      <c r="M9" s="1" t="s">
        <v>206</v>
      </c>
      <c r="N9" s="1" t="s">
        <v>165</v>
      </c>
      <c r="O9" s="1" t="s">
        <v>243</v>
      </c>
    </row>
    <row r="10" spans="1:15" x14ac:dyDescent="0.15">
      <c r="A10" s="1" t="s">
        <v>8</v>
      </c>
      <c r="B10" s="1" t="s">
        <v>308</v>
      </c>
      <c r="C10" s="1" t="s">
        <v>49</v>
      </c>
      <c r="D10" s="1"/>
      <c r="E10" s="1" t="s">
        <v>127</v>
      </c>
      <c r="F10" s="1" t="s">
        <v>60</v>
      </c>
      <c r="G10" s="1" t="s">
        <v>180</v>
      </c>
      <c r="H10" s="1"/>
      <c r="I10" s="1" t="s">
        <v>103</v>
      </c>
      <c r="J10" s="1" t="s">
        <v>112</v>
      </c>
      <c r="K10" s="1" t="s">
        <v>212</v>
      </c>
      <c r="L10" s="1"/>
      <c r="M10" s="1"/>
      <c r="N10" s="1"/>
      <c r="O10" s="1" t="s">
        <v>243</v>
      </c>
    </row>
    <row r="11" spans="1:15" x14ac:dyDescent="0.15">
      <c r="A11" s="1" t="s">
        <v>51</v>
      </c>
      <c r="B11" s="1" t="s">
        <v>308</v>
      </c>
      <c r="C11" s="1" t="s">
        <v>276</v>
      </c>
      <c r="D11" s="1"/>
      <c r="E11" s="1" t="s">
        <v>68</v>
      </c>
      <c r="F11" s="1" t="s">
        <v>130</v>
      </c>
      <c r="G11" s="1" t="s">
        <v>259</v>
      </c>
      <c r="H11" s="1" t="s">
        <v>148</v>
      </c>
      <c r="I11" s="1" t="s">
        <v>103</v>
      </c>
      <c r="J11" s="1"/>
      <c r="K11" s="1" t="s">
        <v>252</v>
      </c>
      <c r="L11" s="1" t="s">
        <v>62</v>
      </c>
      <c r="M11" s="1" t="s">
        <v>81</v>
      </c>
      <c r="N11" s="1" t="s">
        <v>251</v>
      </c>
      <c r="O11" s="1" t="s">
        <v>243</v>
      </c>
    </row>
    <row r="12" spans="1:15" x14ac:dyDescent="0.15">
      <c r="A12" s="1" t="s">
        <v>190</v>
      </c>
      <c r="B12" s="1" t="s">
        <v>308</v>
      </c>
      <c r="C12" s="1" t="s">
        <v>214</v>
      </c>
      <c r="D12" s="1"/>
      <c r="E12" s="1" t="s">
        <v>68</v>
      </c>
      <c r="F12" s="1" t="s">
        <v>130</v>
      </c>
      <c r="G12" s="1" t="s">
        <v>259</v>
      </c>
      <c r="H12" s="1" t="s">
        <v>148</v>
      </c>
      <c r="I12" s="1" t="s">
        <v>103</v>
      </c>
      <c r="J12" s="1"/>
      <c r="K12" s="1" t="s">
        <v>252</v>
      </c>
      <c r="L12" s="1" t="s">
        <v>62</v>
      </c>
      <c r="M12" s="1" t="s">
        <v>81</v>
      </c>
      <c r="N12" s="1" t="s">
        <v>251</v>
      </c>
      <c r="O12" s="1" t="s">
        <v>243</v>
      </c>
    </row>
    <row r="13" spans="1:15" x14ac:dyDescent="0.15">
      <c r="A13" s="1" t="s">
        <v>226</v>
      </c>
      <c r="B13" s="1" t="s">
        <v>308</v>
      </c>
      <c r="C13" s="1" t="s">
        <v>227</v>
      </c>
      <c r="D13" s="1"/>
      <c r="E13" s="1" t="s">
        <v>68</v>
      </c>
      <c r="F13" s="1" t="s">
        <v>130</v>
      </c>
      <c r="G13" s="1" t="s">
        <v>259</v>
      </c>
      <c r="H13" s="1" t="s">
        <v>148</v>
      </c>
      <c r="I13" s="1" t="s">
        <v>103</v>
      </c>
      <c r="J13" s="1"/>
      <c r="K13" s="1" t="s">
        <v>252</v>
      </c>
      <c r="L13" s="1" t="s">
        <v>253</v>
      </c>
      <c r="M13" s="1" t="s">
        <v>81</v>
      </c>
      <c r="N13" s="1" t="s">
        <v>251</v>
      </c>
      <c r="O13" s="1" t="s">
        <v>243</v>
      </c>
    </row>
    <row r="14" spans="1:15" x14ac:dyDescent="0.15">
      <c r="A14" s="1" t="s">
        <v>61</v>
      </c>
      <c r="B14" s="1" t="s">
        <v>308</v>
      </c>
      <c r="C14" s="1" t="s">
        <v>211</v>
      </c>
      <c r="D14" s="1"/>
      <c r="E14" s="1" t="s">
        <v>68</v>
      </c>
      <c r="F14" s="1" t="s">
        <v>130</v>
      </c>
      <c r="G14" s="1" t="s">
        <v>259</v>
      </c>
      <c r="H14" s="1" t="s">
        <v>148</v>
      </c>
      <c r="I14" s="1" t="s">
        <v>103</v>
      </c>
      <c r="J14" s="1"/>
      <c r="K14" s="1" t="s">
        <v>252</v>
      </c>
      <c r="L14" s="1" t="s">
        <v>253</v>
      </c>
      <c r="M14" s="1" t="s">
        <v>81</v>
      </c>
      <c r="N14" s="1" t="s">
        <v>251</v>
      </c>
      <c r="O14" s="1" t="s">
        <v>243</v>
      </c>
    </row>
    <row r="15" spans="1:15" x14ac:dyDescent="0.15">
      <c r="A15" s="1" t="s">
        <v>230</v>
      </c>
      <c r="B15" s="1" t="s">
        <v>308</v>
      </c>
      <c r="C15" s="1" t="s">
        <v>145</v>
      </c>
      <c r="D15" s="1"/>
      <c r="E15" s="1" t="s">
        <v>68</v>
      </c>
      <c r="F15" s="1" t="s">
        <v>130</v>
      </c>
      <c r="G15" s="1" t="s">
        <v>259</v>
      </c>
      <c r="H15" s="1" t="s">
        <v>148</v>
      </c>
      <c r="I15" s="1" t="s">
        <v>103</v>
      </c>
      <c r="J15" s="1"/>
      <c r="K15" s="1" t="s">
        <v>252</v>
      </c>
      <c r="L15" s="1" t="s">
        <v>62</v>
      </c>
      <c r="M15" s="1" t="s">
        <v>81</v>
      </c>
      <c r="N15" s="1" t="s">
        <v>251</v>
      </c>
      <c r="O15" s="1" t="s">
        <v>243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Equity Score Factors</vt:lpstr>
      <vt:lpstr>RE 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Chapman</cp:lastModifiedBy>
  <dcterms:created xsi:type="dcterms:W3CDTF">2021-08-27T00:58:57Z</dcterms:created>
  <dcterms:modified xsi:type="dcterms:W3CDTF">2021-08-27T06:51:40Z</dcterms:modified>
</cp:coreProperties>
</file>