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vrody\Desktop\"/>
    </mc:Choice>
  </mc:AlternateContent>
  <xr:revisionPtr revIDLastSave="0" documentId="13_ncr:1_{9FE2DC7C-ECC0-4395-BA81-CAA8208CBE13}" xr6:coauthVersionLast="47" xr6:coauthVersionMax="47" xr10:uidLastSave="{00000000-0000-0000-0000-000000000000}"/>
  <bookViews>
    <workbookView xWindow="7920" yWindow="1335" windowWidth="18900" windowHeight="1105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G7" i="1"/>
  <c r="G6" i="1"/>
  <c r="F6" i="1"/>
  <c r="B6" i="1"/>
  <c r="E4" i="1"/>
  <c r="D6" i="1" s="1"/>
</calcChain>
</file>

<file path=xl/sharedStrings.xml><?xml version="1.0" encoding="utf-8"?>
<sst xmlns="http://schemas.openxmlformats.org/spreadsheetml/2006/main" count="4" uniqueCount="4">
  <si>
    <t xml:space="preserve">пумб </t>
  </si>
  <si>
    <t>пумбА</t>
  </si>
  <si>
    <t>Пумб Т</t>
  </si>
  <si>
    <t>альфа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</si>
</sst>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>
        <v>28000</v>
      </c>
      <c r="C1">
        <f>B1+B2</f>
        <v>46300</v>
      </c>
      <c r="D1">
        <f>C1/E2</f>
        <v>1286.1111111111111</v>
      </c>
    </row>
    <row r="2" spans="1:7" x14ac:dyDescent="0.25">
      <c r="A2" t="s">
        <v>1</v>
      </c>
      <c r="B2">
        <v>18300</v>
      </c>
      <c r="E2">
        <v>36</v>
      </c>
    </row>
    <row r="3" spans="1:7" x14ac:dyDescent="0.25">
      <c r="A3" t="s">
        <v>2</v>
      </c>
      <c r="B3">
        <v>70000</v>
      </c>
      <c r="E3">
        <v>200</v>
      </c>
    </row>
    <row r="4" spans="1:7" x14ac:dyDescent="0.25">
      <c r="A4" t="s">
        <v>3</v>
      </c>
      <c r="B4">
        <v>60000</v>
      </c>
      <c r="E4">
        <f>E2*E3</f>
        <v>7200</v>
      </c>
    </row>
    <row r="5" spans="1:7" x14ac:dyDescent="0.25">
      <c r="B5">
        <v>25000</v>
      </c>
    </row>
    <row r="6" spans="1:7" x14ac:dyDescent="0.25">
      <c r="B6">
        <f>SUM(B1:B5)</f>
        <v>201300</v>
      </c>
      <c r="D6">
        <f>B6/E4</f>
        <v>27.958333333333332</v>
      </c>
      <c r="F6">
        <f>B6/E2</f>
        <v>5591.666666666667</v>
      </c>
      <c r="G6">
        <f>F6*0.4</f>
        <v>2236.666666666667</v>
      </c>
    </row>
    <row r="7" spans="1:7" x14ac:dyDescent="0.25">
      <c r="G7">
        <f>G6*E2</f>
        <v>80520.000000000015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Mavrody</dc:creator>
  <cp:lastModifiedBy>Mavrody</cp:lastModifiedBy>
  <dcterms:created xsi:type="dcterms:W3CDTF">2015-06-05T18:19:34Z</dcterms:created>
  <dcterms:modified xsi:type="dcterms:W3CDTF">2023-06-20T18:46:39Z</dcterms:modified>
</cp:coreProperties>
</file>