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 Model" sheetId="1" state="visible" r:id="rId1"/>
    <sheet name="All Leads" sheetId="2" state="visible" r:id="rId2"/>
    <sheet name="Contact Sheet" sheetId="3" state="visible" r:id="rId3"/>
    <sheet name="Config" sheetId="4" state="visible" r:id="rId4"/>
    <sheet name="Instructions" sheetId="5" state="visible" r:id="rId5"/>
    <sheet name="Bla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0563C1"/>
      <sz val="10"/>
      <u val="single"/>
    </font>
    <font>
      <name val="Arial"/>
      <b val="1"/>
      <color rgb="001F3864"/>
      <sz val="11"/>
    </font>
    <font>
      <name val="Arial"/>
      <color rgb="00000000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LeadsTable" displayName="LeadsTable" ref="A1:AL6" headerRowCount="1">
  <autoFilter ref="A1:AL2"/>
  <tableColumns count="38">
    <tableColumn id="1" name="Status"/>
    <tableColumn id="2" name="Account Owner"/>
    <tableColumn id="3" name="Company Name"/>
    <tableColumn id="4" name="Office"/>
    <tableColumn id="5" name="TOTAL /100"/>
    <tableColumn id="6" name="GRADE"/>
    <tableColumn id="7" name="G1 Defunct / not contactable?"/>
    <tableColumn id="8" name="G2 No digital element (passive/component)?"/>
    <tableColumn id="9" name="G3 Excluded regime (medical/vehicle/aviation/marine)?"/>
    <tableColumn id="10" name="G4 SaaS/cloud-only or non-commercial OSS?"/>
    <tableColumn id="11" name="G5 Not an economic operator (lab/reseller/EMS)?"/>
    <tableColumn id="12" name="G6 No EU/UK sales &amp; no intent?"/>
    <tableColumn id="13" name="DISQUALIFIED?"/>
    <tableColumn id="14" name="Q1 Digital / connected? (+15)"/>
    <tableColumn id="15" name="Q2 Sells into EU/UK? (+15)"/>
    <tableColumn id="16" name="Q3 Mfr / brand owner / importer? (+10)"/>
    <tableColumn id="17" name="Q4 CRA Class I (critical)? (+6)"/>
    <tableColumn id="18" name="Q5 CRA Class II (highest)? (+4)"/>
    <tableColumn id="19" name="Q6 Wireless (RED/EN 18031)? (+5)"/>
    <tableColumn id="20" name="Q7 Launch / CE re-mark &lt;12mo? (+5)"/>
    <tableColumn id="21" name="Q8 No in-house cyber team? (+5)"/>
    <tableColumn id="22" name="Q9 Headcount ~10–1000? (+8)"/>
    <tableColumn id="23" name="Q10 Holds CE/FCC/UL already? (+6)"/>
    <tableColumn id="24" name="Q11 Warm / uncontested TIC path? (+6)"/>
    <tableColumn id="25" name="Q12 Warm commercial path (local/contact/DM)? (+5)"/>
    <tableColumn id="26" name="Q13 Multi-SKU / multi-market? (+10)"/>
    <tableColumn id="27" name="Key evidence"/>
    <tableColumn id="28" name="Confidence"/>
    <tableColumn id="29" name="Additional Notes"/>
    <tableColumn id="30" name="Lead ID"/>
    <tableColumn id="31" name="Date Added"/>
    <tableColumn id="32" name="Source"/>
    <tableColumn id="33" name="FCC ID"/>
    <tableColumn id="34" name="Grant Date"/>
    <tableColumn id="35" name="Equipment Class"/>
    <tableColumn id="36" name="Product"/>
    <tableColumn id="37" name="Country"/>
    <tableColumn id="38" name="LinkedIn Search"/>
  </tableColumns>
  <tableStyleInfo name="TableStyleMedium2" showRowStripes="1"/>
</table>
</file>

<file path=xl/tables/table2.xml><?xml version="1.0" encoding="utf-8"?>
<table xmlns="http://schemas.openxmlformats.org/spreadsheetml/2006/main" id="2" name="ContactTable" displayName="ContactTable" ref="A1:M2" headerRowCount="1">
  <autoFilter ref="A1:M2"/>
  <tableColumns count="13">
    <tableColumn id="1" name="Email sent"/>
    <tableColumn id="2" name="SalesForce"/>
    <tableColumn id="3" name="Owner"/>
    <tableColumn id="4" name="Company"/>
    <tableColumn id="5" name="Product"/>
    <tableColumn id="6" name="Contact"/>
    <tableColumn id="7" name="Title"/>
    <tableColumn id="8" name="Phone #"/>
    <tableColumn id="9" name="Email"/>
    <tableColumn id="10" name="1st conact Date"/>
    <tableColumn id="11" name="2nd Contact"/>
    <tableColumn id="12" name="3rd Contacts"/>
    <tableColumn id="1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search/results/people/?keywords=%22Acme%20Demo%20Devices%20Inc%22%20program%20manager%20OR%20project%20manager%20OR%20product%20manager" TargetMode="External" Id="rId1" /><Relationship Type="http://schemas.openxmlformats.org/officeDocument/2006/relationships/hyperlink" Target="https://www.linkedin.com/search/results/people/?keywords=%22Bluebird%20Sample%20Labs%20LLC%22%20program%20manager%20OR%20project%20manager%20OR%20product%20manager" TargetMode="External" Id="rId2" /><Relationship Type="http://schemas.openxmlformats.org/officeDocument/2006/relationships/hyperlink" Target="https://www.linkedin.com/search/results/people/?keywords=%22Cobalt%20Fictional%20Systems%22%20program%20manager%20OR%20project%20manager%20OR%20product%20manager" TargetMode="External" Id="rId3" /><Relationship Type="http://schemas.openxmlformats.org/officeDocument/2006/relationships/hyperlink" Target="https://www.linkedin.com/search/results/people/?keywords=%22Driftwood%20Placeholder%20Co%22%20program%20manager%20OR%20project%20manager%20OR%20product%20manager" TargetMode="External" Id="rId4" /><Relationship Type="http://schemas.openxmlformats.org/officeDocument/2006/relationships/hyperlink" Target="https://www.linkedin.com/search/results/people/?keywords=%22Example%20Widgets%20Corp%22%20program%20manager%20OR%20project%20manager%20OR%20product%20manager" TargetMode="External" Id="rId5" /><Relationship Type="http://schemas.openxmlformats.org/officeDocument/2006/relationships/table" Target="/xl/tables/table1.xml" Id="rId6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>
      <c r="A1" s="1" t="inlineStr">
        <is>
          <t>Scoring model — definitions</t>
        </is>
      </c>
      <c r="B1" s="1" t="n"/>
      <c r="C1" s="1" t="n"/>
    </row>
    <row r="2">
      <c r="A2" s="2" t="n"/>
      <c r="B2" s="2" t="n"/>
      <c r="C2" s="2" t="n"/>
    </row>
    <row r="3">
      <c r="A3" s="1" t="inlineStr">
        <is>
          <t>KNOCKOUT GATES — TRUE in any one = Disqualified (score not counted)</t>
        </is>
      </c>
      <c r="B3" s="1" t="n"/>
      <c r="C3" s="1" t="n"/>
    </row>
    <row r="4">
      <c r="A4" s="1" t="inlineStr">
        <is>
          <t>Gate</t>
        </is>
      </c>
      <c r="B4" s="1" t="inlineStr">
        <is>
          <t>Disqualify if TRUE</t>
        </is>
      </c>
      <c r="C4" s="1" t="inlineStr">
        <is>
          <t>How to test</t>
        </is>
      </c>
    </row>
    <row r="5">
      <c r="A5" s="2" t="inlineStr">
        <is>
          <t>G1 Defunct</t>
        </is>
      </c>
      <c r="B5" s="2" t="inlineStr">
        <is>
          <t>Company dissolved/absorbed, brand retired, no contactable entity</t>
        </is>
      </c>
      <c r="C5" s="2" t="inlineStr">
        <is>
          <t>Web/LinkedIn: is it operating &amp; reachable?</t>
        </is>
      </c>
    </row>
    <row r="6">
      <c r="A6" s="2" t="inlineStr">
        <is>
          <t>G2 No digital element</t>
        </is>
      </c>
      <c r="B6" s="2" t="inlineStr">
        <is>
          <t>Purely mechanical/passive product, or a raw component/chip sold as an input</t>
        </is>
      </c>
      <c r="C6" s="2" t="inlineStr">
        <is>
          <t>Specs: any software/firmware/radio? If none → TRUE</t>
        </is>
      </c>
    </row>
    <row r="7">
      <c r="A7" s="2" t="inlineStr">
        <is>
          <t>G3 Excluded regime</t>
        </is>
      </c>
      <c r="B7" s="2" t="inlineStr">
        <is>
          <t>Medical device (MDR/IVDR), motor vehicle, aviation, or marine equipment</t>
        </is>
      </c>
      <c r="C7" s="2" t="inlineStr">
        <is>
          <t>Product category vs excluded sectors</t>
        </is>
      </c>
    </row>
    <row r="8">
      <c r="A8" s="2" t="inlineStr">
        <is>
          <t>G4 Not a product</t>
        </is>
      </c>
      <c r="B8" s="2" t="inlineStr">
        <is>
          <t>SaaS/cloud-service only, or non-commercial open-source software</t>
        </is>
      </c>
      <c r="C8" s="2" t="inlineStr">
        <is>
          <t>Do they ship a physical/software product?</t>
        </is>
      </c>
    </row>
    <row r="9">
      <c r="A9" s="2" t="inlineStr">
        <is>
          <t>G5 Not an economic operator</t>
        </is>
      </c>
      <c r="B9" s="2" t="inlineStr">
        <is>
          <t>Test lab, consultancy, reseller/distributor w/o own brand, or EMS</t>
        </is>
      </c>
      <c r="C9" s="2" t="inlineStr">
        <is>
          <t>Whose brand is on the product?</t>
        </is>
      </c>
    </row>
    <row r="10">
      <c r="A10" s="2" t="inlineStr">
        <is>
          <t>G6 No EU/UK nexus</t>
        </is>
      </c>
      <c r="B10" s="2" t="inlineStr">
        <is>
          <t>No EU/UK sales AND no evidence of intent to enter</t>
        </is>
      </c>
      <c r="C10" s="2" t="inlineStr">
        <is>
          <t>EU/UK storefront, CE/UKCA, EU office, stated plans</t>
        </is>
      </c>
    </row>
    <row r="11">
      <c r="A11" s="2" t="n"/>
      <c r="B11" s="2" t="n"/>
      <c r="C11" s="2" t="n"/>
    </row>
    <row r="12">
      <c r="A12" s="1" t="inlineStr">
        <is>
          <t>SCORING QUESTIONS — each TRUE adds its points (max 100)</t>
        </is>
      </c>
      <c r="B12" s="1" t="n"/>
      <c r="C12" s="1" t="n"/>
    </row>
    <row r="13">
      <c r="A13" s="1" t="inlineStr">
        <is>
          <t>Question</t>
        </is>
      </c>
      <c r="B13" s="1" t="inlineStr">
        <is>
          <t>Points</t>
        </is>
      </c>
      <c r="C13" s="1" t="inlineStr">
        <is>
          <t>TRUE if… (how to test)</t>
        </is>
      </c>
    </row>
    <row r="14">
      <c r="A14" s="2" t="inlineStr">
        <is>
          <t>Q1 Digital / connected</t>
        </is>
      </c>
      <c r="B14" s="2" t="n">
        <v>15</v>
      </c>
      <c r="C14" s="2" t="inlineStr">
        <is>
          <t>Any radio (FCC ID), WiFi/BT/app/cloud, or embedded firmware</t>
        </is>
      </c>
    </row>
    <row r="15">
      <c r="A15" s="2" t="inlineStr">
        <is>
          <t>Q2 Sells into EU/UK</t>
        </is>
      </c>
      <c r="B15" s="2" t="n">
        <v>15</v>
      </c>
      <c r="C15" s="2" t="inlineStr">
        <is>
          <t>EU/UK storefront, CE/UKCA mark, EU distributor, or stated intent</t>
        </is>
      </c>
    </row>
    <row r="16">
      <c r="A16" s="2" t="inlineStr">
        <is>
          <t>Q3 Mfr / brand / importer</t>
        </is>
      </c>
      <c r="B16" s="2" t="n">
        <v>10</v>
      </c>
      <c r="C16" s="2" t="inlineStr">
        <is>
          <t>Their brand is on the product (not reseller/lab/EMS)</t>
        </is>
      </c>
    </row>
    <row r="17">
      <c r="A17" s="2" t="inlineStr">
        <is>
          <t>Q4 CRA Class I</t>
        </is>
      </c>
      <c r="B17" s="2" t="n">
        <v>6</v>
      </c>
      <c r="C17" s="2" t="inlineStr">
        <is>
          <t>Routers, firewalls, smart locks, cameras, baby monitors, connected toys, wearables, MCUs</t>
        </is>
      </c>
    </row>
    <row r="18">
      <c r="A18" s="2" t="inlineStr">
        <is>
          <t>Q5 CRA Class II</t>
        </is>
      </c>
      <c r="B18" s="2" t="n">
        <v>4</v>
      </c>
      <c r="C18" s="2" t="inlineStr">
        <is>
          <t>OS, industrial firewalls, HSMs, CPUs, secure elements (stacks on Q4)</t>
        </is>
      </c>
    </row>
    <row r="19">
      <c r="A19" s="2" t="inlineStr">
        <is>
          <t>Q6 Wireless</t>
        </is>
      </c>
      <c r="B19" s="2" t="n">
        <v>5</v>
      </c>
      <c r="C19" s="2" t="inlineStr">
        <is>
          <t>Product has any radio (FCC ID / 'wireless' in specs)</t>
        </is>
      </c>
    </row>
    <row r="20">
      <c r="A20" s="2" t="inlineStr">
        <is>
          <t>Q7 Launch / re-mark &lt;12mo</t>
        </is>
      </c>
      <c r="B20" s="2" t="n">
        <v>5</v>
      </c>
      <c r="C20" s="2" t="inlineStr">
        <is>
          <t>New-product PR, CES listing, or FCC filing in last/next 12 months</t>
        </is>
      </c>
    </row>
    <row r="21">
      <c r="A21" s="2" t="inlineStr">
        <is>
          <t>Q8 No in-house cyber</t>
        </is>
      </c>
      <c r="B21" s="2" t="n">
        <v>5</v>
      </c>
      <c r="C21" s="2" t="inlineStr">
        <is>
          <t>No security/compliance roles found &amp; headcount &lt; ~200</t>
        </is>
      </c>
    </row>
    <row r="22">
      <c r="A22" s="2" t="inlineStr">
        <is>
          <t>Q9 Headcount ~10–1000</t>
        </is>
      </c>
      <c r="B22" s="2" t="n">
        <v>8</v>
      </c>
      <c r="C22" s="2" t="inlineStr">
        <is>
          <t>LinkedIn/ZoomInfo employee count in range (not a mega-OEM)</t>
        </is>
      </c>
    </row>
    <row r="23">
      <c r="A23" s="2" t="inlineStr">
        <is>
          <t>Q10 Holds CE/FCC/UL</t>
        </is>
      </c>
      <c r="B23" s="2" t="n">
        <v>6</v>
      </c>
      <c r="C23" s="2" t="inlineStr">
        <is>
          <t>≥1 FCC grant OR visible UL/CE/ETL mark</t>
        </is>
      </c>
    </row>
    <row r="24">
      <c r="A24" s="2" t="inlineStr">
        <is>
          <t>Q11 Warm/uncontested TIC</t>
        </is>
      </c>
      <c r="B24" s="2" t="n">
        <v>6</v>
      </c>
      <c r="C24" s="2" t="inlineStr">
        <is>
          <t>Prior Nemko record OR no entrenched UL/Intertek/TÜV relationship</t>
        </is>
      </c>
    </row>
    <row r="25">
      <c r="A25" s="2" t="inlineStr">
        <is>
          <t>Q12 Warm commercial path</t>
        </is>
      </c>
      <c r="B25" s="2" t="n">
        <v>5</v>
      </c>
      <c r="C25" s="2" t="inlineStr">
        <is>
          <t>HQ in San Diego/Carlsbad, existing contact, or named decision-maker</t>
        </is>
      </c>
    </row>
    <row r="26">
      <c r="A26" s="2" t="inlineStr">
        <is>
          <t>Q13 Multi-SKU / multi-market</t>
        </is>
      </c>
      <c r="B26" s="2" t="n">
        <v>10</v>
      </c>
      <c r="C26" s="2" t="inlineStr">
        <is>
          <t>&gt;3 connected SKUs OR sells into ≥2 of EU/UK/US</t>
        </is>
      </c>
    </row>
    <row r="27">
      <c r="A27" s="2" t="n"/>
      <c r="B27" s="2" t="n"/>
      <c r="C27" s="2" t="n"/>
    </row>
    <row r="28">
      <c r="A28" s="1" t="inlineStr">
        <is>
          <t>GRADE BANDS</t>
        </is>
      </c>
      <c r="B28" s="1" t="n"/>
      <c r="C28" s="1" t="n"/>
    </row>
    <row r="29">
      <c r="A29" s="2" t="inlineStr">
        <is>
          <t>A</t>
        </is>
      </c>
      <c r="B29" s="2" t="inlineStr">
        <is>
          <t>80–100</t>
        </is>
      </c>
      <c r="C29" s="2" t="inlineStr">
        <is>
          <t>Pursue now</t>
        </is>
      </c>
    </row>
    <row r="30">
      <c r="A30" s="2" t="inlineStr">
        <is>
          <t>B</t>
        </is>
      </c>
      <c r="B30" s="2" t="inlineStr">
        <is>
          <t>60–79</t>
        </is>
      </c>
      <c r="C30" s="2" t="inlineStr">
        <is>
          <t>Strong</t>
        </is>
      </c>
    </row>
    <row r="31">
      <c r="A31" s="2" t="inlineStr">
        <is>
          <t>C</t>
        </is>
      </c>
      <c r="B31" s="2" t="inlineStr">
        <is>
          <t>40–59</t>
        </is>
      </c>
      <c r="C31" s="2" t="inlineStr">
        <is>
          <t>Qualify first</t>
        </is>
      </c>
    </row>
    <row r="32">
      <c r="A32" s="2" t="inlineStr">
        <is>
          <t>D</t>
        </is>
      </c>
      <c r="B32" s="2" t="inlineStr">
        <is>
          <t>under 40</t>
        </is>
      </c>
      <c r="C32" s="2" t="inlineStr">
        <is>
          <t>Deprioritize</t>
        </is>
      </c>
    </row>
    <row r="33">
      <c r="A33" s="2" t="inlineStr">
        <is>
          <t>DQ</t>
        </is>
      </c>
      <c r="B33" s="2" t="inlineStr">
        <is>
          <t>—</t>
        </is>
      </c>
      <c r="C33" s="2" t="inlineStr">
        <is>
          <t>Failed a 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1" customWidth="1" min="5" max="5"/>
    <col width="1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3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40" customWidth="1" min="27" max="27"/>
    <col width="11" customWidth="1" min="28" max="28"/>
    <col width="36" customWidth="1" min="29" max="29"/>
    <col width="9" customWidth="1" min="30" max="30"/>
    <col width="12" customWidth="1" min="31" max="31"/>
    <col width="9" customWidth="1" min="32" max="32"/>
    <col width="16" customWidth="1" min="33" max="33"/>
    <col width="12" customWidth="1" min="34" max="34"/>
    <col width="13" customWidth="1" min="35" max="35"/>
    <col width="36" customWidth="1" min="36" max="36"/>
    <col width="13" customWidth="1" min="37" max="37"/>
    <col width="14" customWidth="1" min="38" max="38"/>
  </cols>
  <sheetData>
    <row r="1" ht="44" customHeight="1">
      <c r="A1" s="3" t="inlineStr">
        <is>
          <t>Status</t>
        </is>
      </c>
      <c r="B1" s="3" t="inlineStr">
        <is>
          <t>Account Owner</t>
        </is>
      </c>
      <c r="C1" s="3" t="inlineStr">
        <is>
          <t>Company Name</t>
        </is>
      </c>
      <c r="D1" s="3" t="inlineStr">
        <is>
          <t>Office</t>
        </is>
      </c>
      <c r="E1" s="3" t="inlineStr">
        <is>
          <t>TOTAL /100</t>
        </is>
      </c>
      <c r="F1" s="3" t="inlineStr">
        <is>
          <t>GRADE</t>
        </is>
      </c>
      <c r="G1" s="3" t="inlineStr">
        <is>
          <t>G1 Defunct / not contactable?</t>
        </is>
      </c>
      <c r="H1" s="3" t="inlineStr">
        <is>
          <t>G2 No digital element (passive/component)?</t>
        </is>
      </c>
      <c r="I1" s="3" t="inlineStr">
        <is>
          <t>G3 Excluded regime (medical/vehicle/aviation/marine)?</t>
        </is>
      </c>
      <c r="J1" s="3" t="inlineStr">
        <is>
          <t>G4 SaaS/cloud-only or non-commercial OSS?</t>
        </is>
      </c>
      <c r="K1" s="3" t="inlineStr">
        <is>
          <t>G5 Not an economic operator (lab/reseller/EMS)?</t>
        </is>
      </c>
      <c r="L1" s="3" t="inlineStr">
        <is>
          <t>G6 No EU/UK sales &amp; no intent?</t>
        </is>
      </c>
      <c r="M1" s="3" t="inlineStr">
        <is>
          <t>DISQUALIFIED?</t>
        </is>
      </c>
      <c r="N1" s="3" t="inlineStr">
        <is>
          <t>Q1 Digital / connected? (+15)</t>
        </is>
      </c>
      <c r="O1" s="3" t="inlineStr">
        <is>
          <t>Q2 Sells into EU/UK? (+15)</t>
        </is>
      </c>
      <c r="P1" s="3" t="inlineStr">
        <is>
          <t>Q3 Mfr / brand owner / importer? (+10)</t>
        </is>
      </c>
      <c r="Q1" s="3" t="inlineStr">
        <is>
          <t>Q4 CRA Class I (critical)? (+6)</t>
        </is>
      </c>
      <c r="R1" s="3" t="inlineStr">
        <is>
          <t>Q5 CRA Class II (highest)? (+4)</t>
        </is>
      </c>
      <c r="S1" s="3" t="inlineStr">
        <is>
          <t>Q6 Wireless (RED/EN 18031)? (+5)</t>
        </is>
      </c>
      <c r="T1" s="3" t="inlineStr">
        <is>
          <t>Q7 Launch / CE re-mark &lt;12mo? (+5)</t>
        </is>
      </c>
      <c r="U1" s="3" t="inlineStr">
        <is>
          <t>Q8 No in-house cyber team? (+5)</t>
        </is>
      </c>
      <c r="V1" s="3" t="inlineStr">
        <is>
          <t>Q9 Headcount ~10–1000? (+8)</t>
        </is>
      </c>
      <c r="W1" s="3" t="inlineStr">
        <is>
          <t>Q10 Holds CE/FCC/UL already? (+6)</t>
        </is>
      </c>
      <c r="X1" s="3" t="inlineStr">
        <is>
          <t>Q11 Warm / uncontested TIC path? (+6)</t>
        </is>
      </c>
      <c r="Y1" s="3" t="inlineStr">
        <is>
          <t>Q12 Warm commercial path (local/contact/DM)? (+5)</t>
        </is>
      </c>
      <c r="Z1" s="3" t="inlineStr">
        <is>
          <t>Q13 Multi-SKU / multi-market? (+10)</t>
        </is>
      </c>
      <c r="AA1" s="3" t="inlineStr">
        <is>
          <t>Key evidence</t>
        </is>
      </c>
      <c r="AB1" s="3" t="inlineStr">
        <is>
          <t>Confidence</t>
        </is>
      </c>
      <c r="AC1" s="3" t="inlineStr">
        <is>
          <t>Additional Notes</t>
        </is>
      </c>
      <c r="AD1" s="3" t="inlineStr">
        <is>
          <t>Lead ID</t>
        </is>
      </c>
      <c r="AE1" s="3" t="inlineStr">
        <is>
          <t>Date Added</t>
        </is>
      </c>
      <c r="AF1" s="3" t="inlineStr">
        <is>
          <t>Source</t>
        </is>
      </c>
      <c r="AG1" s="3" t="inlineStr">
        <is>
          <t>FCC ID</t>
        </is>
      </c>
      <c r="AH1" s="3" t="inlineStr">
        <is>
          <t>Grant Date</t>
        </is>
      </c>
      <c r="AI1" s="3" t="inlineStr">
        <is>
          <t>Equipment Class</t>
        </is>
      </c>
      <c r="AJ1" s="3" t="inlineStr">
        <is>
          <t>Product</t>
        </is>
      </c>
      <c r="AK1" s="3" t="inlineStr">
        <is>
          <t>Country</t>
        </is>
      </c>
      <c r="AL1" s="3" t="inlineStr">
        <is>
          <t>LinkedIn Search</t>
        </is>
      </c>
    </row>
    <row r="2">
      <c r="A2" t="inlineStr">
        <is>
          <t>Not Contacted</t>
        </is>
      </c>
      <c r="B2" t="inlineStr"/>
      <c r="C2" t="inlineStr">
        <is>
          <t>Acme Demo Devices Inc</t>
        </is>
      </c>
      <c r="D2" t="inlineStr">
        <is>
          <t>Austin, TX</t>
        </is>
      </c>
      <c r="E2" t="n">
        <v>86</v>
      </c>
      <c r="F2" t="inlineStr">
        <is>
          <t>A — Pursue now</t>
        </is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OK</t>
        </is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1</v>
      </c>
      <c r="U2" t="b">
        <v>0</v>
      </c>
      <c r="V2" t="b">
        <v>1</v>
      </c>
      <c r="W2" t="b">
        <v>1</v>
      </c>
      <c r="X2" t="b">
        <v>1</v>
      </c>
      <c r="Y2" t="b">
        <v>0</v>
      </c>
      <c r="Z2" t="b">
        <v>1</v>
      </c>
      <c r="AA2" t="inlineStr">
        <is>
          <t>WiFi; FCC grant 2026-08-02 (2DEMO-A100)</t>
        </is>
      </c>
      <c r="AB2" t="inlineStr">
        <is>
          <t>Med</t>
        </is>
      </c>
      <c r="AD2" t="inlineStr">
        <is>
          <t>L0001</t>
        </is>
      </c>
      <c r="AE2" t="inlineStr">
        <is>
          <t>2026-08-03</t>
        </is>
      </c>
      <c r="AF2" t="inlineStr">
        <is>
          <t>FCC</t>
        </is>
      </c>
      <c r="AG2" t="inlineStr">
        <is>
          <t>2DEMO-A100</t>
        </is>
      </c>
      <c r="AH2" t="inlineStr">
        <is>
          <t>2026-08-02</t>
        </is>
      </c>
      <c r="AI2" t="inlineStr">
        <is>
          <t>DTS</t>
        </is>
      </c>
      <c r="AJ2" t="inlineStr">
        <is>
          <t>Wi-Fi smart plug</t>
        </is>
      </c>
      <c r="AK2" t="inlineStr">
        <is>
          <t>United States</t>
        </is>
      </c>
      <c r="AL2" t="inlineStr">
        <is>
          <t>Find PM</t>
        </is>
      </c>
    </row>
    <row r="3">
      <c r="A3" t="inlineStr">
        <is>
          <t>Not Contacted</t>
        </is>
      </c>
      <c r="B3" t="inlineStr"/>
      <c r="C3" t="inlineStr">
        <is>
          <t>Bluebird Sample Labs LLC</t>
        </is>
      </c>
      <c r="D3" t="inlineStr">
        <is>
          <t>Denver, CO</t>
        </is>
      </c>
      <c r="E3" t="n">
        <v>66</v>
      </c>
      <c r="F3" t="inlineStr">
        <is>
          <t>B — Strong</t>
        </is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OK</t>
        </is>
      </c>
      <c r="N3" t="b">
        <v>1</v>
      </c>
      <c r="O3" t="b">
        <v>1</v>
      </c>
      <c r="P3" t="b">
        <v>1</v>
      </c>
      <c r="Q3" t="b">
        <v>0</v>
      </c>
      <c r="R3" t="b">
        <v>0</v>
      </c>
      <c r="S3" t="b">
        <v>1</v>
      </c>
      <c r="T3" t="b">
        <v>1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0</v>
      </c>
      <c r="AA3" t="inlineStr">
        <is>
          <t>Bluetooth; FCC grant 2026-08-10 (2DEMO-B200)</t>
        </is>
      </c>
      <c r="AB3" t="inlineStr">
        <is>
          <t>Med</t>
        </is>
      </c>
      <c r="AD3" t="inlineStr">
        <is>
          <t>L0002</t>
        </is>
      </c>
      <c r="AE3" t="inlineStr">
        <is>
          <t>2026-08-11</t>
        </is>
      </c>
      <c r="AF3" t="inlineStr">
        <is>
          <t>FCC</t>
        </is>
      </c>
      <c r="AG3" t="inlineStr">
        <is>
          <t>2DEMO-B200</t>
        </is>
      </c>
      <c r="AH3" t="inlineStr">
        <is>
          <t>2026-08-10</t>
        </is>
      </c>
      <c r="AI3" t="inlineStr">
        <is>
          <t>DSS</t>
        </is>
      </c>
      <c r="AJ3" t="inlineStr">
        <is>
          <t>Bluetooth pet tracker</t>
        </is>
      </c>
      <c r="AK3" t="inlineStr">
        <is>
          <t>United States</t>
        </is>
      </c>
      <c r="AL3" t="inlineStr">
        <is>
          <t>Find PM</t>
        </is>
      </c>
    </row>
    <row r="4">
      <c r="A4" t="inlineStr">
        <is>
          <t>Not Contacted</t>
        </is>
      </c>
      <c r="B4" t="inlineStr"/>
      <c r="C4" t="inlineStr">
        <is>
          <t>Cobalt Fictional Systems</t>
        </is>
      </c>
      <c r="D4" t="inlineStr">
        <is>
          <t>Raleigh, NC</t>
        </is>
      </c>
      <c r="E4" t="n">
        <v>45</v>
      </c>
      <c r="F4" t="inlineStr">
        <is>
          <t>C — Qualify</t>
        </is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inlineStr">
        <is>
          <t>OK</t>
        </is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1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0</v>
      </c>
      <c r="AA4" t="inlineStr">
        <is>
          <t>BLE/Zigbee/sub-GHz; FCC grant 2026-08-20 (2DEMO-C300)</t>
        </is>
      </c>
      <c r="AB4" t="inlineStr">
        <is>
          <t>Med</t>
        </is>
      </c>
      <c r="AD4" t="inlineStr">
        <is>
          <t>L0003</t>
        </is>
      </c>
      <c r="AE4" t="inlineStr">
        <is>
          <t>2026-08-21</t>
        </is>
      </c>
      <c r="AF4" t="inlineStr">
        <is>
          <t>FCC</t>
        </is>
      </c>
      <c r="AG4" t="inlineStr">
        <is>
          <t>2DEMO-C300</t>
        </is>
      </c>
      <c r="AH4" t="inlineStr">
        <is>
          <t>2026-08-20</t>
        </is>
      </c>
      <c r="AI4" t="inlineStr">
        <is>
          <t>DXX</t>
        </is>
      </c>
      <c r="AJ4" t="inlineStr">
        <is>
          <t>LoRa soil sensor</t>
        </is>
      </c>
      <c r="AK4" t="inlineStr">
        <is>
          <t>United States</t>
        </is>
      </c>
      <c r="AL4" t="inlineStr">
        <is>
          <t>Find PM</t>
        </is>
      </c>
    </row>
    <row r="5">
      <c r="A5" t="inlineStr">
        <is>
          <t>Not Contacted</t>
        </is>
      </c>
      <c r="B5" t="inlineStr"/>
      <c r="C5" t="inlineStr">
        <is>
          <t>Driftwood Placeholder Co</t>
        </is>
      </c>
      <c r="D5" t="inlineStr">
        <is>
          <t>Tampa, FL</t>
        </is>
      </c>
      <c r="E5" t="n">
        <v>31</v>
      </c>
      <c r="F5" t="inlineStr">
        <is>
          <t>D — Deprioritize</t>
        </is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inlineStr">
        <is>
          <t>OK</t>
        </is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1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inlineStr">
        <is>
          <t>WiFi; FCC grant 2026-09-01 (2DEMO-D400)</t>
        </is>
      </c>
      <c r="AB5" t="inlineStr">
        <is>
          <t>Med</t>
        </is>
      </c>
      <c r="AD5" t="inlineStr">
        <is>
          <t>L0004</t>
        </is>
      </c>
      <c r="AE5" t="inlineStr">
        <is>
          <t>2026-09-02</t>
        </is>
      </c>
      <c r="AF5" t="inlineStr">
        <is>
          <t>FCC</t>
        </is>
      </c>
      <c r="AG5" t="inlineStr">
        <is>
          <t>2DEMO-D400</t>
        </is>
      </c>
      <c r="AH5" t="inlineStr">
        <is>
          <t>2026-09-01</t>
        </is>
      </c>
      <c r="AI5" t="inlineStr">
        <is>
          <t>DTS</t>
        </is>
      </c>
      <c r="AJ5" t="inlineStr">
        <is>
          <t>Wi-Fi doorbell camera</t>
        </is>
      </c>
      <c r="AK5" t="inlineStr">
        <is>
          <t>United States</t>
        </is>
      </c>
      <c r="AL5" t="inlineStr">
        <is>
          <t>Find PM</t>
        </is>
      </c>
    </row>
    <row r="6">
      <c r="A6" t="inlineStr">
        <is>
          <t>Not Contacted</t>
        </is>
      </c>
      <c r="B6" t="inlineStr"/>
      <c r="C6" t="inlineStr">
        <is>
          <t>Example Widgets Corp</t>
        </is>
      </c>
      <c r="D6" t="inlineStr">
        <is>
          <t>Portland, OR</t>
        </is>
      </c>
      <c r="E6" t="n">
        <v>31</v>
      </c>
      <c r="F6" t="inlineStr">
        <is>
          <t>D — Deprioritize</t>
        </is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inlineStr">
        <is>
          <t>OK</t>
        </is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1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inlineStr">
        <is>
          <t>WiFi; FCC grant 2026-09-15 (2DEMO-E500)</t>
        </is>
      </c>
      <c r="AB6" t="inlineStr">
        <is>
          <t>Med</t>
        </is>
      </c>
      <c r="AD6" t="inlineStr">
        <is>
          <t>L0005</t>
        </is>
      </c>
      <c r="AE6" t="inlineStr">
        <is>
          <t>2026-09-16</t>
        </is>
      </c>
      <c r="AF6" t="inlineStr">
        <is>
          <t>FCC</t>
        </is>
      </c>
      <c r="AG6" t="inlineStr">
        <is>
          <t>2DEMO-E500</t>
        </is>
      </c>
      <c r="AH6" t="inlineStr">
        <is>
          <t>2026-09-15</t>
        </is>
      </c>
      <c r="AI6" t="inlineStr">
        <is>
          <t>DTS</t>
        </is>
      </c>
      <c r="AJ6" t="inlineStr">
        <is>
          <t>Wi-Fi thermostat</t>
        </is>
      </c>
      <c r="AK6" t="inlineStr">
        <is>
          <t>United States</t>
        </is>
      </c>
      <c r="AL6" t="inlineStr">
        <is>
          <t>Find PM</t>
        </is>
      </c>
    </row>
  </sheetData>
  <conditionalFormatting sqref="F2:F2000">
    <cfRule type="expression" priority="1" dxfId="0">
      <formula>LEFT(F2,2)="A "</formula>
    </cfRule>
    <cfRule type="expression" priority="2" dxfId="1">
      <formula>LEFT(F2,2)="B "</formula>
    </cfRule>
    <cfRule type="expression" priority="3" dxfId="2">
      <formula>LEFT(F2,2)="C "</formula>
    </cfRule>
    <cfRule type="expression" priority="4" dxfId="3">
      <formula>LEFT(F2,2)="D "</formula>
    </cfRule>
    <cfRule type="expression" priority="5" dxfId="4">
      <formula>LEFT(F2,2)="DQ"</formula>
    </cfRule>
  </conditionalFormatting>
  <dataValidations count="5">
    <dataValidation sqref="A2:A2000" showDropDown="0" showInputMessage="0" showErrorMessage="0" allowBlank="1" type="list">
      <formula1>"Not Contacted,Contacted"</formula1>
    </dataValidation>
    <dataValidation sqref="G2:L2000 N2:Z2000" showDropDown="0" showInputMessage="0" showErrorMessage="0" allowBlank="1" type="list">
      <formula1>"TRUE,FALSE"</formula1>
    </dataValidation>
    <dataValidation sqref="M2:M2000" showDropDown="0" showInputMessage="0" showErrorMessage="0" allowBlank="1" type="list">
      <formula1>"OK,DQ"</formula1>
    </dataValidation>
    <dataValidation sqref="AB2:AB2000" showDropDown="0" showInputMessage="0" showErrorMessage="0" allowBlank="1" type="list">
      <formula1>"High,Med,Low"</formula1>
    </dataValidation>
    <dataValidation sqref="F2:F2000" showDropDown="0" showInputMessage="0" showErrorMessage="0" allowBlank="1" type="list">
      <formula1>"A — Pursue now,B — Strong,C — Qualify,D — Deprioritize,DQ (gate)"</formula1>
    </dataValidation>
  </dataValidations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6" customWidth="1" min="4" max="4"/>
    <col width="30" customWidth="1" min="5" max="5"/>
    <col width="20" customWidth="1" min="6" max="6"/>
    <col width="24" customWidth="1" min="7" max="7"/>
    <col width="16" customWidth="1" min="8" max="8"/>
    <col width="26" customWidth="1" min="9" max="9"/>
    <col width="14" customWidth="1" min="10" max="10"/>
    <col width="12" customWidth="1" min="11" max="11"/>
    <col width="12" customWidth="1" min="12" max="12"/>
    <col width="40" customWidth="1" min="13" max="13"/>
  </cols>
  <sheetData>
    <row r="1">
      <c r="A1" s="6" t="inlineStr">
        <is>
          <t>Email sent</t>
        </is>
      </c>
      <c r="B1" s="6" t="inlineStr">
        <is>
          <t>SalesForce</t>
        </is>
      </c>
      <c r="C1" s="6" t="inlineStr">
        <is>
          <t>Owner</t>
        </is>
      </c>
      <c r="D1" s="6" t="inlineStr">
        <is>
          <t>Company</t>
        </is>
      </c>
      <c r="E1" s="6" t="inlineStr">
        <is>
          <t>Product</t>
        </is>
      </c>
      <c r="F1" s="6" t="inlineStr">
        <is>
          <t>Contact</t>
        </is>
      </c>
      <c r="G1" s="6" t="inlineStr">
        <is>
          <t>Title</t>
        </is>
      </c>
      <c r="H1" s="6" t="inlineStr">
        <is>
          <t>Phone #</t>
        </is>
      </c>
      <c r="I1" s="6" t="inlineStr">
        <is>
          <t>Email</t>
        </is>
      </c>
      <c r="J1" s="6" t="inlineStr">
        <is>
          <t>1st conact Date</t>
        </is>
      </c>
      <c r="K1" s="6" t="inlineStr">
        <is>
          <t>2nd Contact</t>
        </is>
      </c>
      <c r="L1" s="6" t="inlineStr">
        <is>
          <t>3rd Contacts</t>
        </is>
      </c>
      <c r="M1" s="6" t="inlineStr">
        <is>
          <t>Notes</t>
        </is>
      </c>
    </row>
    <row r="2">
      <c r="D2" t="inlineStr">
        <is>
          <t>Acme Demo Devices Inc</t>
        </is>
      </c>
      <c r="E2" t="inlineStr">
        <is>
          <t>Wi-Fi smart plug</t>
        </is>
      </c>
      <c r="F2" t="inlineStr">
        <is>
          <t>Jordan Placeholder</t>
        </is>
      </c>
      <c r="G2" t="inlineStr">
        <is>
          <t>Product Manager</t>
        </is>
      </c>
      <c r="H2" t="inlineStr">
        <is>
          <t>555-0100</t>
        </is>
      </c>
      <c r="I2" t="inlineStr">
        <is>
          <t>jordan@example.com</t>
        </is>
      </c>
      <c r="M2" t="inlineStr">
        <is>
          <t>EXAMPLE ROW - fictitious</t>
        </is>
      </c>
    </row>
  </sheetData>
  <dataValidations count="1">
    <dataValidation sqref="A2:A2000" showDropDown="0" showInputMessage="0" showErrorMessage="0" allowBlank="1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66" customWidth="1" min="3" max="3"/>
  </cols>
  <sheetData>
    <row r="1">
      <c r="A1" s="7" t="inlineStr">
        <is>
          <t>Setting</t>
        </is>
      </c>
      <c r="B1" s="7" t="inlineStr">
        <is>
          <t>Value</t>
        </is>
      </c>
      <c r="C1" s="8" t="inlineStr">
        <is>
          <t>What it does</t>
        </is>
      </c>
    </row>
    <row r="2">
      <c r="A2" s="15" t="inlineStr">
        <is>
          <t>last_run_date</t>
        </is>
      </c>
      <c r="B2" s="10" t="inlineStr">
        <is>
          <t>2026-09-19</t>
        </is>
      </c>
      <c r="C2" s="2" t="inlineStr">
        <is>
          <t>Set automatically by fcc_pull.py after each successful run (YYYY-MM-DD). Leave blank to pull the default lookback window.</t>
        </is>
      </c>
    </row>
    <row r="3">
      <c r="A3" s="15" t="inlineStr">
        <is>
          <t>lookback_days_default</t>
        </is>
      </c>
      <c r="B3" s="16" t="n">
        <v>7</v>
      </c>
      <c r="C3" s="2" t="inlineStr">
        <is>
          <t>Days to look back when last_run_date is blank.</t>
        </is>
      </c>
    </row>
    <row r="4">
      <c r="A4" s="15" t="inlineStr">
        <is>
          <t>company_dedupe_days</t>
        </is>
      </c>
      <c r="B4" s="16" t="n">
        <v>30</v>
      </c>
      <c r="C4" s="2" t="inlineStr">
        <is>
          <t>Skip a company if it was already added within this many days.</t>
        </is>
      </c>
    </row>
    <row r="5">
      <c r="A5" s="15" t="inlineStr">
        <is>
          <t>max_pages</t>
        </is>
      </c>
      <c r="B5" s="16" t="n">
        <v>50</v>
      </c>
      <c r="C5" s="2" t="inlineStr">
        <is>
          <t>Safety cap on FCC result pages fetched per run.</t>
        </is>
      </c>
    </row>
    <row r="6">
      <c r="A6" s="15" t="inlineStr">
        <is>
          <t>us_only</t>
        </is>
      </c>
      <c r="B6" s="16" t="inlineStr">
        <is>
          <t>TRUE</t>
        </is>
      </c>
      <c r="C6" s="2" t="inlineStr">
        <is>
          <t>TRUE = keep only United States-based applicants; non-US grants are dropped.</t>
        </is>
      </c>
    </row>
    <row r="7">
      <c r="A7" s="15" t="inlineStr">
        <is>
          <t>internal_list_path</t>
        </is>
      </c>
      <c r="B7" s="16" t="inlineStr">
        <is>
          <t>Nemko_CRA_DATA_Transfer.xlsx</t>
        </is>
      </c>
      <c r="C7" s="2" t="inlineStr">
        <is>
          <t>Internal leads workbook (relative to this folder). Companies already in its 'All Leads' or 'Contact Sheet' tabs are skipped so the two lists stay separate without double-adds. Read-only - never modified.</t>
        </is>
      </c>
    </row>
    <row r="8">
      <c r="A8" s="15" t="inlineStr">
        <is>
          <t>include_equipment_classes</t>
        </is>
      </c>
      <c r="B8" s="16" t="inlineStr">
        <is>
          <t>DTS,NII,DSS,DXX,DCD,TNB,PCE,6CD,6FC,6FX,6ID,6PP,6SD,6VL,6XD</t>
        </is>
      </c>
      <c r="C8" s="2" t="inlineStr">
        <is>
          <t>FCC equipment classes to keep (comma-separated). DTS=WiFi 2.4GHz, NII=WiFi 5GHz, 6xx=WiFi 6E/7 (6GHz), DSS=Bluetooth, DXX=low-power (BLE/Zigbee/sub-GHz), DCD=low-power &lt;1705kHz, TNB/PCE=cellular.</t>
        </is>
      </c>
    </row>
    <row r="9">
      <c r="A9" s="15" t="inlineStr">
        <is>
          <t>exclude_keywords</t>
        </is>
      </c>
      <c r="B9" s="16" t="inlineStr"/>
      <c r="C9" s="2" t="inlineStr">
        <is>
          <t>Comma-separated words; a product description containing any of them is skipped. Blank = no keyword filter.</t>
        </is>
      </c>
    </row>
    <row r="10">
      <c r="A10" s="15" t="inlineStr">
        <is>
          <t>status_values</t>
        </is>
      </c>
      <c r="B10" s="16" t="inlineStr">
        <is>
          <t>Not Contacted,Contacted</t>
        </is>
      </c>
      <c r="C10" s="2" t="inlineStr">
        <is>
          <t>Workflow states used by the Status dropdown (internal standard).</t>
        </is>
      </c>
    </row>
    <row r="11">
      <c r="A11" s="15" t="inlineStr">
        <is>
          <t>qualify_grades</t>
        </is>
      </c>
      <c r="B11" s="16" t="inlineStr">
        <is>
          <t>A,B</t>
        </is>
      </c>
      <c r="C11" s="2" t="inlineStr">
        <is>
          <t>Grades whose leads get contact info copied to the weekly Contacts sheet.</t>
        </is>
      </c>
    </row>
    <row r="12">
      <c r="A12" s="15" t="inlineStr">
        <is>
          <t>weekly_folder</t>
        </is>
      </c>
      <c r="B12" s="16" t="inlineStr">
        <is>
          <t>Weekly Leads</t>
        </is>
      </c>
      <c r="C12" s="2" t="inlineStr">
        <is>
          <t>Subfolder (relative to this folder) where the weekly 3-sheet lead workbooks are created.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2" t="inlineStr">
        <is>
          <t>Nemko CRA Lead Tracker - internal-template format</t>
        </is>
      </c>
    </row>
    <row r="2">
      <c r="A2" s="13" t="inlineStr"/>
    </row>
    <row r="3">
      <c r="A3" s="13" t="inlineStr">
        <is>
          <t>This workbook follows the internal leads template (Nemko_CRA_DATA_Transfer.xlsx): same scoring</t>
        </is>
      </c>
    </row>
    <row r="4">
      <c r="A4" s="13" t="inlineStr">
        <is>
          <t>model (Scoring Model tab), same All Leads columns and grades, same Contact Sheet layout. The</t>
        </is>
      </c>
    </row>
    <row r="5">
      <c r="A5" s="13" t="inlineStr">
        <is>
          <t>internal workbook stays a SEPARATE file - rows are never merged either way; the script only reads</t>
        </is>
      </c>
    </row>
    <row r="6">
      <c r="A6" s="13" t="inlineStr">
        <is>
          <t>it to avoid re-adding companies already worked there.</t>
        </is>
      </c>
    </row>
    <row r="7">
      <c r="A7" s="13" t="inlineStr"/>
    </row>
    <row r="8">
      <c r="A8" s="12" t="inlineStr">
        <is>
          <t>WEEKLY LOOP</t>
        </is>
      </c>
    </row>
    <row r="9">
      <c r="A9" s="13" t="inlineStr">
        <is>
          <t>1. AUTOMATED: fcc_pull.py pulls new FCC grants (US-based applicants only), filters to CRA-relevant</t>
        </is>
      </c>
    </row>
    <row r="10">
      <c r="A10" s="13" t="inlineStr">
        <is>
          <t xml:space="preserve">   radio classes, dedupes (this file + the internal workbook), and appends to All Leads with</t>
        </is>
      </c>
    </row>
    <row r="11">
      <c r="A11" s="13" t="inlineStr">
        <is>
          <t xml:space="preserve">   Status = Not Contacted. It pre-fills only what the FCC record proves: Q1/Q6/Q7/Q10 = TRUE</t>
        </is>
      </c>
    </row>
    <row r="12">
      <c r="A12" s="13" t="inlineStr">
        <is>
          <t xml:space="preserve">   (31 pts, grade D) with Confidence = Low. Claude then evaluates the remaining gates/questions</t>
        </is>
      </c>
    </row>
    <row r="13">
      <c r="A13" s="13" t="inlineStr">
        <is>
          <t xml:space="preserve">   per the Scoring Model tab and recomputes TOTAL /100 and GRADE.</t>
        </is>
      </c>
    </row>
    <row r="14">
      <c r="A14" s="13" t="inlineStr">
        <is>
          <t>2. MANUAL (you): for A/B-grade leads, click 'Find PM' (LinkedIn), identify the Program/Project/</t>
        </is>
      </c>
    </row>
    <row r="15">
      <c r="A15" s="13" t="inlineStr">
        <is>
          <t xml:space="preserve">   Product Manager, and add them as a row on the Contact Sheet tab.</t>
        </is>
      </c>
    </row>
    <row r="16">
      <c r="A16" s="13" t="inlineStr">
        <is>
          <t>3. SEMI-AUTOMATED: once email-template.md has your voice sample, Claude drafts a first-touch email</t>
        </is>
      </c>
    </row>
    <row r="17">
      <c r="A17" s="13" t="inlineStr">
        <is>
          <t xml:space="preserve">   per Contact Sheet row (references the FCC filing, leads with CRA, soft hook to other Nemko</t>
        </is>
      </c>
    </row>
    <row r="18">
      <c r="A18" s="13" t="inlineStr">
        <is>
          <t xml:space="preserve">   services). Drafts go in Notes or a doc - you copy into your own mailbox.</t>
        </is>
      </c>
    </row>
    <row r="19">
      <c r="A19" s="13" t="inlineStr">
        <is>
          <t>4. MANUAL (you): send from your own mail, set 'Email sent' = y and the contact date, flip the lead's</t>
        </is>
      </c>
    </row>
    <row r="20">
      <c r="A20" s="13" t="inlineStr">
        <is>
          <t xml:space="preserve">   Status to Contacted. NO AUTOMATED SENDING - ever (CAN-SPAM/GDPR + deliverability).</t>
        </is>
      </c>
    </row>
    <row r="21">
      <c r="A21" s="13" t="inlineStr"/>
    </row>
    <row r="22">
      <c r="A22" s="12" t="inlineStr">
        <is>
          <t>GRADES (from the Scoring Model tab)</t>
        </is>
      </c>
    </row>
    <row r="23">
      <c r="A23" s="13" t="inlineStr">
        <is>
          <t>A 80-100 Pursue now | B 60-79 Strong | C 40-59 Qualify first | D &lt;40 Deprioritize | DQ = failed a</t>
        </is>
      </c>
    </row>
    <row r="24">
      <c r="A24" s="13" t="inlineStr">
        <is>
          <t xml:space="preserve">   knockout gate (set DISQUALIFIED? = DQ and GRADE = 'DQ (gate)').</t>
        </is>
      </c>
    </row>
    <row r="25">
      <c r="A25" s="13" t="inlineStr"/>
    </row>
    <row r="26">
      <c r="A26" s="12" t="inlineStr">
        <is>
          <t>LEGEND</t>
        </is>
      </c>
    </row>
    <row r="27">
      <c r="A27" s="13" t="inlineStr">
        <is>
          <t>Yellow Config cells = yours to tune (US-only toggle, equipment classes, dedupe window). Grey =</t>
        </is>
      </c>
    </row>
    <row r="28">
      <c r="A28" s="13" t="inlineStr">
        <is>
          <t xml:space="preserve">   script-managed. Row 2 of All Leads / Contact Sheet is an EXAMPLE - overwrite or delete it.</t>
        </is>
      </c>
    </row>
    <row r="29">
      <c r="A29" s="13" t="inlineStr"/>
    </row>
    <row r="30">
      <c r="A30" s="12" t="inlineStr">
        <is>
          <t>RUN MANUALLY</t>
        </is>
      </c>
    </row>
    <row r="31">
      <c r="A31" s="13" t="inlineStr">
        <is>
          <t xml:space="preserve">   cd "~/Desktop/Nemko Lead Gen" &amp;&amp; ./.venv/bin/python scripts/fcc_pull.py</t>
        </is>
      </c>
    </row>
    <row r="32">
      <c r="A32" s="13" t="inlineStr">
        <is>
          <t>Close this workbook in Excel before the script runs, or the save will fail.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4" customWidth="1" min="3" max="3"/>
  </cols>
  <sheetData>
    <row r="1" ht="24" customHeight="1">
      <c r="A1" s="3" t="inlineStr">
        <is>
          <t>Company</t>
        </is>
      </c>
      <c r="B1" s="3" t="inlineStr">
        <is>
          <t>Reason</t>
        </is>
      </c>
      <c r="C1" s="3" t="inlineStr">
        <is>
          <t>Date Added</t>
        </is>
      </c>
    </row>
    <row r="2">
      <c r="A2" t="inlineStr">
        <is>
          <t>Megacorp Example Electronics LLC</t>
        </is>
      </c>
      <c r="B2" t="inlineStr">
        <is>
          <t>Example entry: mega-OEM, in-house security team</t>
        </is>
      </c>
      <c r="C2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fcc-cra-leadgen</dc:creator>
  <dcterms:created xsi:type="dcterms:W3CDTF">2026-07-11T22:50:20Z</dcterms:created>
  <dcterms:modified xsi:type="dcterms:W3CDTF">2026-09-27T02:42:35Z</dcterms:modified>
  <cp:lastModifiedBy>fcc-cra-leadgen</cp:lastModifiedBy>
</cp:coreProperties>
</file>