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.bakker\Downloads\"/>
    </mc:Choice>
  </mc:AlternateContent>
  <xr:revisionPtr revIDLastSave="0" documentId="13_ncr:1_{F9665385-BA9B-4DA7-8954-9EA7DFF2F2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andel" sheetId="2" r:id="rId2"/>
    <sheet name="Kweker" sheetId="3" r:id="rId3"/>
    <sheet name="Softwareleverancier" sheetId="4" r:id="rId4"/>
    <sheet name="Overig" sheetId="5" r:id="rId5"/>
  </sheets>
  <definedNames>
    <definedName name="_xlnm._FilterDatabase" localSheetId="0" hidden="1">Sheet1!$A$1:$J$1382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<sst xmlns="http://schemas.openxmlformats.org/spreadsheetml/2006/main" count="9732" uniqueCount="912">
  <si>
    <t>Debiteur</t>
  </si>
  <si>
    <t>Relatienaam</t>
  </si>
  <si>
    <t>Landcode</t>
  </si>
  <si>
    <t>Relatietype</t>
  </si>
  <si>
    <t>Naam dienst</t>
  </si>
  <si>
    <t>AV artikelcode</t>
  </si>
  <si>
    <t>Startdatum</t>
  </si>
  <si>
    <t>Einddatum</t>
  </si>
  <si>
    <t>Netto prijs</t>
  </si>
  <si>
    <t>0</t>
  </si>
  <si>
    <t>Koen Pack</t>
  </si>
  <si>
    <t>NL</t>
  </si>
  <si>
    <t>Leverancier</t>
  </si>
  <si>
    <t>VRSODHD</t>
  </si>
  <si>
    <t>Modiform</t>
  </si>
  <si>
    <t>Reflectlab</t>
  </si>
  <si>
    <t>Softwareleverancier</t>
  </si>
  <si>
    <t>WEBSERVTESTGRA</t>
  </si>
  <si>
    <t>Fresh4it B.V.</t>
  </si>
  <si>
    <t>Time2Save B.V.</t>
  </si>
  <si>
    <t>Comdec</t>
  </si>
  <si>
    <t>Test Floricode</t>
  </si>
  <si>
    <t>Anders</t>
  </si>
  <si>
    <t>WEBSERVCODE</t>
  </si>
  <si>
    <t>Poort8 B.V.</t>
  </si>
  <si>
    <t>WEBSERVBEDR</t>
  </si>
  <si>
    <t>108</t>
  </si>
  <si>
    <t>Green Systems</t>
  </si>
  <si>
    <t>XMLLABIMG</t>
  </si>
  <si>
    <t>BERICHTENBASIS</t>
  </si>
  <si>
    <t>XMLCLE</t>
  </si>
  <si>
    <t>EDIEOS</t>
  </si>
  <si>
    <t>EDIKOPER</t>
  </si>
  <si>
    <t>XMLLOGFIN</t>
  </si>
  <si>
    <t>EDIKWEKER</t>
  </si>
  <si>
    <t>EDILOGFIN</t>
  </si>
  <si>
    <t>TESTCENTRE</t>
  </si>
  <si>
    <t>XMLEOS</t>
  </si>
  <si>
    <t>114</t>
  </si>
  <si>
    <t>SDF Horti Software bv</t>
  </si>
  <si>
    <t>CODEPAKA1</t>
  </si>
  <si>
    <t>115</t>
  </si>
  <si>
    <t>Florisoft BV</t>
  </si>
  <si>
    <t>117</t>
  </si>
  <si>
    <t>Alfa Pro</t>
  </si>
  <si>
    <t>122</t>
  </si>
  <si>
    <t>Uniware Computer Systems BV</t>
  </si>
  <si>
    <t>123</t>
  </si>
  <si>
    <t>Axerrio Business Solutions BV</t>
  </si>
  <si>
    <t>125</t>
  </si>
  <si>
    <t>Adfocom Software B.V.</t>
  </si>
  <si>
    <t>145</t>
  </si>
  <si>
    <t>Royal FloraHolland - Naaldwijk</t>
  </si>
  <si>
    <t>Veiling</t>
  </si>
  <si>
    <t>WEBSERVPROD</t>
  </si>
  <si>
    <t>WEBSERVOVERIG</t>
  </si>
  <si>
    <t>CODEPAKE1</t>
  </si>
  <si>
    <t>WEBSERVVEIL</t>
  </si>
  <si>
    <t>WEBSERVCERT</t>
  </si>
  <si>
    <t>154</t>
  </si>
  <si>
    <t>Kon. Lemkes Groep BV</t>
  </si>
  <si>
    <t>Handelaar</t>
  </si>
  <si>
    <t>WEBSERVECERT</t>
  </si>
  <si>
    <t>WEBSERVLOGMID</t>
  </si>
  <si>
    <t>WEBSERVGOED</t>
  </si>
  <si>
    <t>VRSOPVRAPI</t>
  </si>
  <si>
    <t>184</t>
  </si>
  <si>
    <t>JaJaJa Automatisering</t>
  </si>
  <si>
    <t>192</t>
  </si>
  <si>
    <t>VisserTek</t>
  </si>
  <si>
    <t>EDIBULBCODE</t>
  </si>
  <si>
    <t>193</t>
  </si>
  <si>
    <t>BISIT Engineering B.V.</t>
  </si>
  <si>
    <t>207</t>
  </si>
  <si>
    <t>Hilverda De Boer BV</t>
  </si>
  <si>
    <t>225</t>
  </si>
  <si>
    <t>TSD Automatisering</t>
  </si>
  <si>
    <t>254</t>
  </si>
  <si>
    <t>Waterdrinker Aalsmeer B.V.</t>
  </si>
  <si>
    <t>FLORIBARB</t>
  </si>
  <si>
    <t>262</t>
  </si>
  <si>
    <t>JEM id Software &amp; Webdesign</t>
  </si>
  <si>
    <t>269</t>
  </si>
  <si>
    <t>Gasa Holland BV</t>
  </si>
  <si>
    <t>275</t>
  </si>
  <si>
    <t>Intratuin Groencentrum BV</t>
  </si>
  <si>
    <t>Retail</t>
  </si>
  <si>
    <t>280</t>
  </si>
  <si>
    <t>Olsthoorn Automatisering</t>
  </si>
  <si>
    <t>285</t>
  </si>
  <si>
    <t>Stichting MPS</t>
  </si>
  <si>
    <t>Sectororganisatie</t>
  </si>
  <si>
    <t>358</t>
  </si>
  <si>
    <t>Slijkerman Production B.V.</t>
  </si>
  <si>
    <t>Kweker</t>
  </si>
  <si>
    <t>FLORIBAR+</t>
  </si>
  <si>
    <t>714</t>
  </si>
  <si>
    <t>Gebr. Ten Have BV</t>
  </si>
  <si>
    <t>1000</t>
  </si>
  <si>
    <t>Stichting Floricode</t>
  </si>
  <si>
    <t>Registrant, Sectororganisatie</t>
  </si>
  <si>
    <t>ABODIGBEELD</t>
  </si>
  <si>
    <t>1112</t>
  </si>
  <si>
    <t>Holex Flower B.V.</t>
  </si>
  <si>
    <t>WEBSERVKLEUR</t>
  </si>
  <si>
    <t>1292</t>
  </si>
  <si>
    <t>Coloriginz</t>
  </si>
  <si>
    <t>1358</t>
  </si>
  <si>
    <t>Plantanious B.V.</t>
  </si>
  <si>
    <t>1527</t>
  </si>
  <si>
    <t>Sjaak van der Vijver BV</t>
  </si>
  <si>
    <t>1571</t>
  </si>
  <si>
    <t>Edelcactus BV</t>
  </si>
  <si>
    <t>1608</t>
  </si>
  <si>
    <t>Hans Visser Bloemenexport Aalsmeer B.V.</t>
  </si>
  <si>
    <t>1731</t>
  </si>
  <si>
    <t>Kariflex BV</t>
  </si>
  <si>
    <t>1743</t>
  </si>
  <si>
    <t>Kwekerij Vredebest</t>
  </si>
  <si>
    <t>1939</t>
  </si>
  <si>
    <t>Kwekerij Wouters B.V.</t>
  </si>
  <si>
    <t>2088</t>
  </si>
  <si>
    <t xml:space="preserve">Hoek Group B.V. </t>
  </si>
  <si>
    <t>2170</t>
  </si>
  <si>
    <t>Bental BV</t>
  </si>
  <si>
    <t>Registrant</t>
  </si>
  <si>
    <t>2173</t>
  </si>
  <si>
    <t>Floral Trade Group BV</t>
  </si>
  <si>
    <t>2241</t>
  </si>
  <si>
    <t>Kwekerij Bevermeer v.o.f.</t>
  </si>
  <si>
    <t>2756</t>
  </si>
  <si>
    <t>Plantion BV</t>
  </si>
  <si>
    <t>2837</t>
  </si>
  <si>
    <t>Flowerswave Company</t>
  </si>
  <si>
    <t>2864</t>
  </si>
  <si>
    <t>Nic den Heyer Bloemenexp. BV</t>
  </si>
  <si>
    <t>2902</t>
  </si>
  <si>
    <t>Hukra BV</t>
  </si>
  <si>
    <t>2974</t>
  </si>
  <si>
    <t>Hamiplant B.V.</t>
  </si>
  <si>
    <t>Handelaar, Registrant</t>
  </si>
  <si>
    <t>3029</t>
  </si>
  <si>
    <t>Koper Automatisering</t>
  </si>
  <si>
    <t>3032</t>
  </si>
  <si>
    <t>Profitplant B.V.</t>
  </si>
  <si>
    <t>3042</t>
  </si>
  <si>
    <t>Rendex Software BV</t>
  </si>
  <si>
    <t>3165</t>
  </si>
  <si>
    <t>Kwekerij De Barreveld</t>
  </si>
  <si>
    <t>Kweker, Registrant</t>
  </si>
  <si>
    <t>3167</t>
  </si>
  <si>
    <t>Pfitzer BV (WD Klant 5)</t>
  </si>
  <si>
    <t>3203</t>
  </si>
  <si>
    <t>3WT ICT Solutions BV</t>
  </si>
  <si>
    <t>3204</t>
  </si>
  <si>
    <t>Inventio.IT A/S</t>
  </si>
  <si>
    <t>DK</t>
  </si>
  <si>
    <t>3213</t>
  </si>
  <si>
    <t>Dutch Flower Group Facilities BV</t>
  </si>
  <si>
    <t>WEBSERVGPC</t>
  </si>
  <si>
    <t>WEBSERVISO</t>
  </si>
  <si>
    <t>3227</t>
  </si>
  <si>
    <t>Verbeek Bloemenexport BV</t>
  </si>
  <si>
    <t>3229</t>
  </si>
  <si>
    <t>Advisor Software Solutions</t>
  </si>
  <si>
    <t>3255</t>
  </si>
  <si>
    <t>Flora United International BV</t>
  </si>
  <si>
    <t>3274</t>
  </si>
  <si>
    <t>Florink Nederland BV</t>
  </si>
  <si>
    <t>3285</t>
  </si>
  <si>
    <t>Floriway B.V.</t>
  </si>
  <si>
    <t>Transporteur</t>
  </si>
  <si>
    <t>3474</t>
  </si>
  <si>
    <t>Fertiplant BV</t>
  </si>
  <si>
    <t>3481</t>
  </si>
  <si>
    <t>C. Kralt &amp; Zonen BV</t>
  </si>
  <si>
    <t>3487</t>
  </si>
  <si>
    <t>Kontikiflor B.V.</t>
  </si>
  <si>
    <t>3492</t>
  </si>
  <si>
    <t>Barendsen BV</t>
  </si>
  <si>
    <t>3588</t>
  </si>
  <si>
    <t>Van der Starre B.V.</t>
  </si>
  <si>
    <t>3602</t>
  </si>
  <si>
    <t>Mprise Agriware BV</t>
  </si>
  <si>
    <t>3646</t>
  </si>
  <si>
    <t>Merites Automated Solutions BV</t>
  </si>
  <si>
    <t>3736</t>
  </si>
  <si>
    <t>Plantdeco De Guchtenaere</t>
  </si>
  <si>
    <t>BE</t>
  </si>
  <si>
    <t>3742</t>
  </si>
  <si>
    <t>Gebr. Grootscholten</t>
  </si>
  <si>
    <t>3745</t>
  </si>
  <si>
    <t>Gevers Planten</t>
  </si>
  <si>
    <t>3750</t>
  </si>
  <si>
    <t>Bremmer Boomkwekerijen VOF</t>
  </si>
  <si>
    <t>3778</t>
  </si>
  <si>
    <t>Flor XL</t>
  </si>
  <si>
    <t>3821</t>
  </si>
  <si>
    <t>Newminds</t>
  </si>
  <si>
    <t>3830</t>
  </si>
  <si>
    <t>Veiling Rhein-Maas GmbH &amp; Co. KG</t>
  </si>
  <si>
    <t>DE</t>
  </si>
  <si>
    <t>3857</t>
  </si>
  <si>
    <t>Quattro Plant BV</t>
  </si>
  <si>
    <t>3882</t>
  </si>
  <si>
    <t>Kwekerij Bloemendaal</t>
  </si>
  <si>
    <t>3970</t>
  </si>
  <si>
    <t>VWS Export-Import of Flowerbulbs BV</t>
  </si>
  <si>
    <t>3974</t>
  </si>
  <si>
    <t>van der Valk BV</t>
  </si>
  <si>
    <t>3975</t>
  </si>
  <si>
    <t>Adomex International B.V.</t>
  </si>
  <si>
    <t>3977</t>
  </si>
  <si>
    <t>Anthos</t>
  </si>
  <si>
    <t>3981</t>
  </si>
  <si>
    <t>Green Solutions BV</t>
  </si>
  <si>
    <t>3994</t>
  </si>
  <si>
    <t>NVWA</t>
  </si>
  <si>
    <t>4018</t>
  </si>
  <si>
    <t>FreshPortal Software BV</t>
  </si>
  <si>
    <t>4026</t>
  </si>
  <si>
    <t>Flower Direct B.V..</t>
  </si>
  <si>
    <t>4032</t>
  </si>
  <si>
    <t>Lakerfield BV</t>
  </si>
  <si>
    <t>4035</t>
  </si>
  <si>
    <t>Softpak BV</t>
  </si>
  <si>
    <t>4042</t>
  </si>
  <si>
    <t>Fiton B.V.</t>
  </si>
  <si>
    <t>4054</t>
  </si>
  <si>
    <t>Eleven BV</t>
  </si>
  <si>
    <t>4056</t>
  </si>
  <si>
    <t>Intermarkt Thielen</t>
  </si>
  <si>
    <t>4087</t>
  </si>
  <si>
    <t>Hazeu Orchids</t>
  </si>
  <si>
    <t>4096</t>
  </si>
  <si>
    <t>Plantas Holland</t>
  </si>
  <si>
    <t>4101</t>
  </si>
  <si>
    <t>Descartes Systems (NL) BV</t>
  </si>
  <si>
    <t>4118</t>
  </si>
  <si>
    <t>Stratech Automatisering BV</t>
  </si>
  <si>
    <t>CODEAGFSWL</t>
  </si>
  <si>
    <t>4119</t>
  </si>
  <si>
    <t>PK Options BV</t>
  </si>
  <si>
    <t>4121</t>
  </si>
  <si>
    <t>Stream Software</t>
  </si>
  <si>
    <t>4141</t>
  </si>
  <si>
    <t>J. van Vliet Bloemenexport B.V.</t>
  </si>
  <si>
    <t>4145</t>
  </si>
  <si>
    <t>Floreac NV</t>
  </si>
  <si>
    <t>4191</t>
  </si>
  <si>
    <t>Dummen Orange The Netherlands B.V.</t>
  </si>
  <si>
    <t>4194</t>
  </si>
  <si>
    <t>Floratoscana soc coop A.R.L.</t>
  </si>
  <si>
    <t>IT</t>
  </si>
  <si>
    <t>4233</t>
  </si>
  <si>
    <t>Kapiteyn Breeding b.v.</t>
  </si>
  <si>
    <t>4299</t>
  </si>
  <si>
    <t>Syngenta Seeds BV (PO 1200248125)</t>
  </si>
  <si>
    <t>4306</t>
  </si>
  <si>
    <t>ColorChoice Plants EU BV</t>
  </si>
  <si>
    <t>4315</t>
  </si>
  <si>
    <t>Vreugdenhil Bulbs &amp; Plants</t>
  </si>
  <si>
    <t>4343</t>
  </si>
  <si>
    <t>Anthura BV</t>
  </si>
  <si>
    <t>4427</t>
  </si>
  <si>
    <t>Coop. Ned. Bloembollencentrale CNB (U.A.)</t>
  </si>
  <si>
    <t>4450</t>
  </si>
  <si>
    <t>Bloemengroothandel B.J. van Duyvenvoorde &amp; Zn B.V.</t>
  </si>
  <si>
    <t>4466</t>
  </si>
  <si>
    <t>Euroveiling</t>
  </si>
  <si>
    <t>4545</t>
  </si>
  <si>
    <t>Hobaho B.V.</t>
  </si>
  <si>
    <t>4557</t>
  </si>
  <si>
    <t>Heyl</t>
  </si>
  <si>
    <t>4602</t>
  </si>
  <si>
    <t>KAVB</t>
  </si>
  <si>
    <t>4720</t>
  </si>
  <si>
    <t>Rovecom Q-ray BV</t>
  </si>
  <si>
    <t>4752</t>
  </si>
  <si>
    <t>Schoneveld  Breeding BV</t>
  </si>
  <si>
    <t>4754</t>
  </si>
  <si>
    <t>Selecta Klemm GmbH &amp; Co.KG.</t>
  </si>
  <si>
    <t>4790</t>
  </si>
  <si>
    <t>Tomaszewski sp Z.O.O.</t>
  </si>
  <si>
    <t>PL</t>
  </si>
  <si>
    <t>4895</t>
  </si>
  <si>
    <t>IBH Bung-Linden BV</t>
  </si>
  <si>
    <t>4994</t>
  </si>
  <si>
    <t>De Jetset bv</t>
  </si>
  <si>
    <t>Handelaar, Leverancier, Registrant</t>
  </si>
  <si>
    <t>5022</t>
  </si>
  <si>
    <t>GFG Avantgarde mbH</t>
  </si>
  <si>
    <t>5023</t>
  </si>
  <si>
    <t>Dynamicstar BV</t>
  </si>
  <si>
    <t>5024</t>
  </si>
  <si>
    <t>Soft-Naert</t>
  </si>
  <si>
    <t>5044</t>
  </si>
  <si>
    <t>Easyflor BV</t>
  </si>
  <si>
    <t>5049</t>
  </si>
  <si>
    <t>Verdnatura Holland BV</t>
  </si>
  <si>
    <t>Anders, Handelaar</t>
  </si>
  <si>
    <t>5050</t>
  </si>
  <si>
    <t>Paul Jong Export &amp; Groothandel in bloemen BV</t>
  </si>
  <si>
    <t>5062</t>
  </si>
  <si>
    <t>BKD Stichting Bloembollenkeuringsdienst</t>
  </si>
  <si>
    <t>5065</t>
  </si>
  <si>
    <t>FlorCoop SanRemo</t>
  </si>
  <si>
    <t>5066</t>
  </si>
  <si>
    <t>Koos Buitenhuis B.V.</t>
  </si>
  <si>
    <t>5067</t>
  </si>
  <si>
    <t>Logistic Business Partners Rotterdam BV</t>
  </si>
  <si>
    <t>5069</t>
  </si>
  <si>
    <t>EDV-ring Gesellschaft fur Hard-</t>
  </si>
  <si>
    <t>5079</t>
  </si>
  <si>
    <t>Varia Vert BV</t>
  </si>
  <si>
    <t>5085</t>
  </si>
  <si>
    <t>C.J. Vianen Flower Export BV</t>
  </si>
  <si>
    <t>5087</t>
  </si>
  <si>
    <t>Florius International FZCO</t>
  </si>
  <si>
    <t>AE</t>
  </si>
  <si>
    <t>5088</t>
  </si>
  <si>
    <t>V&amp;V Decofleur BV</t>
  </si>
  <si>
    <t>5089</t>
  </si>
  <si>
    <t>Cevinio BV</t>
  </si>
  <si>
    <t>5090</t>
  </si>
  <si>
    <t>Pfresh BV</t>
  </si>
  <si>
    <t>5092</t>
  </si>
  <si>
    <t>Divflo</t>
  </si>
  <si>
    <t>5094</t>
  </si>
  <si>
    <t>Holland Hedge Plants B.V.</t>
  </si>
  <si>
    <t>5098</t>
  </si>
  <si>
    <t>Jacaranda B.V</t>
  </si>
  <si>
    <t>5099</t>
  </si>
  <si>
    <t>Rotoflowers B.V.</t>
  </si>
  <si>
    <t>5203</t>
  </si>
  <si>
    <t>Fresh Solutions Flowers B.V.</t>
  </si>
  <si>
    <t>5204</t>
  </si>
  <si>
    <t>Flor Sistemi srl</t>
  </si>
  <si>
    <t>5211</t>
  </si>
  <si>
    <t>BluJay Solutions BV</t>
  </si>
  <si>
    <t>5213</t>
  </si>
  <si>
    <t>Intermediair Groep Holland</t>
  </si>
  <si>
    <t>5232</t>
  </si>
  <si>
    <t>Bloomways GmbH</t>
  </si>
  <si>
    <t>5236</t>
  </si>
  <si>
    <t>VGB</t>
  </si>
  <si>
    <t>5242</t>
  </si>
  <si>
    <t>F.LLI BARILE SPA</t>
  </si>
  <si>
    <t>5243</t>
  </si>
  <si>
    <t>Askmee 2855157</t>
  </si>
  <si>
    <t>PT</t>
  </si>
  <si>
    <t>5245</t>
  </si>
  <si>
    <t>UAB Sevinta</t>
  </si>
  <si>
    <t>LT</t>
  </si>
  <si>
    <t>5246</t>
  </si>
  <si>
    <t>The Green Brand Factory</t>
  </si>
  <si>
    <t>5248</t>
  </si>
  <si>
    <t>Scherpenhuizen B.V.</t>
  </si>
  <si>
    <t>CODEAGF</t>
  </si>
  <si>
    <t>5255</t>
  </si>
  <si>
    <t>Export Data BV</t>
  </si>
  <si>
    <t>5256</t>
  </si>
  <si>
    <t>Dutch Arab Traders BV</t>
  </si>
  <si>
    <t>5257</t>
  </si>
  <si>
    <t>Bloomia NL</t>
  </si>
  <si>
    <t>5260</t>
  </si>
  <si>
    <t>Automated4U</t>
  </si>
  <si>
    <t>5264</t>
  </si>
  <si>
    <t>Flora Season B.V.</t>
  </si>
  <si>
    <t>5267</t>
  </si>
  <si>
    <t>Florinet BV</t>
  </si>
  <si>
    <t>5268</t>
  </si>
  <si>
    <t>Bloembollenbedrijf Jan de Wit en Zonen B.V.</t>
  </si>
  <si>
    <t>5269</t>
  </si>
  <si>
    <t>GMF Group Sp z o.o.</t>
  </si>
  <si>
    <t>5271</t>
  </si>
  <si>
    <t>Nieuwkoop Europe BV</t>
  </si>
  <si>
    <t>5272</t>
  </si>
  <si>
    <t>L&amp;M Rijnsburg B.V.</t>
  </si>
  <si>
    <t>5273</t>
  </si>
  <si>
    <t>FLORAL MARKET FLOWERS LLC</t>
  </si>
  <si>
    <t>5274</t>
  </si>
  <si>
    <t>Bolstreet Nederland B.V.</t>
  </si>
  <si>
    <t>5275</t>
  </si>
  <si>
    <t>Totalgreen Holland</t>
  </si>
  <si>
    <t>5276</t>
  </si>
  <si>
    <t>Avaxe Plants B.V.</t>
  </si>
  <si>
    <t>5277</t>
  </si>
  <si>
    <t>CJ Orchids B.V.</t>
  </si>
  <si>
    <t>Handelaar, Kweker</t>
  </si>
  <si>
    <t>5279</t>
  </si>
  <si>
    <t>Drenthe Flowers B.V.</t>
  </si>
  <si>
    <t>5282</t>
  </si>
  <si>
    <t>Bulb4 BV</t>
  </si>
  <si>
    <t>5283</t>
  </si>
  <si>
    <t>EPS GmbH</t>
  </si>
  <si>
    <t>5285</t>
  </si>
  <si>
    <t>P. Nelis en Zoons Bloembollenkwekerijen en handel BV</t>
  </si>
  <si>
    <t>5286</t>
  </si>
  <si>
    <t>Aerport B.V.</t>
  </si>
  <si>
    <t>5289</t>
  </si>
  <si>
    <t>Smart Bulb BV</t>
  </si>
  <si>
    <t>5291</t>
  </si>
  <si>
    <t>Floweria s.r.o. (was Flos Slovakia s.r.o.)</t>
  </si>
  <si>
    <t>SK</t>
  </si>
  <si>
    <t>5292</t>
  </si>
  <si>
    <t>Compakt Automatisering BV</t>
  </si>
  <si>
    <t>5296</t>
  </si>
  <si>
    <t>eFlowers B.V (BiFlorica)</t>
  </si>
  <si>
    <t>RU</t>
  </si>
  <si>
    <t>5298</t>
  </si>
  <si>
    <t>Becosoft bvba</t>
  </si>
  <si>
    <t>5313</t>
  </si>
  <si>
    <t>Bloominess B.V.</t>
  </si>
  <si>
    <t>5328</t>
  </si>
  <si>
    <t>Holland Flowers BV</t>
  </si>
  <si>
    <t>5332</t>
  </si>
  <si>
    <t>Bloomon Nederland B.V.</t>
  </si>
  <si>
    <t>5352</t>
  </si>
  <si>
    <t>Bellaplant Nederland BV</t>
  </si>
  <si>
    <t>5365</t>
  </si>
  <si>
    <t>Kwek.Ver. Floralia</t>
  </si>
  <si>
    <t>5366</t>
  </si>
  <si>
    <t>Florca Westland B.V.</t>
  </si>
  <si>
    <t>5367</t>
  </si>
  <si>
    <t>Plantenkwekerij M. Loeffen</t>
  </si>
  <si>
    <t>5368</t>
  </si>
  <si>
    <t>VOF v.d. Velden</t>
  </si>
  <si>
    <t>5369</t>
  </si>
  <si>
    <t>SonGrow BV</t>
  </si>
  <si>
    <t>5371</t>
  </si>
  <si>
    <t>Griffioen Wassenaar BV</t>
  </si>
  <si>
    <t>5372</t>
  </si>
  <si>
    <t>Floramedia</t>
  </si>
  <si>
    <t>5375</t>
  </si>
  <si>
    <t>Stichting Varb</t>
  </si>
  <si>
    <t>5377</t>
  </si>
  <si>
    <t>Poeppelmann GmbH &amp; Co</t>
  </si>
  <si>
    <t>5378</t>
  </si>
  <si>
    <t>Botanisk</t>
  </si>
  <si>
    <t>5381</t>
  </si>
  <si>
    <t>Fleurada Holland BV</t>
  </si>
  <si>
    <t>5389</t>
  </si>
  <si>
    <t>Emsflower GmbH</t>
  </si>
  <si>
    <t>5391</t>
  </si>
  <si>
    <t>Desch Plantpak BV</t>
  </si>
  <si>
    <t>5398</t>
  </si>
  <si>
    <t>W. de Jong en Zonen BV</t>
  </si>
  <si>
    <t>5593</t>
  </si>
  <si>
    <t>HilverdaFlorist</t>
  </si>
  <si>
    <t>5611</t>
  </si>
  <si>
    <t>Flowex BV</t>
  </si>
  <si>
    <t>5612</t>
  </si>
  <si>
    <t>De Jong Tuinplanten vof</t>
  </si>
  <si>
    <t>5613</t>
  </si>
  <si>
    <t>SODIF Societe de Diffusion Florale</t>
  </si>
  <si>
    <t>FR</t>
  </si>
  <si>
    <t>5622</t>
  </si>
  <si>
    <t>DD Flower Export BV</t>
  </si>
  <si>
    <t>5628</t>
  </si>
  <si>
    <t>123planten</t>
  </si>
  <si>
    <t>5633</t>
  </si>
  <si>
    <t>De Bruin Plantpot</t>
  </si>
  <si>
    <t>5634</t>
  </si>
  <si>
    <t>Van den Berg Est BV</t>
  </si>
  <si>
    <t>5637</t>
  </si>
  <si>
    <t>Bejo Zaden BV</t>
  </si>
  <si>
    <t>5639</t>
  </si>
  <si>
    <t>BLUME2000 SE</t>
  </si>
  <si>
    <t>5640</t>
  </si>
  <si>
    <t>Flower Trade Consult</t>
  </si>
  <si>
    <t>5641</t>
  </si>
  <si>
    <t>VerDi Import BV</t>
  </si>
  <si>
    <t>5645</t>
  </si>
  <si>
    <t>Mayesh Wholesale Florist</t>
  </si>
  <si>
    <t>US</t>
  </si>
  <si>
    <t>5647</t>
  </si>
  <si>
    <t>Impulse Plants BV</t>
  </si>
  <si>
    <t>5654</t>
  </si>
  <si>
    <t>Koberg BV</t>
  </si>
  <si>
    <t>5666</t>
  </si>
  <si>
    <t>Floriday - Royal FloraHolland</t>
  </si>
  <si>
    <t>Softwareleverancier, Veiling</t>
  </si>
  <si>
    <t>5669</t>
  </si>
  <si>
    <t>Flora Express Flowers Trading LLC</t>
  </si>
  <si>
    <t>5670</t>
  </si>
  <si>
    <t>Baiers Pflanzenhandel GmbH</t>
  </si>
  <si>
    <t>5671</t>
  </si>
  <si>
    <t>Floralia D arcos Unipessoal LDA</t>
  </si>
  <si>
    <t>5672</t>
  </si>
  <si>
    <t>Kwekerij Stals</t>
  </si>
  <si>
    <t>5675</t>
  </si>
  <si>
    <t>Koornstra &amp; Co</t>
  </si>
  <si>
    <t>5677</t>
  </si>
  <si>
    <t>Faber Bloementransport B.V.</t>
  </si>
  <si>
    <t>5679</t>
  </si>
  <si>
    <t>Schoenmaker Planten VOF</t>
  </si>
  <si>
    <t>5680</t>
  </si>
  <si>
    <t>Penninx &amp; Jonker</t>
  </si>
  <si>
    <t>5684</t>
  </si>
  <si>
    <t>Kuukz BV</t>
  </si>
  <si>
    <t>5697</t>
  </si>
  <si>
    <t>Marcel Mottier &amp; Cie</t>
  </si>
  <si>
    <t>5801</t>
  </si>
  <si>
    <t>Floral Innovations BV</t>
  </si>
  <si>
    <t>5802</t>
  </si>
  <si>
    <t>Fleurop AG</t>
  </si>
  <si>
    <t>5806</t>
  </si>
  <si>
    <t>NPB Groothandel vof</t>
  </si>
  <si>
    <t>5809</t>
  </si>
  <si>
    <t>BolCtrl</t>
  </si>
  <si>
    <t>5817</t>
  </si>
  <si>
    <t>MM Flowers</t>
  </si>
  <si>
    <t>5820</t>
  </si>
  <si>
    <t>EFESEM Sp. z o.o. (re PS Flower)</t>
  </si>
  <si>
    <t>5828</t>
  </si>
  <si>
    <t>OXYGIS Partners srl</t>
  </si>
  <si>
    <t>5832</t>
  </si>
  <si>
    <t>Van der Plas Flowers and Plants B.V.</t>
  </si>
  <si>
    <t>5851</t>
  </si>
  <si>
    <t>Pro Sign Services</t>
  </si>
  <si>
    <t>5869</t>
  </si>
  <si>
    <t>Blue Petals BV</t>
  </si>
  <si>
    <t>5880</t>
  </si>
  <si>
    <t>Goedegebuure Natural Decorations BV</t>
  </si>
  <si>
    <t>5895</t>
  </si>
  <si>
    <t>DOMUS FLOWER LLC</t>
  </si>
  <si>
    <t>5900</t>
  </si>
  <si>
    <t>Paardekooper B.V.</t>
  </si>
  <si>
    <t>5903</t>
  </si>
  <si>
    <t>Bloemen- en Plantengroothandel Anton van der Hoorn B.V.</t>
  </si>
  <si>
    <t>5904</t>
  </si>
  <si>
    <t>LIGURIA BLUMEN</t>
  </si>
  <si>
    <t>5905</t>
  </si>
  <si>
    <t>Qualirosa BV</t>
  </si>
  <si>
    <t>5908</t>
  </si>
  <si>
    <t>Duno Import &amp; Export B.V.</t>
  </si>
  <si>
    <t>5912</t>
  </si>
  <si>
    <t>Hoff Flowers</t>
  </si>
  <si>
    <t>5918</t>
  </si>
  <si>
    <t>4 Bulk B.V.</t>
  </si>
  <si>
    <t>5919</t>
  </si>
  <si>
    <t>Heemskerk  Vaste Planten B.V.</t>
  </si>
  <si>
    <t>5920</t>
  </si>
  <si>
    <t>BTTR B.V.</t>
  </si>
  <si>
    <t>5922</t>
  </si>
  <si>
    <t>Komet Sales LLC</t>
  </si>
  <si>
    <t>5923</t>
  </si>
  <si>
    <t>HortiNL</t>
  </si>
  <si>
    <t>5924</t>
  </si>
  <si>
    <t>Grower-Connect B.V.</t>
  </si>
  <si>
    <t>5925</t>
  </si>
  <si>
    <t>Flower System</t>
  </si>
  <si>
    <t>5926</t>
  </si>
  <si>
    <t>GrowDesign A/S</t>
  </si>
  <si>
    <t>5927</t>
  </si>
  <si>
    <t>Handelskwekerij Veenplant BV</t>
  </si>
  <si>
    <t>5929</t>
  </si>
  <si>
    <t>Gimall Plants NL B.V.</t>
  </si>
  <si>
    <t>5930</t>
  </si>
  <si>
    <t>Enigma Flowers trading B.V.</t>
  </si>
  <si>
    <t>5931</t>
  </si>
  <si>
    <t>GPE International B.V.</t>
  </si>
  <si>
    <t>5933</t>
  </si>
  <si>
    <t>Verbeek en Bol V.O.F.</t>
  </si>
  <si>
    <t>5934</t>
  </si>
  <si>
    <t>Salaba Bloemen en Plantenexport B.V.</t>
  </si>
  <si>
    <t>5935</t>
  </si>
  <si>
    <t>Kinomi Verkoop B.V.</t>
  </si>
  <si>
    <t>5936</t>
  </si>
  <si>
    <t>FLS-Services BV</t>
  </si>
  <si>
    <t>5937</t>
  </si>
  <si>
    <t>Floramarket B.V.</t>
  </si>
  <si>
    <t>5941</t>
  </si>
  <si>
    <t>Vimex Flower B.V.</t>
  </si>
  <si>
    <t>5942</t>
  </si>
  <si>
    <t>VOF D.D. den Haan planten export</t>
  </si>
  <si>
    <t>6036</t>
  </si>
  <si>
    <t>Van den Bos Flowerbulbs B.V.</t>
  </si>
  <si>
    <t>9205</t>
  </si>
  <si>
    <t>OZ-Hami B.V.</t>
  </si>
  <si>
    <t>9211</t>
  </si>
  <si>
    <t>Retail Flowers &amp; Plants B.V.</t>
  </si>
  <si>
    <t>9224</t>
  </si>
  <si>
    <t>FM Group BV</t>
  </si>
  <si>
    <t>9233</t>
  </si>
  <si>
    <t>Noviflora Holland BV</t>
  </si>
  <si>
    <t>9234</t>
  </si>
  <si>
    <t>Fa. Duivenvoorden en Driessen</t>
  </si>
  <si>
    <t>9240</t>
  </si>
  <si>
    <t>Royal FloraHolland vestiging Aalsmeer</t>
  </si>
  <si>
    <t>9551</t>
  </si>
  <si>
    <t>Heemskerk Flowers</t>
  </si>
  <si>
    <t>5893</t>
  </si>
  <si>
    <t>Traze Software LCC</t>
  </si>
  <si>
    <t>5293</t>
  </si>
  <si>
    <t>Premium Flowers Sp. z o. o.</t>
  </si>
  <si>
    <t>5280</t>
  </si>
  <si>
    <t>OZ Planten B.V.</t>
  </si>
  <si>
    <t>5311</t>
  </si>
  <si>
    <t>Starflor Distributiecentrum B.V.</t>
  </si>
  <si>
    <t>2989</t>
  </si>
  <si>
    <t>RCR &amp; Partners BV</t>
  </si>
  <si>
    <t>5240</t>
  </si>
  <si>
    <t>Astra Fund Holland B.V.</t>
  </si>
  <si>
    <t>5297</t>
  </si>
  <si>
    <t>G. Vletter B.V.</t>
  </si>
  <si>
    <t>5300</t>
  </si>
  <si>
    <t>Joh.. de Carpentier B.V.</t>
  </si>
  <si>
    <t>5303</t>
  </si>
  <si>
    <t>Viko Plant B.V.</t>
  </si>
  <si>
    <t>5306</t>
  </si>
  <si>
    <t>Liefting Bloemen en Planten B.V.</t>
  </si>
  <si>
    <t>5307</t>
  </si>
  <si>
    <t>De Bosrand Trading B.V.</t>
  </si>
  <si>
    <t>5308</t>
  </si>
  <si>
    <t>Line B.V.</t>
  </si>
  <si>
    <t>5310</t>
  </si>
  <si>
    <t>Javadoplant B.V.</t>
  </si>
  <si>
    <t>5312</t>
  </si>
  <si>
    <t>Flowerland S.M.P.C Greece</t>
  </si>
  <si>
    <t>5316</t>
  </si>
  <si>
    <t>Moterra International BV</t>
  </si>
  <si>
    <t>5318</t>
  </si>
  <si>
    <t>Berkel Flowers B.V.</t>
  </si>
  <si>
    <t>5319</t>
  </si>
  <si>
    <t>Dobbeflowers B.V.</t>
  </si>
  <si>
    <t>5324</t>
  </si>
  <si>
    <t>Scandiflora B.V.</t>
  </si>
  <si>
    <t>5326</t>
  </si>
  <si>
    <t>Opex B.V.</t>
  </si>
  <si>
    <t>5330</t>
  </si>
  <si>
    <t>Bloemen Planten Handel Niftrik B.V.</t>
  </si>
  <si>
    <t>5331</t>
  </si>
  <si>
    <t>Nosa Flora B.V.</t>
  </si>
  <si>
    <t>5333</t>
  </si>
  <si>
    <t>Albert Heijn B.V.</t>
  </si>
  <si>
    <t>5334</t>
  </si>
  <si>
    <t>Dik van der Vijver B.V.</t>
  </si>
  <si>
    <t>5345</t>
  </si>
  <si>
    <t>Verbeek Bloemenexport B.V.</t>
  </si>
  <si>
    <t>5363</t>
  </si>
  <si>
    <t>PP Export B.V.</t>
  </si>
  <si>
    <t>5374</t>
  </si>
  <si>
    <t>Interverde B.V.</t>
  </si>
  <si>
    <t>9220</t>
  </si>
  <si>
    <t>Floris Holland B.V.</t>
  </si>
  <si>
    <t>9222</t>
  </si>
  <si>
    <t>Transfleur BV</t>
  </si>
  <si>
    <t>4807</t>
  </si>
  <si>
    <t>VBN</t>
  </si>
  <si>
    <t>3096</t>
  </si>
  <si>
    <t>Inter Bloemen Service BV</t>
  </si>
  <si>
    <t>3901</t>
  </si>
  <si>
    <t>Westland Bloemen Export B.V.</t>
  </si>
  <si>
    <t>5394</t>
  </si>
  <si>
    <t>V.O.F. Bloemengroothandel Aad van Duyn</t>
  </si>
  <si>
    <t>5938</t>
  </si>
  <si>
    <t>FlowerSale Forever v.o.f.</t>
  </si>
  <si>
    <t>5600</t>
  </si>
  <si>
    <t>P.F. Overdevest Bloemenexport B.V.</t>
  </si>
  <si>
    <t>5857</t>
  </si>
  <si>
    <t>FlowerForce BV</t>
  </si>
  <si>
    <t>3144</t>
  </si>
  <si>
    <t>Van der Slot Transport B.V.</t>
  </si>
  <si>
    <t>5390</t>
  </si>
  <si>
    <t>Fa. J. Dobbe &amp; Zn.</t>
  </si>
  <si>
    <t>5392</t>
  </si>
  <si>
    <t>Alex Andersen Holland B.V.</t>
  </si>
  <si>
    <t>294</t>
  </si>
  <si>
    <t>Bloemenbureau Holland</t>
  </si>
  <si>
    <t>Pers, Sectororganisatie</t>
  </si>
  <si>
    <t>WEBSERVBASISVL</t>
  </si>
  <si>
    <t>1740</t>
  </si>
  <si>
    <t>Handelskwekerij Ubink B.V.</t>
  </si>
  <si>
    <t>5373</t>
  </si>
  <si>
    <t>Ebus Planten Kwekerij B.V.</t>
  </si>
  <si>
    <t>5545</t>
  </si>
  <si>
    <t>Ten Have Plant</t>
  </si>
  <si>
    <t>5265</t>
  </si>
  <si>
    <t>9 Knots Solutions B.V.</t>
  </si>
  <si>
    <t>5393</t>
  </si>
  <si>
    <t>Bella Fiori B.V.</t>
  </si>
  <si>
    <t>5399</t>
  </si>
  <si>
    <t>Fruithof B.V.</t>
  </si>
  <si>
    <t>VRSOPVRTAPI</t>
  </si>
  <si>
    <t>VRSODHDTAPI</t>
  </si>
  <si>
    <t>DecoWraps Europe B.V.</t>
  </si>
  <si>
    <t>VRSODHDT</t>
  </si>
  <si>
    <t>VRSMODET</t>
  </si>
  <si>
    <t>VRSMODE</t>
  </si>
  <si>
    <t>5877</t>
  </si>
  <si>
    <t>Axians Business Solutions</t>
  </si>
  <si>
    <t>5733</t>
  </si>
  <si>
    <t>Boomkamp Boomkwekerijen B.V.</t>
  </si>
  <si>
    <t>PINFOZKR</t>
  </si>
  <si>
    <t>Van der Voort Potplanten BV</t>
  </si>
  <si>
    <t>PCODEZKR</t>
  </si>
  <si>
    <t>Mare-Hendriks B.V.</t>
  </si>
  <si>
    <t>Van der Deijl Roses B.V.</t>
  </si>
  <si>
    <t>3479</t>
  </si>
  <si>
    <t>Pligt Professionals B.V.</t>
  </si>
  <si>
    <t>5244</t>
  </si>
  <si>
    <t>Apartus B.V.</t>
  </si>
  <si>
    <t>Mts R.F. Konst &amp; M.F. Mul</t>
  </si>
  <si>
    <t>Hoogeveen Plants B.V.</t>
  </si>
  <si>
    <t>Flowergreens B.V.</t>
  </si>
  <si>
    <t>Kwekerij-Oppotbedrijf Lobelia VOF</t>
  </si>
  <si>
    <t>Cooperatie VannoVa u.a.</t>
  </si>
  <si>
    <t>C.G.Hoogervorst</t>
  </si>
  <si>
    <t>BOGREEN Outdoor Plants B.V.</t>
  </si>
  <si>
    <t>VG Orchids B.V.</t>
  </si>
  <si>
    <t>Ammerlaan Green Innovator B.V.</t>
  </si>
  <si>
    <t>636</t>
  </si>
  <si>
    <t>Persoon Potplanten VOF</t>
  </si>
  <si>
    <t>3964</t>
  </si>
  <si>
    <t>Citrina Sales B.V.</t>
  </si>
  <si>
    <t>9402</t>
  </si>
  <si>
    <t>Nolina Kwekerijen B.V.</t>
  </si>
  <si>
    <t>Kwekerij 't Kleintje B.V.</t>
  </si>
  <si>
    <t>N. Schouten &amp; Zn. BV</t>
  </si>
  <si>
    <t>Westendorp v.o.f.</t>
  </si>
  <si>
    <t>Vreugdenhil Young Plants</t>
  </si>
  <si>
    <t>Rudi Lammers Snij Heesters</t>
  </si>
  <si>
    <t>S.A. van der Zwet</t>
  </si>
  <si>
    <t>Mijo Flowers B.V.</t>
  </si>
  <si>
    <t>Boomkwekerij Johan van Dijk B.V.</t>
  </si>
  <si>
    <t>Sassen B.V.</t>
  </si>
  <si>
    <t>Westlandse Plantenkwekerij B.V.</t>
  </si>
  <si>
    <t>The Mastergrowers v.o.f.</t>
  </si>
  <si>
    <t>3725</t>
  </si>
  <si>
    <t>MDK Productie B.V.</t>
  </si>
  <si>
    <t>Euro Cactus Holland B.V.</t>
  </si>
  <si>
    <t>6109</t>
  </si>
  <si>
    <t>Holland Blumen Markt B.V.</t>
  </si>
  <si>
    <t>Kwekerij Jablo</t>
  </si>
  <si>
    <t>A. Baas Potplantenkwekerij B.V.</t>
  </si>
  <si>
    <t>Croyse Tuin B.V.</t>
  </si>
  <si>
    <t>Coöperatie "Zentoo" U.A.</t>
  </si>
  <si>
    <t>Mixt Creations B.V.</t>
  </si>
  <si>
    <t>v.o.f. Gebr. Van Straaten en Zn</t>
  </si>
  <si>
    <t>Bloemenkwekerij Nico Kiep B.V.</t>
  </si>
  <si>
    <t>VDVfacilities B.V.</t>
  </si>
  <si>
    <t>Quakelplant B.V.</t>
  </si>
  <si>
    <t>3380</t>
  </si>
  <si>
    <t>Handelskwekerij van der Velden B.V.</t>
  </si>
  <si>
    <t>3496</t>
  </si>
  <si>
    <t>Dynaplant B.V.</t>
  </si>
  <si>
    <t>3870</t>
  </si>
  <si>
    <t>Sjaak van Schie B.V.</t>
  </si>
  <si>
    <t>3973</t>
  </si>
  <si>
    <t>Inca Orchids</t>
  </si>
  <si>
    <t>4257</t>
  </si>
  <si>
    <t>Marginpar B.V.</t>
  </si>
  <si>
    <t>9404</t>
  </si>
  <si>
    <t>Amigo Plant B.V.</t>
  </si>
  <si>
    <t>Geest Potplanten v.o.f.</t>
  </si>
  <si>
    <t>Flor de Verano</t>
  </si>
  <si>
    <t>Maatschap J.M.H. van Dijk en A.M.J. van Dijk-Groenewegen</t>
  </si>
  <si>
    <t>Raadschelders Varens B.V.</t>
  </si>
  <si>
    <t>C. de Wolf Bloementeelt &amp; Dienstverlening VOF</t>
  </si>
  <si>
    <t>A.P.J.M van Niekerk</t>
  </si>
  <si>
    <t>Bejafleur B.V.</t>
  </si>
  <si>
    <t>Elstgeest Potplanten B.V.</t>
  </si>
  <si>
    <t>Verpa Plant</t>
  </si>
  <si>
    <t>Middenweg B.V.</t>
  </si>
  <si>
    <t>Dooge-van der Wielen</t>
  </si>
  <si>
    <t>KV Flowers B.V.</t>
  </si>
  <si>
    <t>Rosa Plaza B.V.</t>
  </si>
  <si>
    <t>3704</t>
  </si>
  <si>
    <t>Rozenkwekerij Porta Nova B.V.</t>
  </si>
  <si>
    <t>5713</t>
  </si>
  <si>
    <t>Altanova B.V.</t>
  </si>
  <si>
    <t>5736</t>
  </si>
  <si>
    <t>RM Plants</t>
  </si>
  <si>
    <t>9500</t>
  </si>
  <si>
    <t>Smit Kwekerijen B.V.</t>
  </si>
  <si>
    <t>9683</t>
  </si>
  <si>
    <t>Esperit Plant B.V.</t>
  </si>
  <si>
    <t>Stolk B.V.</t>
  </si>
  <si>
    <t>Van den Berg RoseS Nederland B.V.</t>
  </si>
  <si>
    <t>SV.CO B.V.</t>
  </si>
  <si>
    <t>129</t>
  </si>
  <si>
    <t>GreenLinQData</t>
  </si>
  <si>
    <t>1207</t>
  </si>
  <si>
    <t>F.N. Kempen B.V.</t>
  </si>
  <si>
    <t>Handelskwekerij Escaro v.o.f.</t>
  </si>
  <si>
    <t>4269</t>
  </si>
  <si>
    <t>N.J.S. Janson</t>
  </si>
  <si>
    <t>4400</t>
  </si>
  <si>
    <t>Beekenkamp Plants B.V.</t>
  </si>
  <si>
    <t>Miroza B.V.</t>
  </si>
  <si>
    <t>4629</t>
  </si>
  <si>
    <t>LG Flowers B.V.</t>
  </si>
  <si>
    <t>H.P.A.C. Verlaar</t>
  </si>
  <si>
    <t>5111</t>
  </si>
  <si>
    <t>Kwekerij De Opstal V.O.F.</t>
  </si>
  <si>
    <t>Elriehof</t>
  </si>
  <si>
    <t>M.G.J. Ruigrok</t>
  </si>
  <si>
    <t>JS-Creations B.V.</t>
  </si>
  <si>
    <t>2337</t>
  </si>
  <si>
    <t>Fa. G. Zuurbier en Zonen</t>
  </si>
  <si>
    <t>4275</t>
  </si>
  <si>
    <t>Patio Plants B.V.</t>
  </si>
  <si>
    <t>6021</t>
  </si>
  <si>
    <t>J.M. van Berkel B.V.</t>
  </si>
  <si>
    <t>Holstein Flowers B.V.</t>
  </si>
  <si>
    <t>659</t>
  </si>
  <si>
    <t>Gebr. Valstar B.V.</t>
  </si>
  <si>
    <t>Boomkwekerij Jeroen Erven B.V.</t>
  </si>
  <si>
    <t>1780</t>
  </si>
  <si>
    <t>G. de Boef &amp; Zn B.V.</t>
  </si>
  <si>
    <t>Vlasveld Groentechnieken V.O.F.</t>
  </si>
  <si>
    <t>J. de Vries Potplantencultures B.V.</t>
  </si>
  <si>
    <t>About Plants Zundert</t>
  </si>
  <si>
    <t>Sneijers Boomkwekerij B.V.</t>
  </si>
  <si>
    <t>1399</t>
  </si>
  <si>
    <t>Hoogendoorn Stephanotis B.V.</t>
  </si>
  <si>
    <t>5143</t>
  </si>
  <si>
    <t>Oriental Group Holding Bleiswijk B.V.</t>
  </si>
  <si>
    <t>5741</t>
  </si>
  <si>
    <t>R. Moerings Holding B.V.</t>
  </si>
  <si>
    <t>5249</t>
  </si>
  <si>
    <t>LCL (The Netherlands) B.V.</t>
  </si>
  <si>
    <t>5250</t>
  </si>
  <si>
    <t>Global Customs Agency Netherlands B.V.</t>
  </si>
  <si>
    <t>5251</t>
  </si>
  <si>
    <t xml:space="preserve">Rijk Zwaan Zaadteelt en Zaadhandel B.V. </t>
  </si>
  <si>
    <t>5254</t>
  </si>
  <si>
    <t>The New Logistics Company</t>
  </si>
  <si>
    <t>5288</t>
  </si>
  <si>
    <t>Phimex Douane Expediteurs Waddinxveen B.V.</t>
  </si>
  <si>
    <t>B+LCODEZKR</t>
  </si>
  <si>
    <t>5322</t>
  </si>
  <si>
    <t>Andreola Fiori S.R.L</t>
  </si>
  <si>
    <t>5386</t>
  </si>
  <si>
    <t>MM Flowers Limited</t>
  </si>
  <si>
    <t>GB</t>
  </si>
  <si>
    <t>Brückner System GmbH</t>
  </si>
  <si>
    <t>Greenzone GmBH</t>
  </si>
  <si>
    <t>Gaertnerei T. &amp; S. Ruetten GbR</t>
  </si>
  <si>
    <t>Fairtrade International</t>
  </si>
  <si>
    <t>5605</t>
  </si>
  <si>
    <t>VDB Flowers Im-Export S.R.L.</t>
  </si>
  <si>
    <t>Deseo-Plants BVBA</t>
  </si>
  <si>
    <t>Plantcare B.V.</t>
  </si>
  <si>
    <t>a.Sierplant.be B.V.</t>
  </si>
  <si>
    <t>Gemaflor BVBA</t>
  </si>
  <si>
    <t>5301</t>
  </si>
  <si>
    <t>Gärtnerei Stöger GmbH</t>
  </si>
  <si>
    <t>AT</t>
  </si>
  <si>
    <t>Multi Supplies</t>
  </si>
  <si>
    <t/>
  </si>
  <si>
    <t>Bedrijfs- en locatiecodes zoeken op Floricode website</t>
  </si>
  <si>
    <t>Productcodes zoeken op Floricode website</t>
  </si>
  <si>
    <t>API Volledige set gratis met beperkingen</t>
  </si>
  <si>
    <t>VRS onderhoud</t>
  </si>
  <si>
    <t>VRS onderhoud in TEST</t>
  </si>
  <si>
    <t>VRS onderhoud in TEST via API</t>
  </si>
  <si>
    <t>API Bedrijfscodes</t>
  </si>
  <si>
    <t>API Locatiecodes</t>
  </si>
  <si>
    <t>Toegang tot Floricode Test Center</t>
  </si>
  <si>
    <t>Basisabonnement Software Development Kit (verplicht)</t>
  </si>
  <si>
    <t>EDIFACT Elektronische ordersystematiek (EOS)</t>
  </si>
  <si>
    <t>EDIFACT Klokberichten koper</t>
  </si>
  <si>
    <t>EDIFACT Veiling logistiek en financieel CBS</t>
  </si>
  <si>
    <t>ebXML NVWA exportcertificering</t>
  </si>
  <si>
    <t>ebXML Ordersystematiek</t>
  </si>
  <si>
    <t>ebXML Label- en beeldbericht</t>
  </si>
  <si>
    <t>ebXML Sierteelt logistiek en financieel</t>
  </si>
  <si>
    <t>EDIFACT Klokberichten kweker</t>
  </si>
  <si>
    <t>Codepakket Softwareleverancier/agent</t>
  </si>
  <si>
    <t>Codepakket Eindgebruiker</t>
  </si>
  <si>
    <t>API Certificatenregister</t>
  </si>
  <si>
    <t>API Overige coderingen (w.o. dataelementen)</t>
  </si>
  <si>
    <t>API Product- en kenmerkcodes</t>
  </si>
  <si>
    <t>API Veilgroepcodes Royal FloraHolland</t>
  </si>
  <si>
    <t>Productinformatie zoeken op Plantscope website</t>
  </si>
  <si>
    <t>API E-Cert codes (Client Export)</t>
  </si>
  <si>
    <t>API Goederencodes (incl. productgroepscodes)</t>
  </si>
  <si>
    <t>API Logistieke middelen codes (fustcodes)</t>
  </si>
  <si>
    <t>VRS opvragen via API</t>
  </si>
  <si>
    <t>VRS opvragen in TEST via API</t>
  </si>
  <si>
    <t>API Basis Pakket Veilinglid</t>
  </si>
  <si>
    <t>ebXML Edibulb berichten</t>
  </si>
  <si>
    <t>FloriBar - codes inzien</t>
  </si>
  <si>
    <t>FloriBar - codes inzien en aanvragen</t>
  </si>
  <si>
    <t>Abonnement digitale afbeeldingen</t>
  </si>
  <si>
    <t>VRS moderator</t>
  </si>
  <si>
    <t>VRS moderator in TEST</t>
  </si>
  <si>
    <t>API Kleurcodes (incl. GPC benamingen)</t>
  </si>
  <si>
    <t>API GPC codes</t>
  </si>
  <si>
    <t>API ISO codes (landen, talen, valuta)</t>
  </si>
  <si>
    <t>Codepakket AGF Client Softwareleverancier</t>
  </si>
  <si>
    <t>Codepakket AGF Client Eindgebruiker</t>
  </si>
  <si>
    <t>(Meerdere items)</t>
  </si>
  <si>
    <t>Eindtotaal</t>
  </si>
  <si>
    <t>Rijlabels</t>
  </si>
  <si>
    <t>Som van Netto prijs</t>
  </si>
  <si>
    <t>Relaties</t>
  </si>
  <si>
    <t>Relatie</t>
  </si>
  <si>
    <t>Naam optie</t>
  </si>
  <si>
    <t>Gebruik informatieproducten</t>
  </si>
  <si>
    <t>Gratis API data sierteelt</t>
  </si>
  <si>
    <t>Verpakkingsregister</t>
  </si>
  <si>
    <t>API data sierteelt</t>
  </si>
  <si>
    <t>Berichtstandaarden</t>
  </si>
  <si>
    <t>Codepakket sierteelt</t>
  </si>
  <si>
    <t>API data sierteelt kweker</t>
  </si>
  <si>
    <t>FloriBar</t>
  </si>
  <si>
    <t>Productafbeeldingen</t>
  </si>
  <si>
    <t>AGF exportmelding e-CertNL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</si>
</sst>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win Bakker" refreshedDate="45800.777779629629" createdVersion="7" refreshedVersion="7" minRefreshableVersion="3" recordCount="1381" xr:uid="{EC0130DE-D8BA-4AC0-B991-AE4AE49017F2}">
  <cacheSource type="worksheet">
    <worksheetSource ref="A1:J1382" sheet="Sheet1"/>
  </cacheSource>
  <cacheFields count="9">
    <cacheField name="Debiteur" numFmtId="0">
      <sharedItems/>
    </cacheField>
    <cacheField name="Relatienaam" numFmtId="0">
      <sharedItems count="423">
        <s v="A. Baas Potplantenkwekerij B.V."/>
        <s v="A.P.J.M van Niekerk"/>
        <s v="a.Sierplant.be B.V."/>
        <s v="About Plants Zundert"/>
        <s v="Ammerlaan Green Innovator B.V."/>
        <s v="Bejafleur B.V."/>
        <s v="Bloemenkwekerij Nico Kiep B.V."/>
        <s v="BOGREEN Outdoor Plants B.V."/>
        <s v="Boomkwekerij Jeroen Erven B.V."/>
        <s v="Boomkwekerij Johan van Dijk B.V."/>
        <s v="Brückner System GmbH"/>
        <s v="C. de Wolf Bloementeelt &amp; Dienstverlening VOF"/>
        <s v="C.G.Hoogervorst"/>
        <s v="Comdec"/>
        <s v="Coöperatie &quot;Zentoo&quot; U.A."/>
        <s v="Cooperatie VannoVa u.a."/>
        <s v="Croyse Tuin B.V."/>
        <s v="DecoWraps Europe B.V."/>
        <s v="Deseo-Plants BVBA"/>
        <s v="Dooge-van der Wielen"/>
        <s v="Elriehof"/>
        <s v="Elstgeest Potplanten B.V."/>
        <s v="Euro Cactus Holland B.V."/>
        <s v="Fairtrade International"/>
        <s v="Flor de Verano"/>
        <s v="Flowergreens B.V."/>
        <s v="Fresh4it B.V."/>
        <s v="Gaertnerei T. &amp; S. Ruetten GbR"/>
        <s v="Geest Potplanten v.o.f."/>
        <s v="Gemaflor BVBA"/>
        <s v="Greenzone GmBH"/>
        <s v="H.P.A.C. Verlaar"/>
        <s v="Handelskwekerij Escaro v.o.f."/>
        <s v="Holstein Flowers B.V."/>
        <s v="Hoogeveen Plants B.V."/>
        <s v="J. de Vries Potplantencultures B.V."/>
        <s v="JS-Creations B.V."/>
        <s v="Koen Pack"/>
        <s v="KV Flowers B.V."/>
        <s v="Kwekerij Jablo"/>
        <s v="Kwekerij 't Kleintje B.V."/>
        <s v="Kwekerij-Oppotbedrijf Lobelia VOF"/>
        <s v="M.G.J. Ruigrok"/>
        <s v="Maatschap J.M.H. van Dijk en A.M.J. van Dijk-Groenewegen"/>
        <s v="Mare-Hendriks B.V."/>
        <s v="Middenweg B.V."/>
        <s v="Mijo Flowers B.V."/>
        <s v="Miroza B.V."/>
        <s v="Mixt Creations B.V."/>
        <s v="Modiform"/>
        <s v="Mts R.F. Konst &amp; M.F. Mul"/>
        <s v="Multi Supplies"/>
        <s v="N. Schouten &amp; Zn. BV"/>
        <s v="Plantcare B.V."/>
        <s v="Poort8 B.V."/>
        <s v="Quakelplant B.V."/>
        <s v="Raadschelders Varens B.V."/>
        <s v="Reflectlab"/>
        <s v="Rosa Plaza B.V."/>
        <s v="Rudi Lammers Snij Heesters"/>
        <s v="S.A. van der Zwet"/>
        <s v="Sassen B.V."/>
        <s v="Sneijers Boomkwekerij B.V."/>
        <s v="Stolk B.V."/>
        <s v="SV.CO B.V."/>
        <s v="Test Floricode"/>
        <s v="The Mastergrowers v.o.f."/>
        <s v="Time2Save B.V."/>
        <s v="v.o.f. Gebr. Van Straaten en Zn"/>
        <s v="Van den Berg RoseS Nederland B.V."/>
        <s v="Van der Deijl Roses B.V."/>
        <s v="Van der Voort Potplanten BV"/>
        <s v="VDVfacilities B.V."/>
        <s v="Verpa Plant"/>
        <s v="VG Orchids B.V."/>
        <s v="Vlasveld Groentechnieken V.O.F."/>
        <s v="Vreugdenhil Young Plants"/>
        <s v="Westendorp v.o.f."/>
        <s v="Westlandse Plantenkwekerij B.V."/>
        <s v="Green Systems"/>
        <s v="SDF Horti Software bv"/>
        <s v="Florisoft BV"/>
        <s v="Alfa Pro"/>
        <s v="Uniware Computer Systems BV"/>
        <s v="Axerrio Business Solutions BV"/>
        <s v="Adfocom Software B.V."/>
        <s v="GreenLinQData"/>
        <s v="Royal FloraHolland - Naaldwijk"/>
        <s v="Kon. Lemkes Groep BV"/>
        <s v="JaJaJa Automatisering"/>
        <s v="VisserTek"/>
        <s v="BISIT Engineering B.V."/>
        <s v="Hilverda De Boer BV"/>
        <s v="TSD Automatisering"/>
        <s v="Waterdrinker Aalsmeer B.V."/>
        <s v="JEM id Software &amp; Webdesign"/>
        <s v="Gasa Holland BV"/>
        <s v="Intratuin Groencentrum BV"/>
        <s v="Olsthoorn Automatisering"/>
        <s v="Stichting MPS"/>
        <s v="Bloemenbureau Holland"/>
        <s v="Slijkerman Production B.V."/>
        <s v="Persoon Potplanten VOF"/>
        <s v="Gebr. Valstar B.V."/>
        <s v="Gebr. Ten Have BV"/>
        <s v="Stichting Floricode"/>
        <s v="Holex Flower B.V."/>
        <s v="F.N. Kempen B.V."/>
        <s v="Coloriginz"/>
        <s v="Plantanious B.V."/>
        <s v="Hoogendoorn Stephanotis B.V."/>
        <s v="Sjaak van der Vijver BV"/>
        <s v="Edelcactus BV"/>
        <s v="Hans Visser Bloemenexport Aalsmeer B.V."/>
        <s v="Kariflex BV"/>
        <s v="Handelskwekerij Ubink B.V."/>
        <s v="Kwekerij Vredebest"/>
        <s v="G. de Boef &amp; Zn B.V."/>
        <s v="Kwekerij Wouters B.V."/>
        <s v="Hoek Group B.V. "/>
        <s v="Bental BV"/>
        <s v="Floral Trade Group BV"/>
        <s v="Kwekerij Bevermeer v.o.f."/>
        <s v="Fa. G. Zuurbier en Zonen"/>
        <s v="Plantion BV"/>
        <s v="Flowerswave Company"/>
        <s v="Nic den Heyer Bloemenexp. BV"/>
        <s v="Hukra BV"/>
        <s v="Hamiplant B.V."/>
        <s v="RCR &amp; Partners BV"/>
        <s v="Koper Automatisering"/>
        <s v="Profitplant B.V."/>
        <s v="Rendex Software BV"/>
        <s v="Inter Bloemen Service BV"/>
        <s v="Van der Slot Transport B.V."/>
        <s v="Kwekerij De Barreveld"/>
        <s v="Pfitzer BV (WD Klant 5)"/>
        <s v="3WT ICT Solutions BV"/>
        <s v="Inventio.IT A/S"/>
        <s v="Dutch Flower Group Facilities BV"/>
        <s v="Verbeek Bloemenexport BV"/>
        <s v="Advisor Software Solutions"/>
        <s v="Flora United International BV"/>
        <s v="Florink Nederland BV"/>
        <s v="Floriway B.V."/>
        <s v="Handelskwekerij van der Velden B.V."/>
        <s v="Fertiplant BV"/>
        <s v="Pligt Professionals B.V."/>
        <s v="C. Kralt &amp; Zonen BV"/>
        <s v="Kontikiflor B.V."/>
        <s v="Barendsen BV"/>
        <s v="Dynaplant B.V."/>
        <s v="Van der Starre B.V."/>
        <s v="Mprise Agriware BV"/>
        <s v="Merites Automated Solutions BV"/>
        <s v="Rozenkwekerij Porta Nova B.V."/>
        <s v="MDK Productie B.V."/>
        <s v="Plantdeco De Guchtenaere"/>
        <s v="Gebr. Grootscholten"/>
        <s v="Gevers Planten"/>
        <s v="Bremmer Boomkwekerijen VOF"/>
        <s v="Flor XL"/>
        <s v="Newminds"/>
        <s v="Veiling Rhein-Maas GmbH &amp; Co. KG"/>
        <s v="Quattro Plant BV"/>
        <s v="Sjaak van Schie B.V."/>
        <s v="Kwekerij Bloemendaal"/>
        <s v="Westland Bloemen Export B.V."/>
        <s v="Citrina Sales B.V."/>
        <s v="VWS Export-Import of Flowerbulbs BV"/>
        <s v="Inca Orchids"/>
        <s v="van der Valk BV"/>
        <s v="Adomex International B.V."/>
        <s v="Anthos"/>
        <s v="Green Solutions BV"/>
        <s v="NVWA"/>
        <s v="FreshPortal Software BV"/>
        <s v="Flower Direct B.V.."/>
        <s v="Lakerfield BV"/>
        <s v="Softpak BV"/>
        <s v="Fiton B.V."/>
        <s v="Eleven BV"/>
        <s v="Intermarkt Thielen"/>
        <s v="Hazeu Orchids"/>
        <s v="Plantas Holland"/>
        <s v="Descartes Systems (NL) BV"/>
        <s v="Stratech Automatisering BV"/>
        <s v="PK Options BV"/>
        <s v="Stream Software"/>
        <s v="J. van Vliet Bloemenexport B.V."/>
        <s v="Floreac NV"/>
        <s v="Dummen Orange The Netherlands B.V."/>
        <s v="Floratoscana soc coop A.R.L."/>
        <s v="Kapiteyn Breeding b.v."/>
        <s v="Marginpar B.V."/>
        <s v="N.J.S. Janson"/>
        <s v="Patio Plants B.V."/>
        <s v="Syngenta Seeds BV (PO 1200248125)"/>
        <s v="ColorChoice Plants EU BV"/>
        <s v="Vreugdenhil Bulbs &amp; Plants"/>
        <s v="Anthura BV"/>
        <s v="Beekenkamp Plants B.V."/>
        <s v="Coop. Ned. Bloembollencentrale CNB (U.A.)"/>
        <s v="Bloemengroothandel B.J. van Duyvenvoorde &amp; Zn B.V."/>
        <s v="Euroveiling"/>
        <s v="Hobaho B.V."/>
        <s v="Heyl"/>
        <s v="KAVB"/>
        <s v="LG Flowers B.V."/>
        <s v="Rovecom Q-ray BV"/>
        <s v="Schoneveld  Breeding BV"/>
        <s v="Selecta Klemm GmbH &amp; Co.KG."/>
        <s v="Tomaszewski sp Z.O.O."/>
        <s v="VBN"/>
        <s v="IBH Bung-Linden BV"/>
        <s v="De Jetset bv"/>
        <s v="GFG Avantgarde mbH"/>
        <s v="Dynamicstar BV"/>
        <s v="Soft-Naert"/>
        <s v="Easyflor BV"/>
        <s v="Verdnatura Holland BV"/>
        <s v="Paul Jong Export &amp; Groothandel in bloemen BV"/>
        <s v="BKD Stichting Bloembollenkeuringsdienst"/>
        <s v="FlorCoop SanRemo"/>
        <s v="Koos Buitenhuis B.V."/>
        <s v="Logistic Business Partners Rotterdam BV"/>
        <s v="EDV-ring Gesellschaft fur Hard-"/>
        <s v="Varia Vert BV"/>
        <s v="C.J. Vianen Flower Export BV"/>
        <s v="Florius International FZCO"/>
        <s v="V&amp;V Decofleur BV"/>
        <s v="Cevinio BV"/>
        <s v="Pfresh BV"/>
        <s v="Divflo"/>
        <s v="Holland Hedge Plants B.V."/>
        <s v="Jacaranda B.V"/>
        <s v="Rotoflowers B.V."/>
        <s v="Kwekerij De Opstal V.O.F."/>
        <s v="Oriental Group Holding Bleiswijk B.V."/>
        <s v="Fresh Solutions Flowers B.V."/>
        <s v="Flor Sistemi srl"/>
        <s v="BluJay Solutions BV"/>
        <s v="Intermediair Groep Holland"/>
        <s v="Bloomways GmbH"/>
        <s v="VGB"/>
        <s v="Astra Fund Holland B.V."/>
        <s v="F.LLI BARILE SPA"/>
        <s v="Askmee 2855157"/>
        <s v="Apartus B.V."/>
        <s v="UAB Sevinta"/>
        <s v="The Green Brand Factory"/>
        <s v="Scherpenhuizen B.V."/>
        <s v="LCL (The Netherlands) B.V."/>
        <s v="Global Customs Agency Netherlands B.V."/>
        <s v="Rijk Zwaan Zaadteelt en Zaadhandel B.V. "/>
        <s v="The New Logistics Company"/>
        <s v="Export Data BV"/>
        <s v="Dutch Arab Traders BV"/>
        <s v="Bloomia NL"/>
        <s v="Automated4U"/>
        <s v="Flora Season B.V."/>
        <s v="9 Knots Solutions B.V."/>
        <s v="Florinet BV"/>
        <s v="Bloembollenbedrijf Jan de Wit en Zonen B.V."/>
        <s v="GMF Group Sp z o.o."/>
        <s v="Nieuwkoop Europe BV"/>
        <s v="L&amp;M Rijnsburg B.V."/>
        <s v="FLORAL MARKET FLOWERS LLC"/>
        <s v="Bolstreet Nederland B.V."/>
        <s v="Totalgreen Holland"/>
        <s v="Avaxe Plants B.V."/>
        <s v="CJ Orchids B.V."/>
        <s v="Drenthe Flowers B.V."/>
        <s v="OZ Planten B.V."/>
        <s v="Bulb4 BV"/>
        <s v="EPS GmbH"/>
        <s v="P. Nelis en Zoons Bloembollenkwekerijen en handel BV"/>
        <s v="Aerport B.V."/>
        <s v="Phimex Douane Expediteurs Waddinxveen B.V."/>
        <s v="Smart Bulb BV"/>
        <s v="Floweria s.r.o. (was Flos Slovakia s.r.o.)"/>
        <s v="Compakt Automatisering BV"/>
        <s v="Premium Flowers Sp. z o. o."/>
        <s v="eFlowers B.V (BiFlorica)"/>
        <s v="G. Vletter B.V."/>
        <s v="Becosoft bvba"/>
        <s v="Joh.. de Carpentier B.V."/>
        <s v="Gärtnerei Stöger GmbH"/>
        <s v="Viko Plant B.V."/>
        <s v="Liefting Bloemen en Planten B.V."/>
        <s v="De Bosrand Trading B.V."/>
        <s v="Line B.V."/>
        <s v="Javadoplant B.V."/>
        <s v="Starflor Distributiecentrum B.V."/>
        <s v="Flowerland S.M.P.C Greece"/>
        <s v="Bloominess B.V."/>
        <s v="Moterra International BV"/>
        <s v="Berkel Flowers B.V."/>
        <s v="Dobbeflowers B.V."/>
        <s v="Andreola Fiori S.R.L"/>
        <s v="Scandiflora B.V."/>
        <s v="Opex B.V."/>
        <s v="Holland Flowers BV"/>
        <s v="Bloemen Planten Handel Niftrik B.V."/>
        <s v="Nosa Flora B.V."/>
        <s v="Bloomon Nederland B.V."/>
        <s v="Albert Heijn B.V."/>
        <s v="Dik van der Vijver B.V."/>
        <s v="Verbeek Bloemenexport B.V."/>
        <s v="Bellaplant Nederland BV"/>
        <s v="PP Export B.V."/>
        <s v="Kwek.Ver. Floralia"/>
        <s v="Florca Westland B.V."/>
        <s v="Plantenkwekerij M. Loeffen"/>
        <s v="VOF v.d. Velden"/>
        <s v="SonGrow BV"/>
        <s v="Griffioen Wassenaar BV"/>
        <s v="Floramedia"/>
        <s v="Ebus Planten Kwekerij B.V."/>
        <s v="Interverde B.V."/>
        <s v="Stichting Varb"/>
        <s v="Poeppelmann GmbH &amp; Co"/>
        <s v="Botanisk"/>
        <s v="Fleurada Holland BV"/>
        <s v="MM Flowers Limited"/>
        <s v="Emsflower GmbH"/>
        <s v="Fa. J. Dobbe &amp; Zn."/>
        <s v="Desch Plantpak BV"/>
        <s v="Alex Andersen Holland B.V."/>
        <s v="Bella Fiori B.V."/>
        <s v="V.O.F. Bloemengroothandel Aad van Duyn"/>
        <s v="W. de Jong en Zonen BV"/>
        <s v="Fruithof B.V."/>
        <s v="Ten Have Plant"/>
        <s v="HilverdaFlorist"/>
        <s v="P.F. Overdevest Bloemenexport B.V."/>
        <s v="VDB Flowers Im-Export S.R.L."/>
        <s v="Flowex BV"/>
        <s v="De Jong Tuinplanten vof"/>
        <s v="SODIF Societe de Diffusion Florale"/>
        <s v="DD Flower Export BV"/>
        <s v="123planten"/>
        <s v="De Bruin Plantpot"/>
        <s v="Van den Berg Est BV"/>
        <s v="Bejo Zaden BV"/>
        <s v="BLUME2000 SE"/>
        <s v="Flower Trade Consult"/>
        <s v="VerDi Import BV"/>
        <s v="Mayesh Wholesale Florist"/>
        <s v="Impulse Plants BV"/>
        <s v="Koberg BV"/>
        <s v="Floriday - Royal FloraHolland"/>
        <s v="Flora Express Flowers Trading LLC"/>
        <s v="Baiers Pflanzenhandel GmbH"/>
        <s v="Floralia D arcos Unipessoal LDA"/>
        <s v="Kwekerij Stals"/>
        <s v="Koornstra &amp; Co"/>
        <s v="Faber Bloementransport B.V."/>
        <s v="Schoenmaker Planten VOF"/>
        <s v="Penninx &amp; Jonker"/>
        <s v="Kuukz BV"/>
        <s v="Marcel Mottier &amp; Cie"/>
        <s v="Altanova B.V."/>
        <s v="Boomkamp Boomkwekerijen B.V."/>
        <s v="RM Plants"/>
        <s v="R. Moerings Holding B.V."/>
        <s v="Floral Innovations BV"/>
        <s v="Fleurop AG"/>
        <s v="NPB Groothandel vof"/>
        <s v="BolCtrl"/>
        <s v="MM Flowers"/>
        <s v="EFESEM Sp. z o.o. (re PS Flower)"/>
        <s v="OXYGIS Partners srl"/>
        <s v="Van der Plas Flowers and Plants B.V."/>
        <s v="Pro Sign Services"/>
        <s v="FlowerForce BV"/>
        <s v="Blue Petals BV"/>
        <s v="Axians Business Solutions"/>
        <s v="Goedegebuure Natural Decorations BV"/>
        <s v="Traze Software LCC"/>
        <s v="DOMUS FLOWER LLC"/>
        <s v="Paardekooper B.V."/>
        <s v="Bloemen- en Plantengroothandel Anton van der Hoorn B.V."/>
        <s v="LIGURIA BLUMEN"/>
        <s v="Qualirosa BV"/>
        <s v="Duno Import &amp; Export B.V."/>
        <s v="Hoff Flowers"/>
        <s v="4 Bulk B.V."/>
        <s v="Heemskerk  Vaste Planten B.V."/>
        <s v="BTTR B.V."/>
        <s v="Komet Sales LLC"/>
        <s v="HortiNL"/>
        <s v="Grower-Connect B.V."/>
        <s v="Flower System"/>
        <s v="GrowDesign A/S"/>
        <s v="Handelskwekerij Veenplant BV"/>
        <s v="Gimall Plants NL B.V."/>
        <s v="Enigma Flowers trading B.V."/>
        <s v="GPE International B.V."/>
        <s v="Verbeek en Bol V.O.F."/>
        <s v="Salaba Bloemen en Plantenexport B.V."/>
        <s v="Kinomi Verkoop B.V."/>
        <s v="FLS-Services BV"/>
        <s v="Floramarket B.V."/>
        <s v="FlowerSale Forever v.o.f."/>
        <s v="Vimex Flower B.V."/>
        <s v="VOF D.D. den Haan planten export"/>
        <s v="J.M. van Berkel B.V."/>
        <s v="Van den Bos Flowerbulbs B.V."/>
        <s v="Holland Blumen Markt B.V."/>
        <s v="OZ-Hami B.V."/>
        <s v="Retail Flowers &amp; Plants B.V."/>
        <s v="Floris Holland B.V."/>
        <s v="Transfleur BV"/>
        <s v="FM Group BV"/>
        <s v="Noviflora Holland BV"/>
        <s v="Fa. Duivenvoorden en Driessen"/>
        <s v="Royal FloraHolland vestiging Aalsmeer"/>
        <s v="Nolina Kwekerijen B.V."/>
        <s v="Amigo Plant B.V."/>
        <s v="Smit Kwekerijen B.V."/>
        <s v="Heemskerk Flowers"/>
        <s v="Esperit Plant B.V."/>
      </sharedItems>
    </cacheField>
    <cacheField name="Landcode" numFmtId="0">
      <sharedItems count="16">
        <s v="NL"/>
        <s v="BE"/>
        <s v="DE"/>
        <s v=""/>
        <s v="DK"/>
        <s v="IT"/>
        <s v="PL"/>
        <s v="AE"/>
        <s v="PT"/>
        <s v="LT"/>
        <s v="SK"/>
        <s v="RU"/>
        <s v="AT"/>
        <s v="GB"/>
        <s v="FR"/>
        <s v="US"/>
      </sharedItems>
    </cacheField>
    <cacheField name="Relatietype" numFmtId="0">
      <sharedItems count="18">
        <s v="Kweker"/>
        <s v="Softwareleverancier"/>
        <s v="Leverancier"/>
        <s v="Anders"/>
        <s v="Veiling"/>
        <s v="Handelaar"/>
        <s v="Retail"/>
        <s v="Sectororganisatie"/>
        <s v="Pers, Sectororganisatie"/>
        <s v="Kweker, Registrant"/>
        <s v="Registrant, Sectororganisatie"/>
        <s v="Registrant"/>
        <s v="Handelaar, Registrant"/>
        <s v="Transporteur"/>
        <s v="Handelaar, Leverancier, Registrant"/>
        <s v="Anders, Handelaar"/>
        <s v="Handelaar, Kweker"/>
        <s v="Softwareleverancier, Veiling"/>
      </sharedItems>
    </cacheField>
    <cacheField name="Naam dienst" numFmtId="0">
      <sharedItems/>
    </cacheField>
    <cacheField name="AV artikelcode" numFmtId="0">
      <sharedItems/>
    </cacheField>
    <cacheField name="Startdatum" numFmtId="164">
      <sharedItems containsSemiMixedTypes="0" containsNonDate="0" containsDate="1" containsString="0" minDate="2009-01-01T00:00:00" maxDate="2025-06-02T00:00:00"/>
    </cacheField>
    <cacheField name="Einddatum" numFmtId="0">
      <sharedItems containsNonDate="0" containsDate="1" containsString="0" containsBlank="1" minDate="2025-01-20T00:00:00" maxDate="2026-01-01T00:00:00"/>
    </cacheField>
    <cacheField name="Netto prijs" numFmtId="0">
      <sharedItems containsSemiMixedTypes="0" containsString="0" containsNumber="1" containsInteger="1" minValue="0" maxValue="5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s v="0"/>
    <x v="0"/>
    <x v="0"/>
    <x v="0"/>
    <s v="Bedrijfs- en locatiecodes zoeken op Floricode website"/>
    <s v="B+LCODEZKR"/>
    <d v="2025-05-02T00:00:00"/>
    <m/>
    <n v="0"/>
  </r>
  <r>
    <s v="0"/>
    <x v="0"/>
    <x v="0"/>
    <x v="0"/>
    <s v="Productcodes zoeken op Floricode website"/>
    <s v="PCODEZKR"/>
    <d v="2025-05-02T00:00:00"/>
    <m/>
    <n v="0"/>
  </r>
  <r>
    <s v="0"/>
    <x v="1"/>
    <x v="0"/>
    <x v="0"/>
    <s v="Bedrijfs- en locatiecodes zoeken op Floricode website"/>
    <s v="B+LCODEZKR"/>
    <d v="2025-05-06T00:00:00"/>
    <m/>
    <n v="0"/>
  </r>
  <r>
    <s v="0"/>
    <x v="1"/>
    <x v="0"/>
    <x v="0"/>
    <s v="Productcodes zoeken op Floricode website"/>
    <s v="PCODEZKR"/>
    <d v="2025-05-06T00:00:00"/>
    <m/>
    <n v="0"/>
  </r>
  <r>
    <s v="0"/>
    <x v="2"/>
    <x v="1"/>
    <x v="0"/>
    <s v="Bedrijfs- en locatiecodes zoeken op Floricode website"/>
    <s v="B+LCODEZKR"/>
    <d v="2025-05-19T00:00:00"/>
    <m/>
    <n v="0"/>
  </r>
  <r>
    <s v="0"/>
    <x v="2"/>
    <x v="1"/>
    <x v="0"/>
    <s v="Productcodes zoeken op Floricode website"/>
    <s v="PCODEZKR"/>
    <d v="2025-05-19T00:00:00"/>
    <m/>
    <n v="0"/>
  </r>
  <r>
    <s v="0"/>
    <x v="3"/>
    <x v="0"/>
    <x v="0"/>
    <s v="Bedrijfs- en locatiecodes zoeken op Floricode website"/>
    <s v="B+LCODEZKR"/>
    <d v="2025-05-23T00:00:00"/>
    <m/>
    <n v="0"/>
  </r>
  <r>
    <s v="0"/>
    <x v="3"/>
    <x v="0"/>
    <x v="0"/>
    <s v="Productcodes zoeken op Floricode website"/>
    <s v="PCODEZKR"/>
    <d v="2025-05-23T00:00:00"/>
    <m/>
    <n v="0"/>
  </r>
  <r>
    <s v="0"/>
    <x v="4"/>
    <x v="0"/>
    <x v="0"/>
    <s v="Bedrijfs- en locatiecodes zoeken op Floricode website"/>
    <s v="B+LCODEZKR"/>
    <d v="2025-04-29T00:00:00"/>
    <m/>
    <n v="0"/>
  </r>
  <r>
    <s v="0"/>
    <x v="4"/>
    <x v="0"/>
    <x v="0"/>
    <s v="Productcodes zoeken op Floricode website"/>
    <s v="PCODEZKR"/>
    <d v="2025-04-29T00:00:00"/>
    <m/>
    <n v="0"/>
  </r>
  <r>
    <s v="0"/>
    <x v="5"/>
    <x v="0"/>
    <x v="0"/>
    <s v="Bedrijfs- en locatiecodes zoeken op Floricode website"/>
    <s v="B+LCODEZKR"/>
    <d v="2025-05-06T00:00:00"/>
    <m/>
    <n v="0"/>
  </r>
  <r>
    <s v="0"/>
    <x v="5"/>
    <x v="0"/>
    <x v="0"/>
    <s v="Productcodes zoeken op Floricode website"/>
    <s v="PCODEZKR"/>
    <d v="2025-05-06T00:00:00"/>
    <m/>
    <n v="0"/>
  </r>
  <r>
    <s v="0"/>
    <x v="6"/>
    <x v="0"/>
    <x v="0"/>
    <s v="Bedrijfs- en locatiecodes zoeken op Floricode website"/>
    <s v="B+LCODEZKR"/>
    <d v="2025-05-02T00:00:00"/>
    <m/>
    <n v="0"/>
  </r>
  <r>
    <s v="0"/>
    <x v="6"/>
    <x v="0"/>
    <x v="0"/>
    <s v="Productcodes zoeken op Floricode website"/>
    <s v="PCODEZKR"/>
    <d v="2025-05-02T00:00:00"/>
    <m/>
    <n v="0"/>
  </r>
  <r>
    <s v="0"/>
    <x v="7"/>
    <x v="0"/>
    <x v="0"/>
    <s v="Bedrijfs- en locatiecodes zoeken op Floricode website"/>
    <s v="B+LCODEZKR"/>
    <d v="2025-04-29T00:00:00"/>
    <m/>
    <n v="0"/>
  </r>
  <r>
    <s v="0"/>
    <x v="7"/>
    <x v="0"/>
    <x v="0"/>
    <s v="Productcodes zoeken op Floricode website"/>
    <s v="PCODEZKR"/>
    <d v="2025-04-29T00:00:00"/>
    <m/>
    <n v="0"/>
  </r>
  <r>
    <s v="0"/>
    <x v="8"/>
    <x v="0"/>
    <x v="0"/>
    <s v="Bedrijfs- en locatiecodes zoeken op Floricode website"/>
    <s v="B+LCODEZKR"/>
    <d v="2025-05-21T00:00:00"/>
    <m/>
    <n v="0"/>
  </r>
  <r>
    <s v="0"/>
    <x v="8"/>
    <x v="0"/>
    <x v="0"/>
    <s v="Productcodes zoeken op Floricode website"/>
    <s v="PCODEZKR"/>
    <d v="2025-05-21T00:00:00"/>
    <m/>
    <n v="0"/>
  </r>
  <r>
    <s v="0"/>
    <x v="9"/>
    <x v="0"/>
    <x v="0"/>
    <s v="Bedrijfs- en locatiecodes zoeken op Floricode website"/>
    <s v="B+LCODEZKR"/>
    <d v="2025-04-30T00:00:00"/>
    <m/>
    <n v="0"/>
  </r>
  <r>
    <s v="0"/>
    <x v="9"/>
    <x v="0"/>
    <x v="0"/>
    <s v="Productcodes zoeken op Floricode website"/>
    <s v="PCODEZKR"/>
    <d v="2025-04-30T00:00:00"/>
    <m/>
    <n v="0"/>
  </r>
  <r>
    <s v="0"/>
    <x v="10"/>
    <x v="2"/>
    <x v="1"/>
    <s v="API Volledige set gratis met beperkingen"/>
    <s v="WEBSERVTESTGRA"/>
    <d v="2025-05-02T00:00:00"/>
    <m/>
    <n v="0"/>
  </r>
  <r>
    <s v="0"/>
    <x v="11"/>
    <x v="0"/>
    <x v="0"/>
    <s v="Bedrijfs- en locatiecodes zoeken op Floricode website"/>
    <s v="B+LCODEZKR"/>
    <d v="2025-05-06T00:00:00"/>
    <m/>
    <n v="0"/>
  </r>
  <r>
    <s v="0"/>
    <x v="11"/>
    <x v="0"/>
    <x v="0"/>
    <s v="Productcodes zoeken op Floricode website"/>
    <s v="PCODEZKR"/>
    <d v="2025-05-06T00:00:00"/>
    <m/>
    <n v="0"/>
  </r>
  <r>
    <s v="0"/>
    <x v="12"/>
    <x v="0"/>
    <x v="0"/>
    <s v="Bedrijfs- en locatiecodes zoeken op Floricode website"/>
    <s v="B+LCODEZKR"/>
    <d v="2025-04-29T00:00:00"/>
    <m/>
    <n v="0"/>
  </r>
  <r>
    <s v="0"/>
    <x v="12"/>
    <x v="0"/>
    <x v="0"/>
    <s v="Productcodes zoeken op Floricode website"/>
    <s v="PCODEZKR"/>
    <d v="2025-04-29T00:00:00"/>
    <m/>
    <n v="0"/>
  </r>
  <r>
    <s v="0"/>
    <x v="13"/>
    <x v="0"/>
    <x v="2"/>
    <s v="VRS onderhoud"/>
    <s v="VRSODHD"/>
    <d v="2024-08-29T00:00:00"/>
    <m/>
    <n v="0"/>
  </r>
  <r>
    <s v="0"/>
    <x v="14"/>
    <x v="0"/>
    <x v="0"/>
    <s v="Bedrijfs- en locatiecodes zoeken op Floricode website"/>
    <s v="B+LCODEZKR"/>
    <d v="2025-05-02T00:00:00"/>
    <m/>
    <n v="0"/>
  </r>
  <r>
    <s v="0"/>
    <x v="14"/>
    <x v="0"/>
    <x v="0"/>
    <s v="Productcodes zoeken op Floricode website"/>
    <s v="PCODEZKR"/>
    <d v="2025-05-02T00:00:00"/>
    <m/>
    <n v="0"/>
  </r>
  <r>
    <s v="0"/>
    <x v="15"/>
    <x v="0"/>
    <x v="0"/>
    <s v="Bedrijfs- en locatiecodes zoeken op Floricode website"/>
    <s v="B+LCODEZKR"/>
    <d v="2025-04-29T00:00:00"/>
    <m/>
    <n v="0"/>
  </r>
  <r>
    <s v="0"/>
    <x v="15"/>
    <x v="0"/>
    <x v="0"/>
    <s v="Productcodes zoeken op Floricode website"/>
    <s v="PCODEZKR"/>
    <d v="2025-04-29T00:00:00"/>
    <m/>
    <n v="0"/>
  </r>
  <r>
    <s v="0"/>
    <x v="16"/>
    <x v="0"/>
    <x v="0"/>
    <s v="Bedrijfs- en locatiecodes zoeken op Floricode website"/>
    <s v="B+LCODEZKR"/>
    <d v="2025-05-02T00:00:00"/>
    <m/>
    <n v="0"/>
  </r>
  <r>
    <s v="0"/>
    <x v="16"/>
    <x v="0"/>
    <x v="0"/>
    <s v="Productcodes zoeken op Floricode website"/>
    <s v="PCODEZKR"/>
    <d v="2025-05-02T00:00:00"/>
    <m/>
    <n v="0"/>
  </r>
  <r>
    <s v="0"/>
    <x v="17"/>
    <x v="0"/>
    <x v="3"/>
    <s v="VRS onderhoud in TEST"/>
    <s v="VRSODHDT"/>
    <d v="2025-04-18T00:00:00"/>
    <m/>
    <n v="0"/>
  </r>
  <r>
    <s v="0"/>
    <x v="17"/>
    <x v="0"/>
    <x v="3"/>
    <s v="VRS onderhoud in TEST via API"/>
    <s v="VRSODHDTAPI"/>
    <d v="2025-04-18T00:00:00"/>
    <m/>
    <n v="0"/>
  </r>
  <r>
    <s v="0"/>
    <x v="18"/>
    <x v="1"/>
    <x v="0"/>
    <s v="Bedrijfs- en locatiecodes zoeken op Floricode website"/>
    <s v="B+LCODEZKR"/>
    <d v="2025-05-06T00:00:00"/>
    <m/>
    <n v="0"/>
  </r>
  <r>
    <s v="0"/>
    <x v="18"/>
    <x v="1"/>
    <x v="0"/>
    <s v="Productcodes zoeken op Floricode website"/>
    <s v="PCODEZKR"/>
    <d v="2025-05-06T00:00:00"/>
    <m/>
    <n v="0"/>
  </r>
  <r>
    <s v="0"/>
    <x v="19"/>
    <x v="0"/>
    <x v="0"/>
    <s v="Bedrijfs- en locatiecodes zoeken op Floricode website"/>
    <s v="B+LCODEZKR"/>
    <d v="2025-05-06T00:00:00"/>
    <m/>
    <n v="0"/>
  </r>
  <r>
    <s v="0"/>
    <x v="19"/>
    <x v="0"/>
    <x v="0"/>
    <s v="Productcodes zoeken op Floricode website"/>
    <s v="PCODEZKR"/>
    <d v="2025-05-06T00:00:00"/>
    <m/>
    <n v="0"/>
  </r>
  <r>
    <s v="0"/>
    <x v="20"/>
    <x v="0"/>
    <x v="0"/>
    <s v="Bedrijfs- en locatiecodes zoeken op Floricode website"/>
    <s v="B+LCODEZKR"/>
    <d v="2025-05-16T00:00:00"/>
    <m/>
    <n v="0"/>
  </r>
  <r>
    <s v="0"/>
    <x v="20"/>
    <x v="0"/>
    <x v="0"/>
    <s v="Productcodes zoeken op Floricode website"/>
    <s v="PCODEZKR"/>
    <d v="2025-05-16T00:00:00"/>
    <m/>
    <n v="0"/>
  </r>
  <r>
    <s v="0"/>
    <x v="21"/>
    <x v="0"/>
    <x v="0"/>
    <s v="Bedrijfs- en locatiecodes zoeken op Floricode website"/>
    <s v="B+LCODEZKR"/>
    <d v="2025-05-06T00:00:00"/>
    <m/>
    <n v="0"/>
  </r>
  <r>
    <s v="0"/>
    <x v="21"/>
    <x v="0"/>
    <x v="0"/>
    <s v="Productcodes zoeken op Floricode website"/>
    <s v="PCODEZKR"/>
    <d v="2025-05-06T00:00:00"/>
    <m/>
    <n v="0"/>
  </r>
  <r>
    <s v="0"/>
    <x v="22"/>
    <x v="0"/>
    <x v="0"/>
    <s v="Bedrijfs- en locatiecodes zoeken op Floricode website"/>
    <s v="B+LCODEZKR"/>
    <d v="2025-05-01T00:00:00"/>
    <m/>
    <n v="0"/>
  </r>
  <r>
    <s v="0"/>
    <x v="22"/>
    <x v="0"/>
    <x v="0"/>
    <s v="Productcodes zoeken op Floricode website"/>
    <s v="PCODEZKR"/>
    <d v="2025-05-01T00:00:00"/>
    <m/>
    <n v="0"/>
  </r>
  <r>
    <s v="0"/>
    <x v="23"/>
    <x v="2"/>
    <x v="3"/>
    <s v="Bedrijfs- en locatiecodes zoeken op Floricode website"/>
    <s v="B+LCODEZKR"/>
    <d v="2025-05-23T00:00:00"/>
    <m/>
    <n v="0"/>
  </r>
  <r>
    <s v="0"/>
    <x v="23"/>
    <x v="2"/>
    <x v="3"/>
    <s v="Productcodes zoeken op Floricode website"/>
    <s v="PCODEZKR"/>
    <d v="2025-05-23T00:00:00"/>
    <m/>
    <n v="0"/>
  </r>
  <r>
    <s v="0"/>
    <x v="24"/>
    <x v="0"/>
    <x v="0"/>
    <s v="Bedrijfs- en locatiecodes zoeken op Floricode website"/>
    <s v="B+LCODEZKR"/>
    <d v="2025-05-06T00:00:00"/>
    <m/>
    <n v="0"/>
  </r>
  <r>
    <s v="0"/>
    <x v="24"/>
    <x v="0"/>
    <x v="0"/>
    <s v="Productcodes zoeken op Floricode website"/>
    <s v="PCODEZKR"/>
    <d v="2025-05-06T00:00:00"/>
    <m/>
    <n v="0"/>
  </r>
  <r>
    <s v="0"/>
    <x v="25"/>
    <x v="0"/>
    <x v="0"/>
    <s v="Bedrijfs- en locatiecodes zoeken op Floricode website"/>
    <s v="B+LCODEZKR"/>
    <d v="2025-04-29T00:00:00"/>
    <m/>
    <n v="0"/>
  </r>
  <r>
    <s v="0"/>
    <x v="25"/>
    <x v="0"/>
    <x v="0"/>
    <s v="Productcodes zoeken op Floricode website"/>
    <s v="PCODEZKR"/>
    <d v="2025-04-29T00:00:00"/>
    <m/>
    <n v="0"/>
  </r>
  <r>
    <s v="0"/>
    <x v="26"/>
    <x v="0"/>
    <x v="1"/>
    <s v="API Volledige set gratis met beperkingen"/>
    <s v="WEBSERVTESTGRA"/>
    <d v="2024-07-18T00:00:00"/>
    <d v="2025-01-20T00:00:00"/>
    <n v="0"/>
  </r>
  <r>
    <s v="0"/>
    <x v="27"/>
    <x v="2"/>
    <x v="0"/>
    <s v="Bedrijfs- en locatiecodes zoeken op Floricode website"/>
    <s v="B+LCODEZKR"/>
    <d v="2025-05-19T00:00:00"/>
    <m/>
    <n v="0"/>
  </r>
  <r>
    <s v="0"/>
    <x v="27"/>
    <x v="2"/>
    <x v="0"/>
    <s v="Productcodes zoeken op Floricode website"/>
    <s v="PCODEZKR"/>
    <d v="2025-05-19T00:00:00"/>
    <m/>
    <n v="0"/>
  </r>
  <r>
    <s v="0"/>
    <x v="28"/>
    <x v="0"/>
    <x v="0"/>
    <s v="Bedrijfs- en locatiecodes zoeken op Floricode website"/>
    <s v="B+LCODEZKR"/>
    <d v="2025-05-06T00:00:00"/>
    <m/>
    <n v="0"/>
  </r>
  <r>
    <s v="0"/>
    <x v="28"/>
    <x v="0"/>
    <x v="0"/>
    <s v="Productcodes zoeken op Floricode website"/>
    <s v="PCODEZKR"/>
    <d v="2025-05-06T00:00:00"/>
    <m/>
    <n v="0"/>
  </r>
  <r>
    <s v="0"/>
    <x v="29"/>
    <x v="1"/>
    <x v="0"/>
    <s v="Bedrijfs- en locatiecodes zoeken op Floricode website"/>
    <s v="B+LCODEZKR"/>
    <d v="2025-05-19T00:00:00"/>
    <m/>
    <n v="0"/>
  </r>
  <r>
    <s v="0"/>
    <x v="29"/>
    <x v="1"/>
    <x v="0"/>
    <s v="Productcodes zoeken op Floricode website"/>
    <s v="PCODEZKR"/>
    <d v="2025-05-19T00:00:00"/>
    <m/>
    <n v="0"/>
  </r>
  <r>
    <s v="0"/>
    <x v="30"/>
    <x v="2"/>
    <x v="0"/>
    <s v="Bedrijfs- en locatiecodes zoeken op Floricode website"/>
    <s v="B+LCODEZKR"/>
    <d v="2025-04-30T00:00:00"/>
    <m/>
    <n v="0"/>
  </r>
  <r>
    <s v="0"/>
    <x v="30"/>
    <x v="2"/>
    <x v="0"/>
    <s v="Productcodes zoeken op Floricode website"/>
    <s v="PCODEZKR"/>
    <d v="2025-04-30T00:00:00"/>
    <m/>
    <n v="0"/>
  </r>
  <r>
    <s v="0"/>
    <x v="31"/>
    <x v="0"/>
    <x v="0"/>
    <s v="Bedrijfs- en locatiecodes zoeken op Floricode website"/>
    <s v="B+LCODEZKR"/>
    <d v="2025-05-14T00:00:00"/>
    <m/>
    <n v="0"/>
  </r>
  <r>
    <s v="0"/>
    <x v="31"/>
    <x v="0"/>
    <x v="0"/>
    <s v="Productcodes zoeken op Floricode website"/>
    <s v="PCODEZKR"/>
    <d v="2025-05-14T00:00:00"/>
    <m/>
    <n v="0"/>
  </r>
  <r>
    <s v="0"/>
    <x v="32"/>
    <x v="0"/>
    <x v="0"/>
    <s v="Bedrijfs- en locatiecodes zoeken op Floricode website"/>
    <s v="B+LCODEZKR"/>
    <d v="2025-05-12T00:00:00"/>
    <m/>
    <n v="0"/>
  </r>
  <r>
    <s v="0"/>
    <x v="32"/>
    <x v="0"/>
    <x v="0"/>
    <s v="Productcodes zoeken op Floricode website"/>
    <s v="PCODEZKR"/>
    <d v="2025-05-12T00:00:00"/>
    <m/>
    <n v="0"/>
  </r>
  <r>
    <s v="0"/>
    <x v="33"/>
    <x v="0"/>
    <x v="0"/>
    <s v="Bedrijfs- en locatiecodes zoeken op Floricode website"/>
    <s v="B+LCODEZKR"/>
    <d v="2025-05-20T00:00:00"/>
    <m/>
    <n v="0"/>
  </r>
  <r>
    <s v="0"/>
    <x v="33"/>
    <x v="0"/>
    <x v="0"/>
    <s v="Productcodes zoeken op Floricode website"/>
    <s v="PCODEZKR"/>
    <d v="2025-05-20T00:00:00"/>
    <m/>
    <n v="0"/>
  </r>
  <r>
    <s v="0"/>
    <x v="34"/>
    <x v="0"/>
    <x v="0"/>
    <s v="Bedrijfs- en locatiecodes zoeken op Floricode website"/>
    <s v="B+LCODEZKR"/>
    <d v="2025-04-29T00:00:00"/>
    <m/>
    <n v="0"/>
  </r>
  <r>
    <s v="0"/>
    <x v="34"/>
    <x v="0"/>
    <x v="0"/>
    <s v="Productcodes zoeken op Floricode website"/>
    <s v="PCODEZKR"/>
    <d v="2025-04-29T00:00:00"/>
    <m/>
    <n v="0"/>
  </r>
  <r>
    <s v="0"/>
    <x v="35"/>
    <x v="0"/>
    <x v="0"/>
    <s v="Bedrijfs- en locatiecodes zoeken op Floricode website"/>
    <s v="B+LCODEZKR"/>
    <d v="2025-05-23T00:00:00"/>
    <m/>
    <n v="0"/>
  </r>
  <r>
    <s v="0"/>
    <x v="35"/>
    <x v="0"/>
    <x v="0"/>
    <s v="Productcodes zoeken op Floricode website"/>
    <s v="PCODEZKR"/>
    <d v="2025-05-23T00:00:00"/>
    <m/>
    <n v="0"/>
  </r>
  <r>
    <s v="0"/>
    <x v="36"/>
    <x v="0"/>
    <x v="0"/>
    <s v="Bedrijfs- en locatiecodes zoeken op Floricode website"/>
    <s v="B+LCODEZKR"/>
    <d v="2025-05-19T00:00:00"/>
    <m/>
    <n v="0"/>
  </r>
  <r>
    <s v="0"/>
    <x v="36"/>
    <x v="0"/>
    <x v="0"/>
    <s v="Productcodes zoeken op Floricode website"/>
    <s v="PCODEZKR"/>
    <d v="2025-05-19T00:00:00"/>
    <m/>
    <n v="0"/>
  </r>
  <r>
    <s v="0"/>
    <x v="37"/>
    <x v="0"/>
    <x v="2"/>
    <s v="VRS onderhoud"/>
    <s v="VRSODHD"/>
    <d v="2024-08-29T00:00:00"/>
    <m/>
    <n v="0"/>
  </r>
  <r>
    <s v="0"/>
    <x v="37"/>
    <x v="0"/>
    <x v="2"/>
    <s v="VRS onderhoud in TEST"/>
    <s v="VRSODHDT"/>
    <d v="2025-02-24T00:00:00"/>
    <m/>
    <n v="0"/>
  </r>
  <r>
    <s v="0"/>
    <x v="37"/>
    <x v="0"/>
    <x v="2"/>
    <s v="VRS onderhoud in TEST via API"/>
    <s v="VRSODHDTAPI"/>
    <d v="2025-02-24T00:00:00"/>
    <m/>
    <n v="0"/>
  </r>
  <r>
    <s v="0"/>
    <x v="37"/>
    <x v="0"/>
    <x v="2"/>
    <s v="VRS onderhoud in TEST"/>
    <s v="VRSODHDT"/>
    <d v="2025-03-11T00:00:00"/>
    <m/>
    <n v="0"/>
  </r>
  <r>
    <s v="0"/>
    <x v="38"/>
    <x v="0"/>
    <x v="0"/>
    <s v="Bedrijfs- en locatiecodes zoeken op Floricode website"/>
    <s v="B+LCODEZKR"/>
    <d v="2025-05-06T00:00:00"/>
    <m/>
    <n v="0"/>
  </r>
  <r>
    <s v="0"/>
    <x v="38"/>
    <x v="0"/>
    <x v="0"/>
    <s v="Productcodes zoeken op Floricode website"/>
    <s v="PCODEZKR"/>
    <d v="2025-05-06T00:00:00"/>
    <m/>
    <n v="0"/>
  </r>
  <r>
    <s v="0"/>
    <x v="39"/>
    <x v="0"/>
    <x v="0"/>
    <s v="Bedrijfs- en locatiecodes zoeken op Floricode website"/>
    <s v="B+LCODEZKR"/>
    <d v="2025-05-02T00:00:00"/>
    <m/>
    <n v="0"/>
  </r>
  <r>
    <s v="0"/>
    <x v="39"/>
    <x v="0"/>
    <x v="0"/>
    <s v="Productcodes zoeken op Floricode website"/>
    <s v="PCODEZKR"/>
    <d v="2025-05-02T00:00:00"/>
    <m/>
    <n v="0"/>
  </r>
  <r>
    <s v="0"/>
    <x v="40"/>
    <x v="0"/>
    <x v="0"/>
    <s v="Bedrijfs- en locatiecodes zoeken op Floricode website"/>
    <s v="B+LCODEZKR"/>
    <d v="2025-04-30T00:00:00"/>
    <m/>
    <n v="0"/>
  </r>
  <r>
    <s v="0"/>
    <x v="40"/>
    <x v="0"/>
    <x v="0"/>
    <s v="Productcodes zoeken op Floricode website"/>
    <s v="PCODEZKR"/>
    <d v="2025-04-30T00:00:00"/>
    <m/>
    <n v="0"/>
  </r>
  <r>
    <s v="0"/>
    <x v="41"/>
    <x v="0"/>
    <x v="0"/>
    <s v="Bedrijfs- en locatiecodes zoeken op Floricode website"/>
    <s v="B+LCODEZKR"/>
    <d v="2025-04-29T00:00:00"/>
    <m/>
    <n v="0"/>
  </r>
  <r>
    <s v="0"/>
    <x v="41"/>
    <x v="0"/>
    <x v="0"/>
    <s v="Productcodes zoeken op Floricode website"/>
    <s v="PCODEZKR"/>
    <d v="2025-04-29T00:00:00"/>
    <m/>
    <n v="0"/>
  </r>
  <r>
    <s v="0"/>
    <x v="42"/>
    <x v="0"/>
    <x v="0"/>
    <s v="Bedrijfs- en locatiecodes zoeken op Floricode website"/>
    <s v="B+LCODEZKR"/>
    <d v="2025-05-16T00:00:00"/>
    <m/>
    <n v="0"/>
  </r>
  <r>
    <s v="0"/>
    <x v="42"/>
    <x v="0"/>
    <x v="0"/>
    <s v="Productcodes zoeken op Floricode website"/>
    <s v="PCODEZKR"/>
    <d v="2025-05-16T00:00:00"/>
    <m/>
    <n v="0"/>
  </r>
  <r>
    <s v="0"/>
    <x v="43"/>
    <x v="0"/>
    <x v="0"/>
    <s v="Bedrijfs- en locatiecodes zoeken op Floricode website"/>
    <s v="B+LCODEZKR"/>
    <d v="2025-05-06T00:00:00"/>
    <m/>
    <n v="0"/>
  </r>
  <r>
    <s v="0"/>
    <x v="43"/>
    <x v="0"/>
    <x v="0"/>
    <s v="Productcodes zoeken op Floricode website"/>
    <s v="PCODEZKR"/>
    <d v="2025-05-06T00:00:00"/>
    <m/>
    <n v="0"/>
  </r>
  <r>
    <s v="0"/>
    <x v="44"/>
    <x v="0"/>
    <x v="0"/>
    <s v="Bedrijfs- en locatiecodes zoeken op Floricode website"/>
    <s v="B+LCODEZKR"/>
    <d v="2025-04-28T00:00:00"/>
    <m/>
    <n v="0"/>
  </r>
  <r>
    <s v="0"/>
    <x v="44"/>
    <x v="0"/>
    <x v="0"/>
    <s v="Productcodes zoeken op Floricode website"/>
    <s v="PCODEZKR"/>
    <d v="2025-04-28T00:00:00"/>
    <m/>
    <n v="0"/>
  </r>
  <r>
    <s v="0"/>
    <x v="45"/>
    <x v="0"/>
    <x v="0"/>
    <s v="Bedrijfs- en locatiecodes zoeken op Floricode website"/>
    <s v="B+LCODEZKR"/>
    <d v="2025-05-06T00:00:00"/>
    <m/>
    <n v="0"/>
  </r>
  <r>
    <s v="0"/>
    <x v="45"/>
    <x v="0"/>
    <x v="0"/>
    <s v="Productcodes zoeken op Floricode website"/>
    <s v="PCODEZKR"/>
    <d v="2025-05-06T00:00:00"/>
    <m/>
    <n v="0"/>
  </r>
  <r>
    <s v="0"/>
    <x v="46"/>
    <x v="0"/>
    <x v="0"/>
    <s v="Bedrijfs- en locatiecodes zoeken op Floricode website"/>
    <s v="B+LCODEZKR"/>
    <d v="2025-04-30T00:00:00"/>
    <m/>
    <n v="0"/>
  </r>
  <r>
    <s v="0"/>
    <x v="46"/>
    <x v="0"/>
    <x v="0"/>
    <s v="Productcodes zoeken op Floricode website"/>
    <s v="PCODEZKR"/>
    <d v="2025-04-30T00:00:00"/>
    <m/>
    <n v="0"/>
  </r>
  <r>
    <s v="0"/>
    <x v="47"/>
    <x v="0"/>
    <x v="0"/>
    <s v="Bedrijfs- en locatiecodes zoeken op Floricode website"/>
    <s v="B+LCODEZKR"/>
    <d v="2025-05-13T00:00:00"/>
    <m/>
    <n v="0"/>
  </r>
  <r>
    <s v="0"/>
    <x v="47"/>
    <x v="0"/>
    <x v="0"/>
    <s v="Productcodes zoeken op Floricode website"/>
    <s v="PCODEZKR"/>
    <d v="2025-05-13T00:00:00"/>
    <m/>
    <n v="0"/>
  </r>
  <r>
    <s v="0"/>
    <x v="48"/>
    <x v="0"/>
    <x v="0"/>
    <s v="Bedrijfs- en locatiecodes zoeken op Floricode website"/>
    <s v="B+LCODEZKR"/>
    <d v="2025-05-02T00:00:00"/>
    <m/>
    <n v="0"/>
  </r>
  <r>
    <s v="0"/>
    <x v="48"/>
    <x v="0"/>
    <x v="0"/>
    <s v="Productcodes zoeken op Floricode website"/>
    <s v="PCODEZKR"/>
    <d v="2025-05-02T00:00:00"/>
    <m/>
    <n v="0"/>
  </r>
  <r>
    <s v="0"/>
    <x v="49"/>
    <x v="0"/>
    <x v="2"/>
    <s v="VRS onderhoud"/>
    <s v="VRSODHD"/>
    <d v="2024-08-29T00:00:00"/>
    <m/>
    <n v="0"/>
  </r>
  <r>
    <s v="0"/>
    <x v="50"/>
    <x v="0"/>
    <x v="0"/>
    <s v="Bedrijfs- en locatiecodes zoeken op Floricode website"/>
    <s v="B+LCODEZKR"/>
    <d v="2025-04-29T00:00:00"/>
    <m/>
    <n v="0"/>
  </r>
  <r>
    <s v="0"/>
    <x v="50"/>
    <x v="0"/>
    <x v="0"/>
    <s v="Productcodes zoeken op Floricode website"/>
    <s v="PCODEZKR"/>
    <d v="2025-04-29T00:00:00"/>
    <m/>
    <n v="0"/>
  </r>
  <r>
    <s v="0"/>
    <x v="51"/>
    <x v="3"/>
    <x v="3"/>
    <s v="VRS onderhoud in TEST"/>
    <s v="VRSODHDT"/>
    <d v="2025-03-06T00:00:00"/>
    <m/>
    <n v="0"/>
  </r>
  <r>
    <s v="0"/>
    <x v="51"/>
    <x v="3"/>
    <x v="3"/>
    <s v="VRS onderhoud in TEST via API"/>
    <s v="VRSODHDTAPI"/>
    <d v="2025-03-06T00:00:00"/>
    <m/>
    <n v="0"/>
  </r>
  <r>
    <s v="0"/>
    <x v="52"/>
    <x v="0"/>
    <x v="0"/>
    <s v="Bedrijfs- en locatiecodes zoeken op Floricode website"/>
    <s v="B+LCODEZKR"/>
    <d v="2025-04-30T00:00:00"/>
    <m/>
    <n v="0"/>
  </r>
  <r>
    <s v="0"/>
    <x v="52"/>
    <x v="0"/>
    <x v="0"/>
    <s v="Productcodes zoeken op Floricode website"/>
    <s v="PCODEZKR"/>
    <d v="2025-04-30T00:00:00"/>
    <m/>
    <n v="0"/>
  </r>
  <r>
    <s v="0"/>
    <x v="53"/>
    <x v="1"/>
    <x v="0"/>
    <s v="Bedrijfs- en locatiecodes zoeken op Floricode website"/>
    <s v="B+LCODEZKR"/>
    <d v="2025-05-13T00:00:00"/>
    <m/>
    <n v="0"/>
  </r>
  <r>
    <s v="0"/>
    <x v="53"/>
    <x v="1"/>
    <x v="0"/>
    <s v="Productcodes zoeken op Floricode website"/>
    <s v="PCODEZKR"/>
    <d v="2025-05-13T00:00:00"/>
    <m/>
    <n v="0"/>
  </r>
  <r>
    <s v="0"/>
    <x v="54"/>
    <x v="0"/>
    <x v="1"/>
    <s v="API Bedrijfscodes"/>
    <s v="WEBSERVBEDR"/>
    <d v="2024-09-05T00:00:00"/>
    <m/>
    <n v="0"/>
  </r>
  <r>
    <s v="0"/>
    <x v="55"/>
    <x v="0"/>
    <x v="0"/>
    <s v="Bedrijfs- en locatiecodes zoeken op Floricode website"/>
    <s v="B+LCODEZKR"/>
    <d v="2025-05-02T00:00:00"/>
    <m/>
    <n v="0"/>
  </r>
  <r>
    <s v="0"/>
    <x v="55"/>
    <x v="0"/>
    <x v="0"/>
    <s v="Productcodes zoeken op Floricode website"/>
    <s v="PCODEZKR"/>
    <d v="2025-05-02T00:00:00"/>
    <m/>
    <n v="0"/>
  </r>
  <r>
    <s v="0"/>
    <x v="56"/>
    <x v="0"/>
    <x v="0"/>
    <s v="Bedrijfs- en locatiecodes zoeken op Floricode website"/>
    <s v="B+LCODEZKR"/>
    <d v="2025-05-06T00:00:00"/>
    <m/>
    <n v="0"/>
  </r>
  <r>
    <s v="0"/>
    <x v="56"/>
    <x v="0"/>
    <x v="0"/>
    <s v="Productcodes zoeken op Floricode website"/>
    <s v="PCODEZKR"/>
    <d v="2025-05-06T00:00:00"/>
    <m/>
    <n v="0"/>
  </r>
  <r>
    <s v="0"/>
    <x v="57"/>
    <x v="0"/>
    <x v="1"/>
    <s v="API Volledige set gratis met beperkingen"/>
    <s v="WEBSERVTESTGRA"/>
    <d v="2019-11-07T00:00:00"/>
    <m/>
    <n v="0"/>
  </r>
  <r>
    <s v="0"/>
    <x v="58"/>
    <x v="0"/>
    <x v="0"/>
    <s v="Bedrijfs- en locatiecodes zoeken op Floricode website"/>
    <s v="B+LCODEZKR"/>
    <d v="2025-05-06T00:00:00"/>
    <m/>
    <n v="0"/>
  </r>
  <r>
    <s v="0"/>
    <x v="58"/>
    <x v="0"/>
    <x v="0"/>
    <s v="Productcodes zoeken op Floricode website"/>
    <s v="PCODEZKR"/>
    <d v="2025-05-06T00:00:00"/>
    <m/>
    <n v="0"/>
  </r>
  <r>
    <s v="0"/>
    <x v="59"/>
    <x v="0"/>
    <x v="0"/>
    <s v="Bedrijfs- en locatiecodes zoeken op Floricode website"/>
    <s v="B+LCODEZKR"/>
    <d v="2025-04-30T00:00:00"/>
    <m/>
    <n v="0"/>
  </r>
  <r>
    <s v="0"/>
    <x v="59"/>
    <x v="0"/>
    <x v="0"/>
    <s v="Productcodes zoeken op Floricode website"/>
    <s v="PCODEZKR"/>
    <d v="2025-04-30T00:00:00"/>
    <m/>
    <n v="0"/>
  </r>
  <r>
    <s v="0"/>
    <x v="60"/>
    <x v="0"/>
    <x v="0"/>
    <s v="Bedrijfs- en locatiecodes zoeken op Floricode website"/>
    <s v="B+LCODEZKR"/>
    <d v="2025-04-30T00:00:00"/>
    <m/>
    <n v="0"/>
  </r>
  <r>
    <s v="0"/>
    <x v="60"/>
    <x v="0"/>
    <x v="0"/>
    <s v="Productcodes zoeken op Floricode website"/>
    <s v="PCODEZKR"/>
    <d v="2025-04-30T00:00:00"/>
    <m/>
    <n v="0"/>
  </r>
  <r>
    <s v="0"/>
    <x v="61"/>
    <x v="0"/>
    <x v="0"/>
    <s v="Bedrijfs- en locatiecodes zoeken op Floricode website"/>
    <s v="B+LCODEZKR"/>
    <d v="2025-04-30T00:00:00"/>
    <m/>
    <n v="0"/>
  </r>
  <r>
    <s v="0"/>
    <x v="61"/>
    <x v="0"/>
    <x v="0"/>
    <s v="Productcodes zoeken op Floricode website"/>
    <s v="PCODEZKR"/>
    <d v="2025-04-30T00:00:00"/>
    <m/>
    <n v="0"/>
  </r>
  <r>
    <s v="0"/>
    <x v="62"/>
    <x v="0"/>
    <x v="0"/>
    <s v="Bedrijfs- en locatiecodes zoeken op Floricode website"/>
    <s v="B+LCODEZKR"/>
    <d v="2025-05-23T00:00:00"/>
    <m/>
    <n v="0"/>
  </r>
  <r>
    <s v="0"/>
    <x v="62"/>
    <x v="0"/>
    <x v="0"/>
    <s v="Productcodes zoeken op Floricode website"/>
    <s v="PCODEZKR"/>
    <d v="2025-05-23T00:00:00"/>
    <m/>
    <n v="0"/>
  </r>
  <r>
    <s v="0"/>
    <x v="63"/>
    <x v="0"/>
    <x v="0"/>
    <s v="Bedrijfs- en locatiecodes zoeken op Floricode website"/>
    <s v="B+LCODEZKR"/>
    <d v="2025-05-09T00:00:00"/>
    <m/>
    <n v="0"/>
  </r>
  <r>
    <s v="0"/>
    <x v="63"/>
    <x v="0"/>
    <x v="0"/>
    <s v="Productcodes zoeken op Floricode website"/>
    <s v="PCODEZKR"/>
    <d v="2025-05-09T00:00:00"/>
    <m/>
    <n v="0"/>
  </r>
  <r>
    <s v="0"/>
    <x v="64"/>
    <x v="0"/>
    <x v="0"/>
    <s v="Bedrijfs- en locatiecodes zoeken op Floricode website"/>
    <s v="B+LCODEZKR"/>
    <d v="2025-05-09T00:00:00"/>
    <m/>
    <n v="0"/>
  </r>
  <r>
    <s v="0"/>
    <x v="64"/>
    <x v="0"/>
    <x v="0"/>
    <s v="Productcodes zoeken op Floricode website"/>
    <s v="PCODEZKR"/>
    <d v="2025-05-09T00:00:00"/>
    <m/>
    <n v="0"/>
  </r>
  <r>
    <s v="0"/>
    <x v="65"/>
    <x v="0"/>
    <x v="3"/>
    <s v="API Bedrijfscodes"/>
    <s v="WEBSERVBEDR"/>
    <d v="2024-09-23T00:00:00"/>
    <m/>
    <n v="0"/>
  </r>
  <r>
    <s v="0"/>
    <x v="65"/>
    <x v="0"/>
    <x v="3"/>
    <s v="API Locatiecodes"/>
    <s v="WEBSERVCODE"/>
    <d v="2024-09-23T00:00:00"/>
    <m/>
    <n v="0"/>
  </r>
  <r>
    <s v="0"/>
    <x v="66"/>
    <x v="0"/>
    <x v="0"/>
    <s v="Bedrijfs- en locatiecodes zoeken op Floricode website"/>
    <s v="B+LCODEZKR"/>
    <d v="2025-04-30T00:00:00"/>
    <m/>
    <n v="0"/>
  </r>
  <r>
    <s v="0"/>
    <x v="66"/>
    <x v="0"/>
    <x v="0"/>
    <s v="Productcodes zoeken op Floricode website"/>
    <s v="PCODEZKR"/>
    <d v="2025-04-30T00:00:00"/>
    <m/>
    <n v="0"/>
  </r>
  <r>
    <s v="0"/>
    <x v="67"/>
    <x v="0"/>
    <x v="1"/>
    <s v="API Volledige set gratis met beperkingen"/>
    <s v="WEBSERVTESTGRA"/>
    <d v="2023-10-30T00:00:00"/>
    <m/>
    <n v="0"/>
  </r>
  <r>
    <s v="0"/>
    <x v="68"/>
    <x v="0"/>
    <x v="0"/>
    <s v="Bedrijfs- en locatiecodes zoeken op Floricode website"/>
    <s v="B+LCODEZKR"/>
    <d v="2025-05-02T00:00:00"/>
    <m/>
    <n v="0"/>
  </r>
  <r>
    <s v="0"/>
    <x v="68"/>
    <x v="0"/>
    <x v="0"/>
    <s v="Productcodes zoeken op Floricode website"/>
    <s v="PCODEZKR"/>
    <d v="2025-05-02T00:00:00"/>
    <m/>
    <n v="0"/>
  </r>
  <r>
    <s v="0"/>
    <x v="69"/>
    <x v="0"/>
    <x v="0"/>
    <s v="Bedrijfs- en locatiecodes zoeken op Floricode website"/>
    <s v="B+LCODEZKR"/>
    <d v="2025-05-09T00:00:00"/>
    <m/>
    <n v="0"/>
  </r>
  <r>
    <s v="0"/>
    <x v="69"/>
    <x v="0"/>
    <x v="0"/>
    <s v="Productcodes zoeken op Floricode website"/>
    <s v="PCODEZKR"/>
    <d v="2025-05-09T00:00:00"/>
    <m/>
    <n v="0"/>
  </r>
  <r>
    <s v="0"/>
    <x v="70"/>
    <x v="0"/>
    <x v="0"/>
    <s v="Bedrijfs- en locatiecodes zoeken op Floricode website"/>
    <s v="B+LCODEZKR"/>
    <d v="2025-04-28T00:00:00"/>
    <m/>
    <n v="0"/>
  </r>
  <r>
    <s v="0"/>
    <x v="70"/>
    <x v="0"/>
    <x v="0"/>
    <s v="Productcodes zoeken op Floricode website"/>
    <s v="PCODEZKR"/>
    <d v="2025-04-28T00:00:00"/>
    <m/>
    <n v="0"/>
  </r>
  <r>
    <s v="0"/>
    <x v="71"/>
    <x v="0"/>
    <x v="0"/>
    <s v="Bedrijfs- en locatiecodes zoeken op Floricode website"/>
    <s v="B+LCODEZKR"/>
    <d v="2025-04-25T00:00:00"/>
    <m/>
    <n v="0"/>
  </r>
  <r>
    <s v="0"/>
    <x v="71"/>
    <x v="0"/>
    <x v="0"/>
    <s v="Productcodes zoeken op Floricode website"/>
    <s v="PCODEZKR"/>
    <d v="2025-04-25T00:00:00"/>
    <m/>
    <n v="0"/>
  </r>
  <r>
    <s v="0"/>
    <x v="72"/>
    <x v="0"/>
    <x v="2"/>
    <s v="Bedrijfs- en locatiecodes zoeken op Floricode website"/>
    <s v="B+LCODEZKR"/>
    <d v="2025-05-02T00:00:00"/>
    <m/>
    <n v="0"/>
  </r>
  <r>
    <s v="0"/>
    <x v="72"/>
    <x v="0"/>
    <x v="2"/>
    <s v="Productcodes zoeken op Floricode website"/>
    <s v="PCODEZKR"/>
    <d v="2025-05-02T00:00:00"/>
    <m/>
    <n v="0"/>
  </r>
  <r>
    <s v="0"/>
    <x v="73"/>
    <x v="0"/>
    <x v="0"/>
    <s v="Bedrijfs- en locatiecodes zoeken op Floricode website"/>
    <s v="B+LCODEZKR"/>
    <d v="2025-05-06T00:00:00"/>
    <m/>
    <n v="0"/>
  </r>
  <r>
    <s v="0"/>
    <x v="73"/>
    <x v="0"/>
    <x v="0"/>
    <s v="Productcodes zoeken op Floricode website"/>
    <s v="PCODEZKR"/>
    <d v="2025-05-06T00:00:00"/>
    <m/>
    <n v="0"/>
  </r>
  <r>
    <s v="0"/>
    <x v="74"/>
    <x v="0"/>
    <x v="0"/>
    <s v="Bedrijfs- en locatiecodes zoeken op Floricode website"/>
    <s v="B+LCODEZKR"/>
    <d v="2025-04-29T00:00:00"/>
    <m/>
    <n v="0"/>
  </r>
  <r>
    <s v="0"/>
    <x v="74"/>
    <x v="0"/>
    <x v="0"/>
    <s v="Productcodes zoeken op Floricode website"/>
    <s v="PCODEZKR"/>
    <d v="2025-04-29T00:00:00"/>
    <m/>
    <n v="0"/>
  </r>
  <r>
    <s v="0"/>
    <x v="75"/>
    <x v="0"/>
    <x v="0"/>
    <s v="Bedrijfs- en locatiecodes zoeken op Floricode website"/>
    <s v="B+LCODEZKR"/>
    <d v="2025-05-23T00:00:00"/>
    <m/>
    <n v="0"/>
  </r>
  <r>
    <s v="0"/>
    <x v="75"/>
    <x v="0"/>
    <x v="0"/>
    <s v="Productcodes zoeken op Floricode website"/>
    <s v="PCODEZKR"/>
    <d v="2025-05-23T00:00:00"/>
    <m/>
    <n v="0"/>
  </r>
  <r>
    <s v="0"/>
    <x v="76"/>
    <x v="0"/>
    <x v="0"/>
    <s v="Bedrijfs- en locatiecodes zoeken op Floricode website"/>
    <s v="B+LCODEZKR"/>
    <d v="2025-04-30T00:00:00"/>
    <m/>
    <n v="0"/>
  </r>
  <r>
    <s v="0"/>
    <x v="76"/>
    <x v="0"/>
    <x v="0"/>
    <s v="Productcodes zoeken op Floricode website"/>
    <s v="PCODEZKR"/>
    <d v="2025-04-30T00:00:00"/>
    <m/>
    <n v="0"/>
  </r>
  <r>
    <s v="0"/>
    <x v="77"/>
    <x v="0"/>
    <x v="0"/>
    <s v="Bedrijfs- en locatiecodes zoeken op Floricode website"/>
    <s v="B+LCODEZKR"/>
    <d v="2025-04-30T00:00:00"/>
    <m/>
    <n v="0"/>
  </r>
  <r>
    <s v="0"/>
    <x v="77"/>
    <x v="0"/>
    <x v="0"/>
    <s v="Productcodes zoeken op Floricode website"/>
    <s v="PCODEZKR"/>
    <d v="2025-04-30T00:00:00"/>
    <m/>
    <n v="0"/>
  </r>
  <r>
    <s v="0"/>
    <x v="78"/>
    <x v="0"/>
    <x v="0"/>
    <s v="Bedrijfs- en locatiecodes zoeken op Floricode website"/>
    <s v="B+LCODEZKR"/>
    <d v="2025-04-30T00:00:00"/>
    <m/>
    <n v="0"/>
  </r>
  <r>
    <s v="0"/>
    <x v="78"/>
    <x v="0"/>
    <x v="0"/>
    <s v="Productcodes zoeken op Floricode website"/>
    <s v="PCODEZKR"/>
    <d v="2025-04-30T00:00:00"/>
    <m/>
    <n v="0"/>
  </r>
  <r>
    <s v="108"/>
    <x v="79"/>
    <x v="0"/>
    <x v="1"/>
    <s v="Toegang tot Floricode Test Center"/>
    <s v="TESTCENTRE"/>
    <d v="2010-07-01T00:00:00"/>
    <m/>
    <n v="0"/>
  </r>
  <r>
    <s v="108"/>
    <x v="79"/>
    <x v="0"/>
    <x v="1"/>
    <s v="Basisabonnement Software Development Kit (verplicht)"/>
    <s v="BERICHTENBASIS"/>
    <d v="2014-01-01T00:00:00"/>
    <m/>
    <n v="330"/>
  </r>
  <r>
    <s v="108"/>
    <x v="79"/>
    <x v="0"/>
    <x v="1"/>
    <s v="EDIFACT Elektronische ordersystematiek (EOS)"/>
    <s v="EDIEOS"/>
    <d v="2014-01-01T00:00:00"/>
    <m/>
    <n v="335"/>
  </r>
  <r>
    <s v="108"/>
    <x v="79"/>
    <x v="0"/>
    <x v="1"/>
    <s v="EDIFACT Klokberichten koper"/>
    <s v="EDIKOPER"/>
    <d v="2014-01-01T00:00:00"/>
    <m/>
    <n v="335"/>
  </r>
  <r>
    <s v="108"/>
    <x v="79"/>
    <x v="0"/>
    <x v="1"/>
    <s v="EDIFACT Veiling logistiek en financieel CBS"/>
    <s v="EDILOGFIN"/>
    <d v="2014-01-01T00:00:00"/>
    <m/>
    <n v="335"/>
  </r>
  <r>
    <s v="108"/>
    <x v="79"/>
    <x v="0"/>
    <x v="1"/>
    <s v="ebXML NVWA exportcertificering"/>
    <s v="XMLCLE"/>
    <d v="2014-01-01T00:00:00"/>
    <m/>
    <n v="170"/>
  </r>
  <r>
    <s v="108"/>
    <x v="79"/>
    <x v="0"/>
    <x v="1"/>
    <s v="ebXML Ordersystematiek"/>
    <s v="XMLEOS"/>
    <d v="2014-01-01T00:00:00"/>
    <m/>
    <n v="335"/>
  </r>
  <r>
    <s v="108"/>
    <x v="79"/>
    <x v="0"/>
    <x v="1"/>
    <s v="ebXML Label- en beeldbericht"/>
    <s v="XMLLABIMG"/>
    <d v="2014-01-01T00:00:00"/>
    <m/>
    <n v="335"/>
  </r>
  <r>
    <s v="108"/>
    <x v="79"/>
    <x v="0"/>
    <x v="1"/>
    <s v="ebXML Sierteelt logistiek en financieel"/>
    <s v="XMLLOGFIN"/>
    <d v="2014-01-01T00:00:00"/>
    <m/>
    <n v="335"/>
  </r>
  <r>
    <s v="108"/>
    <x v="79"/>
    <x v="0"/>
    <x v="1"/>
    <s v="EDIFACT Klokberichten kweker"/>
    <s v="EDIKWEKER"/>
    <d v="2017-03-09T00:00:00"/>
    <m/>
    <n v="0"/>
  </r>
  <r>
    <s v="114"/>
    <x v="80"/>
    <x v="0"/>
    <x v="1"/>
    <s v="Toegang tot Floricode Test Center"/>
    <s v="TESTCENTRE"/>
    <d v="2010-07-01T00:00:00"/>
    <m/>
    <n v="0"/>
  </r>
  <r>
    <s v="114"/>
    <x v="80"/>
    <x v="0"/>
    <x v="1"/>
    <s v="Basisabonnement Software Development Kit (verplicht)"/>
    <s v="BERICHTENBASIS"/>
    <d v="2013-12-12T00:00:00"/>
    <m/>
    <n v="330"/>
  </r>
  <r>
    <s v="114"/>
    <x v="80"/>
    <x v="0"/>
    <x v="1"/>
    <s v="EDIFACT Klokberichten kweker"/>
    <s v="EDIKWEKER"/>
    <d v="2013-12-12T00:00:00"/>
    <m/>
    <n v="0"/>
  </r>
  <r>
    <s v="114"/>
    <x v="80"/>
    <x v="0"/>
    <x v="1"/>
    <s v="ebXML Ordersystematiek"/>
    <s v="XMLEOS"/>
    <d v="2013-12-12T00:00:00"/>
    <m/>
    <n v="335"/>
  </r>
  <r>
    <s v="114"/>
    <x v="80"/>
    <x v="0"/>
    <x v="1"/>
    <s v="ebXML Label- en beeldbericht"/>
    <s v="XMLLABIMG"/>
    <d v="2013-12-12T00:00:00"/>
    <m/>
    <n v="335"/>
  </r>
  <r>
    <s v="114"/>
    <x v="80"/>
    <x v="0"/>
    <x v="1"/>
    <s v="ebXML Sierteelt logistiek en financieel"/>
    <s v="XMLLOGFIN"/>
    <d v="2013-12-12T00:00:00"/>
    <m/>
    <n v="335"/>
  </r>
  <r>
    <s v="114"/>
    <x v="80"/>
    <x v="0"/>
    <x v="1"/>
    <s v="Codepakket Softwareleverancier/agent"/>
    <s v="CODEPAKA1"/>
    <d v="2017-04-24T00:00:00"/>
    <m/>
    <n v="490"/>
  </r>
  <r>
    <s v="114"/>
    <x v="80"/>
    <x v="0"/>
    <x v="1"/>
    <s v="API Volledige set gratis met beperkingen"/>
    <s v="WEBSERVTESTGRA"/>
    <d v="2025-01-22T00:00:00"/>
    <m/>
    <n v="0"/>
  </r>
  <r>
    <s v="115"/>
    <x v="81"/>
    <x v="0"/>
    <x v="1"/>
    <s v="Toegang tot Floricode Test Center"/>
    <s v="TESTCENTRE"/>
    <d v="2010-07-01T00:00:00"/>
    <m/>
    <n v="0"/>
  </r>
  <r>
    <s v="115"/>
    <x v="81"/>
    <x v="0"/>
    <x v="1"/>
    <s v="Basisabonnement Software Development Kit (verplicht)"/>
    <s v="BERICHTENBASIS"/>
    <d v="2014-03-04T00:00:00"/>
    <m/>
    <n v="330"/>
  </r>
  <r>
    <s v="115"/>
    <x v="81"/>
    <x v="0"/>
    <x v="1"/>
    <s v="EDIFACT Elektronische ordersystematiek (EOS)"/>
    <s v="EDIEOS"/>
    <d v="2014-03-04T00:00:00"/>
    <m/>
    <n v="335"/>
  </r>
  <r>
    <s v="115"/>
    <x v="81"/>
    <x v="0"/>
    <x v="1"/>
    <s v="EDIFACT Klokberichten koper"/>
    <s v="EDIKOPER"/>
    <d v="2014-03-04T00:00:00"/>
    <m/>
    <n v="335"/>
  </r>
  <r>
    <s v="115"/>
    <x v="81"/>
    <x v="0"/>
    <x v="1"/>
    <s v="EDIFACT Klokberichten kweker"/>
    <s v="EDIKWEKER"/>
    <d v="2014-03-04T00:00:00"/>
    <m/>
    <n v="0"/>
  </r>
  <r>
    <s v="115"/>
    <x v="81"/>
    <x v="0"/>
    <x v="1"/>
    <s v="EDIFACT Veiling logistiek en financieel CBS"/>
    <s v="EDILOGFIN"/>
    <d v="2014-03-04T00:00:00"/>
    <m/>
    <n v="335"/>
  </r>
  <r>
    <s v="115"/>
    <x v="81"/>
    <x v="0"/>
    <x v="1"/>
    <s v="ebXML NVWA exportcertificering"/>
    <s v="XMLCLE"/>
    <d v="2014-03-04T00:00:00"/>
    <m/>
    <n v="170"/>
  </r>
  <r>
    <s v="115"/>
    <x v="81"/>
    <x v="0"/>
    <x v="1"/>
    <s v="ebXML Ordersystematiek"/>
    <s v="XMLEOS"/>
    <d v="2014-03-04T00:00:00"/>
    <m/>
    <n v="335"/>
  </r>
  <r>
    <s v="115"/>
    <x v="81"/>
    <x v="0"/>
    <x v="1"/>
    <s v="ebXML Label- en beeldbericht"/>
    <s v="XMLLABIMG"/>
    <d v="2014-03-04T00:00:00"/>
    <m/>
    <n v="335"/>
  </r>
  <r>
    <s v="115"/>
    <x v="81"/>
    <x v="0"/>
    <x v="1"/>
    <s v="ebXML Sierteelt logistiek en financieel"/>
    <s v="XMLLOGFIN"/>
    <d v="2014-03-04T00:00:00"/>
    <m/>
    <n v="335"/>
  </r>
  <r>
    <s v="115"/>
    <x v="81"/>
    <x v="0"/>
    <x v="1"/>
    <s v="API Volledige set gratis met beperkingen"/>
    <s v="WEBSERVTESTGRA"/>
    <d v="2020-03-27T00:00:00"/>
    <m/>
    <n v="0"/>
  </r>
  <r>
    <s v="115"/>
    <x v="81"/>
    <x v="0"/>
    <x v="1"/>
    <s v="Codepakket Softwareleverancier/agent"/>
    <s v="CODEPAKA1"/>
    <d v="2024-02-21T00:00:00"/>
    <d v="2025-04-08T00:00:00"/>
    <n v="490"/>
  </r>
  <r>
    <s v="117"/>
    <x v="82"/>
    <x v="0"/>
    <x v="1"/>
    <s v="Toegang tot Floricode Test Center"/>
    <s v="TESTCENTRE"/>
    <d v="2010-07-01T00:00:00"/>
    <m/>
    <n v="0"/>
  </r>
  <r>
    <s v="117"/>
    <x v="82"/>
    <x v="0"/>
    <x v="1"/>
    <s v="Basisabonnement Software Development Kit (verplicht)"/>
    <s v="BERICHTENBASIS"/>
    <d v="2013-12-11T00:00:00"/>
    <m/>
    <n v="330"/>
  </r>
  <r>
    <s v="117"/>
    <x v="82"/>
    <x v="0"/>
    <x v="1"/>
    <s v="EDIFACT Klokberichten koper"/>
    <s v="EDIKOPER"/>
    <d v="2013-12-11T00:00:00"/>
    <m/>
    <n v="335"/>
  </r>
  <r>
    <s v="117"/>
    <x v="82"/>
    <x v="0"/>
    <x v="1"/>
    <s v="EDIFACT Veiling logistiek en financieel CBS"/>
    <s v="EDILOGFIN"/>
    <d v="2013-12-11T00:00:00"/>
    <m/>
    <n v="335"/>
  </r>
  <r>
    <s v="117"/>
    <x v="82"/>
    <x v="0"/>
    <x v="1"/>
    <s v="ebXML Ordersystematiek"/>
    <s v="XMLEOS"/>
    <d v="2013-12-11T00:00:00"/>
    <m/>
    <n v="335"/>
  </r>
  <r>
    <s v="117"/>
    <x v="82"/>
    <x v="0"/>
    <x v="1"/>
    <s v="ebXML Sierteelt logistiek en financieel"/>
    <s v="XMLLOGFIN"/>
    <d v="2013-12-11T00:00:00"/>
    <m/>
    <n v="335"/>
  </r>
  <r>
    <s v="117"/>
    <x v="82"/>
    <x v="0"/>
    <x v="1"/>
    <s v="Codepakket Softwareleverancier/agent"/>
    <s v="CODEPAKA1"/>
    <d v="2018-01-01T00:00:00"/>
    <d v="2025-04-08T00:00:00"/>
    <n v="490"/>
  </r>
  <r>
    <s v="117"/>
    <x v="82"/>
    <x v="0"/>
    <x v="1"/>
    <s v="API Volledige set gratis met beperkingen"/>
    <s v="WEBSERVTESTGRA"/>
    <d v="2024-12-13T00:00:00"/>
    <m/>
    <n v="0"/>
  </r>
  <r>
    <s v="122"/>
    <x v="83"/>
    <x v="0"/>
    <x v="1"/>
    <s v="Toegang tot Floricode Test Center"/>
    <s v="TESTCENTRE"/>
    <d v="2010-07-01T00:00:00"/>
    <m/>
    <n v="0"/>
  </r>
  <r>
    <s v="122"/>
    <x v="83"/>
    <x v="0"/>
    <x v="1"/>
    <s v="Basisabonnement Software Development Kit (verplicht)"/>
    <s v="BERICHTENBASIS"/>
    <d v="2014-01-28T00:00:00"/>
    <m/>
    <n v="330"/>
  </r>
  <r>
    <s v="122"/>
    <x v="83"/>
    <x v="0"/>
    <x v="1"/>
    <s v="ebXML Ordersystematiek"/>
    <s v="XMLEOS"/>
    <d v="2014-01-28T00:00:00"/>
    <m/>
    <n v="335"/>
  </r>
  <r>
    <s v="122"/>
    <x v="83"/>
    <x v="0"/>
    <x v="1"/>
    <s v="ebXML NVWA exportcertificering"/>
    <s v="XMLCLE"/>
    <d v="2014-04-16T00:00:00"/>
    <m/>
    <n v="170"/>
  </r>
  <r>
    <s v="122"/>
    <x v="83"/>
    <x v="0"/>
    <x v="1"/>
    <s v="ebXML Sierteelt logistiek en financieel"/>
    <s v="XMLLOGFIN"/>
    <d v="2016-02-29T00:00:00"/>
    <m/>
    <n v="335"/>
  </r>
  <r>
    <s v="122"/>
    <x v="83"/>
    <x v="0"/>
    <x v="1"/>
    <s v="API Volledige set gratis met beperkingen"/>
    <s v="WEBSERVTESTGRA"/>
    <d v="2023-10-23T00:00:00"/>
    <m/>
    <n v="0"/>
  </r>
  <r>
    <s v="123"/>
    <x v="84"/>
    <x v="0"/>
    <x v="1"/>
    <s v="Toegang tot Floricode Test Center"/>
    <s v="TESTCENTRE"/>
    <d v="2010-07-01T00:00:00"/>
    <m/>
    <n v="0"/>
  </r>
  <r>
    <s v="123"/>
    <x v="84"/>
    <x v="0"/>
    <x v="1"/>
    <s v="Basisabonnement Software Development Kit (verplicht)"/>
    <s v="BERICHTENBASIS"/>
    <d v="2014-01-08T00:00:00"/>
    <m/>
    <n v="330"/>
  </r>
  <r>
    <s v="123"/>
    <x v="84"/>
    <x v="0"/>
    <x v="1"/>
    <s v="EDIFACT Klokberichten koper"/>
    <s v="EDIKOPER"/>
    <d v="2014-01-08T00:00:00"/>
    <m/>
    <n v="335"/>
  </r>
  <r>
    <s v="123"/>
    <x v="84"/>
    <x v="0"/>
    <x v="1"/>
    <s v="EDIFACT Veiling logistiek en financieel CBS"/>
    <s v="EDILOGFIN"/>
    <d v="2014-01-08T00:00:00"/>
    <m/>
    <n v="335"/>
  </r>
  <r>
    <s v="123"/>
    <x v="84"/>
    <x v="0"/>
    <x v="1"/>
    <s v="ebXML NVWA exportcertificering"/>
    <s v="XMLCLE"/>
    <d v="2014-01-08T00:00:00"/>
    <m/>
    <n v="170"/>
  </r>
  <r>
    <s v="123"/>
    <x v="84"/>
    <x v="0"/>
    <x v="1"/>
    <s v="ebXML Ordersystematiek"/>
    <s v="XMLEOS"/>
    <d v="2014-01-08T00:00:00"/>
    <m/>
    <n v="335"/>
  </r>
  <r>
    <s v="123"/>
    <x v="84"/>
    <x v="0"/>
    <x v="1"/>
    <s v="ebXML Sierteelt logistiek en financieel"/>
    <s v="XMLLOGFIN"/>
    <d v="2015-09-17T00:00:00"/>
    <m/>
    <n v="335"/>
  </r>
  <r>
    <s v="123"/>
    <x v="84"/>
    <x v="0"/>
    <x v="1"/>
    <s v="EDIFACT Klokberichten kweker"/>
    <s v="EDIKWEKER"/>
    <d v="2018-10-01T00:00:00"/>
    <m/>
    <n v="0"/>
  </r>
  <r>
    <s v="123"/>
    <x v="84"/>
    <x v="0"/>
    <x v="1"/>
    <s v="API Volledige set gratis met beperkingen"/>
    <s v="WEBSERVTESTGRA"/>
    <d v="2020-09-24T00:00:00"/>
    <m/>
    <n v="0"/>
  </r>
  <r>
    <s v="125"/>
    <x v="85"/>
    <x v="0"/>
    <x v="1"/>
    <s v="Toegang tot Floricode Test Center"/>
    <s v="TESTCENTRE"/>
    <d v="2010-07-01T00:00:00"/>
    <m/>
    <n v="0"/>
  </r>
  <r>
    <s v="125"/>
    <x v="85"/>
    <x v="0"/>
    <x v="1"/>
    <s v="Toegang tot Floricode Test Center"/>
    <s v="TESTCENTRE"/>
    <d v="2010-07-01T00:00:00"/>
    <m/>
    <n v="0"/>
  </r>
  <r>
    <s v="125"/>
    <x v="85"/>
    <x v="0"/>
    <x v="1"/>
    <s v="Basisabonnement Software Development Kit (verplicht)"/>
    <s v="BERICHTENBASIS"/>
    <d v="2013-12-10T00:00:00"/>
    <m/>
    <n v="330"/>
  </r>
  <r>
    <s v="125"/>
    <x v="85"/>
    <x v="0"/>
    <x v="1"/>
    <s v="EDIFACT Elektronische ordersystematiek (EOS)"/>
    <s v="EDIEOS"/>
    <d v="2013-12-10T00:00:00"/>
    <m/>
    <n v="335"/>
  </r>
  <r>
    <s v="125"/>
    <x v="85"/>
    <x v="0"/>
    <x v="1"/>
    <s v="EDIFACT Klokberichten koper"/>
    <s v="EDIKOPER"/>
    <d v="2013-12-10T00:00:00"/>
    <m/>
    <n v="335"/>
  </r>
  <r>
    <s v="125"/>
    <x v="85"/>
    <x v="0"/>
    <x v="1"/>
    <s v="EDIFACT Veiling logistiek en financieel CBS"/>
    <s v="EDILOGFIN"/>
    <d v="2013-12-10T00:00:00"/>
    <m/>
    <n v="335"/>
  </r>
  <r>
    <s v="125"/>
    <x v="85"/>
    <x v="0"/>
    <x v="1"/>
    <s v="ebXML NVWA exportcertificering"/>
    <s v="XMLCLE"/>
    <d v="2013-12-10T00:00:00"/>
    <m/>
    <n v="170"/>
  </r>
  <r>
    <s v="125"/>
    <x v="85"/>
    <x v="0"/>
    <x v="1"/>
    <s v="ebXML Sierteelt logistiek en financieel"/>
    <s v="XMLLOGFIN"/>
    <d v="2014-09-19T00:00:00"/>
    <m/>
    <n v="335"/>
  </r>
  <r>
    <s v="125"/>
    <x v="85"/>
    <x v="0"/>
    <x v="1"/>
    <s v="ebXML Label- en beeldbericht"/>
    <s v="XMLLABIMG"/>
    <d v="2015-09-22T00:00:00"/>
    <m/>
    <n v="335"/>
  </r>
  <r>
    <s v="125"/>
    <x v="85"/>
    <x v="0"/>
    <x v="1"/>
    <s v="ebXML Ordersystematiek"/>
    <s v="XMLEOS"/>
    <d v="2016-02-16T00:00:00"/>
    <m/>
    <n v="335"/>
  </r>
  <r>
    <s v="125"/>
    <x v="85"/>
    <x v="0"/>
    <x v="1"/>
    <s v="API Volledige set gratis met beperkingen"/>
    <s v="WEBSERVTESTGRA"/>
    <d v="2020-02-10T00:00:00"/>
    <m/>
    <n v="0"/>
  </r>
  <r>
    <s v="129"/>
    <x v="86"/>
    <x v="0"/>
    <x v="1"/>
    <s v="Bedrijfs- en locatiecodes zoeken op Floricode website"/>
    <s v="B+LCODEZKR"/>
    <d v="2025-05-09T00:00:00"/>
    <m/>
    <n v="0"/>
  </r>
  <r>
    <s v="129"/>
    <x v="86"/>
    <x v="0"/>
    <x v="1"/>
    <s v="Productcodes zoeken op Floricode website"/>
    <s v="PCODEZKR"/>
    <d v="2025-05-09T00:00:00"/>
    <m/>
    <n v="0"/>
  </r>
  <r>
    <s v="145"/>
    <x v="87"/>
    <x v="0"/>
    <x v="4"/>
    <s v="Codepakket Eindgebruiker"/>
    <s v="CODEPAKE1"/>
    <d v="2010-07-01T00:00:00"/>
    <d v="2025-04-30T00:00:00"/>
    <n v="0"/>
  </r>
  <r>
    <s v="145"/>
    <x v="87"/>
    <x v="0"/>
    <x v="4"/>
    <s v="Toegang tot Floricode Test Center"/>
    <s v="TESTCENTRE"/>
    <d v="2010-07-01T00:00:00"/>
    <m/>
    <n v="0"/>
  </r>
  <r>
    <s v="145"/>
    <x v="87"/>
    <x v="0"/>
    <x v="4"/>
    <s v="Toegang tot Floricode Test Center"/>
    <s v="TESTCENTRE"/>
    <d v="2010-07-01T00:00:00"/>
    <m/>
    <n v="0"/>
  </r>
  <r>
    <s v="145"/>
    <x v="87"/>
    <x v="0"/>
    <x v="4"/>
    <s v="Toegang tot Floricode Test Center"/>
    <s v="TESTCENTRE"/>
    <d v="2010-07-01T00:00:00"/>
    <m/>
    <n v="0"/>
  </r>
  <r>
    <s v="145"/>
    <x v="87"/>
    <x v="0"/>
    <x v="4"/>
    <s v="Basisabonnement Software Development Kit (verplicht)"/>
    <s v="BERICHTENBASIS"/>
    <d v="2014-01-01T00:00:00"/>
    <m/>
    <n v="0"/>
  </r>
  <r>
    <s v="145"/>
    <x v="87"/>
    <x v="0"/>
    <x v="4"/>
    <s v="EDIFACT Elektronische ordersystematiek (EOS)"/>
    <s v="EDIEOS"/>
    <d v="2014-01-01T00:00:00"/>
    <m/>
    <n v="0"/>
  </r>
  <r>
    <s v="145"/>
    <x v="87"/>
    <x v="0"/>
    <x v="4"/>
    <s v="EDIFACT Klokberichten koper"/>
    <s v="EDIKOPER"/>
    <d v="2014-01-01T00:00:00"/>
    <m/>
    <n v="0"/>
  </r>
  <r>
    <s v="145"/>
    <x v="87"/>
    <x v="0"/>
    <x v="4"/>
    <s v="EDIFACT Klokberichten kweker"/>
    <s v="EDIKWEKER"/>
    <d v="2014-01-01T00:00:00"/>
    <m/>
    <n v="0"/>
  </r>
  <r>
    <s v="145"/>
    <x v="87"/>
    <x v="0"/>
    <x v="4"/>
    <s v="EDIFACT Veiling logistiek en financieel CBS"/>
    <s v="EDILOGFIN"/>
    <d v="2014-01-01T00:00:00"/>
    <m/>
    <n v="0"/>
  </r>
  <r>
    <s v="145"/>
    <x v="87"/>
    <x v="0"/>
    <x v="4"/>
    <s v="ebXML Ordersystematiek"/>
    <s v="XMLEOS"/>
    <d v="2014-01-01T00:00:00"/>
    <m/>
    <n v="0"/>
  </r>
  <r>
    <s v="145"/>
    <x v="87"/>
    <x v="0"/>
    <x v="4"/>
    <s v="ebXML Label- en beeldbericht"/>
    <s v="XMLLABIMG"/>
    <d v="2014-01-01T00:00:00"/>
    <m/>
    <n v="0"/>
  </r>
  <r>
    <s v="145"/>
    <x v="87"/>
    <x v="0"/>
    <x v="4"/>
    <s v="ebXML Sierteelt logistiek en financieel"/>
    <s v="XMLLOGFIN"/>
    <d v="2014-01-01T00:00:00"/>
    <m/>
    <n v="0"/>
  </r>
  <r>
    <s v="145"/>
    <x v="87"/>
    <x v="0"/>
    <x v="4"/>
    <s v="Toegang tot Floricode Test Center"/>
    <s v="TESTCENTRE"/>
    <d v="2015-07-10T00:00:00"/>
    <m/>
    <n v="0"/>
  </r>
  <r>
    <s v="145"/>
    <x v="87"/>
    <x v="0"/>
    <x v="4"/>
    <s v="API Bedrijfscodes"/>
    <s v="WEBSERVBEDR"/>
    <d v="2018-06-01T00:00:00"/>
    <m/>
    <n v="0"/>
  </r>
  <r>
    <s v="145"/>
    <x v="87"/>
    <x v="0"/>
    <x v="4"/>
    <s v="API Certificatenregister"/>
    <s v="WEBSERVCERT"/>
    <d v="2018-06-01T00:00:00"/>
    <m/>
    <n v="0"/>
  </r>
  <r>
    <s v="145"/>
    <x v="87"/>
    <x v="0"/>
    <x v="4"/>
    <s v="API Locatiecodes"/>
    <s v="WEBSERVCODE"/>
    <d v="2018-06-01T00:00:00"/>
    <m/>
    <n v="0"/>
  </r>
  <r>
    <s v="145"/>
    <x v="87"/>
    <x v="0"/>
    <x v="4"/>
    <s v="API Overige coderingen (w.o. dataelementen)"/>
    <s v="WEBSERVOVERIG"/>
    <d v="2018-06-01T00:00:00"/>
    <m/>
    <n v="0"/>
  </r>
  <r>
    <s v="145"/>
    <x v="87"/>
    <x v="0"/>
    <x v="4"/>
    <s v="API Product- en kenmerkcodes"/>
    <s v="WEBSERVPROD"/>
    <d v="2018-06-01T00:00:00"/>
    <m/>
    <n v="0"/>
  </r>
  <r>
    <s v="145"/>
    <x v="87"/>
    <x v="0"/>
    <x v="4"/>
    <s v="API Veilgroepcodes Royal FloraHolland"/>
    <s v="WEBSERVVEIL"/>
    <d v="2018-06-01T00:00:00"/>
    <m/>
    <n v="0"/>
  </r>
  <r>
    <s v="145"/>
    <x v="87"/>
    <x v="0"/>
    <x v="4"/>
    <s v="Codepakket Eindgebruiker"/>
    <s v="CODEPAKE1"/>
    <d v="2023-11-15T00:00:00"/>
    <d v="2025-04-30T00:00:00"/>
    <n v="0"/>
  </r>
  <r>
    <s v="145"/>
    <x v="87"/>
    <x v="0"/>
    <x v="4"/>
    <s v="Codepakket Eindgebruiker"/>
    <s v="CODEPAKE1"/>
    <d v="2023-11-15T00:00:00"/>
    <d v="2025-04-30T00:00:00"/>
    <n v="0"/>
  </r>
  <r>
    <s v="145"/>
    <x v="87"/>
    <x v="0"/>
    <x v="4"/>
    <s v="VRS onderhoud"/>
    <s v="VRSODHD"/>
    <d v="2024-08-29T00:00:00"/>
    <m/>
    <n v="0"/>
  </r>
  <r>
    <s v="145"/>
    <x v="87"/>
    <x v="0"/>
    <x v="4"/>
    <s v="VRS onderhoud"/>
    <s v="VRSODHD"/>
    <d v="2024-08-29T00:00:00"/>
    <m/>
    <n v="0"/>
  </r>
  <r>
    <s v="145"/>
    <x v="87"/>
    <x v="0"/>
    <x v="4"/>
    <s v="VRS onderhoud"/>
    <s v="VRSODHD"/>
    <d v="2024-08-29T00:00:00"/>
    <m/>
    <n v="0"/>
  </r>
  <r>
    <s v="145"/>
    <x v="87"/>
    <x v="0"/>
    <x v="4"/>
    <s v="VRS onderhoud"/>
    <s v="VRSODHD"/>
    <d v="2024-08-29T00:00:00"/>
    <m/>
    <n v="0"/>
  </r>
  <r>
    <s v="145"/>
    <x v="87"/>
    <x v="0"/>
    <x v="4"/>
    <s v="VRS onderhoud in TEST"/>
    <s v="VRSODHDT"/>
    <d v="2025-02-20T00:00:00"/>
    <m/>
    <n v="0"/>
  </r>
  <r>
    <s v="145"/>
    <x v="87"/>
    <x v="0"/>
    <x v="4"/>
    <s v="VRS onderhoud in TEST via API"/>
    <s v="VRSODHDTAPI"/>
    <d v="2025-02-24T00:00:00"/>
    <m/>
    <n v="0"/>
  </r>
  <r>
    <s v="145"/>
    <x v="87"/>
    <x v="0"/>
    <x v="4"/>
    <s v="Bedrijfs- en locatiecodes zoeken op Floricode website"/>
    <s v="B+LCODEZKR"/>
    <d v="2025-04-25T00:00:00"/>
    <m/>
    <n v="0"/>
  </r>
  <r>
    <s v="145"/>
    <x v="87"/>
    <x v="0"/>
    <x v="4"/>
    <s v="Productinformatie zoeken op Plantscope website"/>
    <s v="PINFOZKR"/>
    <d v="2025-04-29T00:00:00"/>
    <m/>
    <n v="0"/>
  </r>
  <r>
    <s v="154"/>
    <x v="88"/>
    <x v="0"/>
    <x v="5"/>
    <s v="API Product- en kenmerkcodes"/>
    <s v="WEBSERVPROD"/>
    <d v="2022-02-01T00:00:00"/>
    <m/>
    <n v="1405"/>
  </r>
  <r>
    <s v="154"/>
    <x v="88"/>
    <x v="0"/>
    <x v="5"/>
    <s v="API Bedrijfscodes"/>
    <s v="WEBSERVBEDR"/>
    <d v="2022-03-22T00:00:00"/>
    <m/>
    <n v="575"/>
  </r>
  <r>
    <s v="154"/>
    <x v="88"/>
    <x v="0"/>
    <x v="5"/>
    <s v="API Certificatenregister"/>
    <s v="WEBSERVCERT"/>
    <d v="2022-03-22T00:00:00"/>
    <m/>
    <n v="5140"/>
  </r>
  <r>
    <s v="154"/>
    <x v="88"/>
    <x v="0"/>
    <x v="5"/>
    <s v="API E-Cert codes (Client Export)"/>
    <s v="WEBSERVECERT"/>
    <d v="2023-01-01T00:00:00"/>
    <m/>
    <n v="1170"/>
  </r>
  <r>
    <s v="154"/>
    <x v="88"/>
    <x v="0"/>
    <x v="5"/>
    <s v="API Goederencodes (incl. productgroepscodes)"/>
    <s v="WEBSERVGOED"/>
    <d v="2023-01-01T00:00:00"/>
    <m/>
    <n v="420"/>
  </r>
  <r>
    <s v="154"/>
    <x v="88"/>
    <x v="0"/>
    <x v="5"/>
    <s v="API Logistieke middelen codes (fustcodes)"/>
    <s v="WEBSERVLOGMID"/>
    <d v="2023-01-01T00:00:00"/>
    <m/>
    <n v="130"/>
  </r>
  <r>
    <s v="154"/>
    <x v="88"/>
    <x v="0"/>
    <x v="5"/>
    <s v="VRS opvragen via API"/>
    <s v="VRSOPVRAPI"/>
    <d v="2024-08-29T00:00:00"/>
    <m/>
    <n v="0"/>
  </r>
  <r>
    <s v="154"/>
    <x v="88"/>
    <x v="0"/>
    <x v="5"/>
    <s v="VRS opvragen in TEST via API"/>
    <s v="VRSOPVRTAPI"/>
    <d v="2025-04-01T00:00:00"/>
    <m/>
    <n v="0"/>
  </r>
  <r>
    <s v="154"/>
    <x v="88"/>
    <x v="0"/>
    <x v="5"/>
    <s v="API Locatiecodes"/>
    <s v="WEBSERVCODE"/>
    <d v="2025-04-01T00:00:00"/>
    <m/>
    <n v="575"/>
  </r>
  <r>
    <s v="184"/>
    <x v="89"/>
    <x v="0"/>
    <x v="1"/>
    <s v="Toegang tot Floricode Test Center"/>
    <s v="TESTCENTRE"/>
    <d v="2010-07-01T00:00:00"/>
    <m/>
    <n v="0"/>
  </r>
  <r>
    <s v="184"/>
    <x v="89"/>
    <x v="0"/>
    <x v="1"/>
    <s v="Basisabonnement Software Development Kit (verplicht)"/>
    <s v="BERICHTENBASIS"/>
    <d v="2014-01-15T00:00:00"/>
    <m/>
    <n v="330"/>
  </r>
  <r>
    <s v="184"/>
    <x v="89"/>
    <x v="0"/>
    <x v="1"/>
    <s v="EDIFACT Elektronische ordersystematiek (EOS)"/>
    <s v="EDIEOS"/>
    <d v="2014-01-15T00:00:00"/>
    <m/>
    <n v="335"/>
  </r>
  <r>
    <s v="184"/>
    <x v="89"/>
    <x v="0"/>
    <x v="1"/>
    <s v="EDIFACT Klokberichten kweker"/>
    <s v="EDIKWEKER"/>
    <d v="2014-01-15T00:00:00"/>
    <m/>
    <n v="0"/>
  </r>
  <r>
    <s v="184"/>
    <x v="89"/>
    <x v="0"/>
    <x v="1"/>
    <s v="Toegang tot Floricode Test Center"/>
    <s v="TESTCENTRE"/>
    <d v="2014-01-15T00:00:00"/>
    <m/>
    <n v="0"/>
  </r>
  <r>
    <s v="184"/>
    <x v="89"/>
    <x v="0"/>
    <x v="1"/>
    <s v="ebXML Label- en beeldbericht"/>
    <s v="XMLLABIMG"/>
    <d v="2014-01-15T00:00:00"/>
    <m/>
    <n v="335"/>
  </r>
  <r>
    <s v="184"/>
    <x v="89"/>
    <x v="0"/>
    <x v="1"/>
    <s v="Codepakket Softwareleverancier/agent"/>
    <s v="CODEPAKA1"/>
    <d v="2018-01-01T00:00:00"/>
    <d v="2025-04-30T00:00:00"/>
    <n v="490"/>
  </r>
  <r>
    <s v="184"/>
    <x v="89"/>
    <x v="0"/>
    <x v="1"/>
    <s v="API Volledige set gratis met beperkingen"/>
    <s v="WEBSERVTESTGRA"/>
    <d v="2024-12-03T00:00:00"/>
    <d v="2025-03-31T00:00:00"/>
    <n v="0"/>
  </r>
  <r>
    <s v="184"/>
    <x v="89"/>
    <x v="0"/>
    <x v="1"/>
    <s v="API Basis Pakket Veilinglid"/>
    <s v="WEBSERVBASISVL"/>
    <d v="2025-04-01T00:00:00"/>
    <m/>
    <n v="0"/>
  </r>
  <r>
    <s v="192"/>
    <x v="90"/>
    <x v="0"/>
    <x v="1"/>
    <s v="Toegang tot Floricode Test Center"/>
    <s v="TESTCENTRE"/>
    <d v="2010-07-01T00:00:00"/>
    <m/>
    <n v="0"/>
  </r>
  <r>
    <s v="192"/>
    <x v="90"/>
    <x v="0"/>
    <x v="1"/>
    <s v="Basisabonnement Software Development Kit (verplicht)"/>
    <s v="BERICHTENBASIS"/>
    <d v="2014-01-15T00:00:00"/>
    <m/>
    <n v="330"/>
  </r>
  <r>
    <s v="192"/>
    <x v="90"/>
    <x v="0"/>
    <x v="1"/>
    <s v="EDIFACT Klokberichten kweker"/>
    <s v="EDIKWEKER"/>
    <d v="2014-01-15T00:00:00"/>
    <m/>
    <n v="0"/>
  </r>
  <r>
    <s v="192"/>
    <x v="90"/>
    <x v="0"/>
    <x v="1"/>
    <s v="ebXML Edibulb berichten"/>
    <s v="EDIBULBCODE"/>
    <d v="2016-12-27T00:00:00"/>
    <m/>
    <n v="335"/>
  </r>
  <r>
    <s v="192"/>
    <x v="90"/>
    <x v="0"/>
    <x v="1"/>
    <s v="Codepakket Softwareleverancier/agent"/>
    <s v="CODEPAKA1"/>
    <d v="2018-01-01T00:00:00"/>
    <d v="2025-04-30T00:00:00"/>
    <n v="490"/>
  </r>
  <r>
    <s v="192"/>
    <x v="90"/>
    <x v="0"/>
    <x v="1"/>
    <s v="API Volledige set gratis met beperkingen"/>
    <s v="WEBSERVTESTGRA"/>
    <d v="2024-12-10T00:00:00"/>
    <d v="2025-03-19T00:00:00"/>
    <n v="0"/>
  </r>
  <r>
    <s v="192"/>
    <x v="90"/>
    <x v="0"/>
    <x v="1"/>
    <s v="API Basis Pakket Veilinglid"/>
    <s v="WEBSERVBASISVL"/>
    <d v="2025-04-01T00:00:00"/>
    <m/>
    <n v="0"/>
  </r>
  <r>
    <s v="193"/>
    <x v="91"/>
    <x v="0"/>
    <x v="1"/>
    <s v="Toegang tot Floricode Test Center"/>
    <s v="TESTCENTRE"/>
    <d v="2010-07-01T00:00:00"/>
    <m/>
    <n v="0"/>
  </r>
  <r>
    <s v="193"/>
    <x v="91"/>
    <x v="0"/>
    <x v="1"/>
    <s v="Basisabonnement Software Development Kit (verplicht)"/>
    <s v="BERICHTENBASIS"/>
    <d v="2014-06-18T00:00:00"/>
    <m/>
    <n v="330"/>
  </r>
  <r>
    <s v="193"/>
    <x v="91"/>
    <x v="0"/>
    <x v="1"/>
    <s v="EDIFACT Klokberichten koper"/>
    <s v="EDIKOPER"/>
    <d v="2014-06-18T00:00:00"/>
    <m/>
    <n v="335"/>
  </r>
  <r>
    <s v="193"/>
    <x v="91"/>
    <x v="0"/>
    <x v="1"/>
    <s v="Codepakket Softwareleverancier/agent"/>
    <s v="CODEPAKA1"/>
    <d v="2018-01-01T00:00:00"/>
    <d v="2025-05-01T00:00:00"/>
    <n v="490"/>
  </r>
  <r>
    <s v="193"/>
    <x v="91"/>
    <x v="0"/>
    <x v="1"/>
    <s v="API Volledige set gratis met beperkingen"/>
    <s v="WEBSERVTESTGRA"/>
    <d v="2025-01-23T00:00:00"/>
    <m/>
    <n v="0"/>
  </r>
  <r>
    <s v="207"/>
    <x v="92"/>
    <x v="0"/>
    <x v="5"/>
    <s v="Basisabonnement Software Development Kit (verplicht)"/>
    <s v="BERICHTENBASIS"/>
    <d v="2014-06-30T00:00:00"/>
    <m/>
    <n v="330"/>
  </r>
  <r>
    <s v="207"/>
    <x v="92"/>
    <x v="0"/>
    <x v="5"/>
    <s v="EDIFACT Klokberichten koper"/>
    <s v="EDIKOPER"/>
    <d v="2014-06-30T00:00:00"/>
    <m/>
    <n v="335"/>
  </r>
  <r>
    <s v="207"/>
    <x v="92"/>
    <x v="0"/>
    <x v="5"/>
    <s v="Toegang tot Floricode Test Center"/>
    <s v="TESTCENTRE"/>
    <d v="2014-06-30T00:00:00"/>
    <m/>
    <n v="0"/>
  </r>
  <r>
    <s v="207"/>
    <x v="92"/>
    <x v="0"/>
    <x v="5"/>
    <s v="ebXML Ordersystematiek"/>
    <s v="XMLEOS"/>
    <d v="2014-06-30T00:00:00"/>
    <m/>
    <n v="335"/>
  </r>
  <r>
    <s v="207"/>
    <x v="92"/>
    <x v="0"/>
    <x v="5"/>
    <s v="ebXML Label- en beeldbericht"/>
    <s v="XMLLABIMG"/>
    <d v="2014-06-30T00:00:00"/>
    <m/>
    <n v="335"/>
  </r>
  <r>
    <s v="207"/>
    <x v="92"/>
    <x v="0"/>
    <x v="5"/>
    <s v="API Bedrijfscodes"/>
    <s v="WEBSERVBEDR"/>
    <d v="2024-01-01T00:00:00"/>
    <m/>
    <n v="575"/>
  </r>
  <r>
    <s v="207"/>
    <x v="92"/>
    <x v="0"/>
    <x v="5"/>
    <s v="API E-Cert codes (Client Export)"/>
    <s v="WEBSERVECERT"/>
    <d v="2024-01-01T00:00:00"/>
    <m/>
    <n v="1170"/>
  </r>
  <r>
    <s v="207"/>
    <x v="92"/>
    <x v="0"/>
    <x v="5"/>
    <s v="API Product- en kenmerkcodes"/>
    <s v="WEBSERVPROD"/>
    <d v="2024-01-01T00:00:00"/>
    <m/>
    <n v="1405"/>
  </r>
  <r>
    <s v="207"/>
    <x v="92"/>
    <x v="0"/>
    <x v="5"/>
    <s v="Bedrijfs- en locatiecodes zoeken op Floricode website"/>
    <s v="B+LCODEZKR"/>
    <d v="2025-05-06T00:00:00"/>
    <m/>
    <n v="0"/>
  </r>
  <r>
    <s v="207"/>
    <x v="92"/>
    <x v="0"/>
    <x v="5"/>
    <s v="Productcodes zoeken op Floricode website"/>
    <s v="PCODEZKR"/>
    <d v="2025-05-06T00:00:00"/>
    <m/>
    <n v="0"/>
  </r>
  <r>
    <s v="225"/>
    <x v="93"/>
    <x v="0"/>
    <x v="1"/>
    <s v="Codepakket Softwareleverancier/agent"/>
    <s v="CODEPAKA1"/>
    <d v="2021-01-01T00:00:00"/>
    <d v="2025-04-08T00:00:00"/>
    <n v="490"/>
  </r>
  <r>
    <s v="225"/>
    <x v="93"/>
    <x v="0"/>
    <x v="1"/>
    <s v="Basisabonnement Software Development Kit (verplicht)"/>
    <s v="BERICHTENBASIS"/>
    <d v="2021-12-17T00:00:00"/>
    <m/>
    <n v="330"/>
  </r>
  <r>
    <s v="225"/>
    <x v="93"/>
    <x v="0"/>
    <x v="1"/>
    <s v="EDIFACT Klokberichten koper"/>
    <s v="EDIKOPER"/>
    <d v="2021-12-17T00:00:00"/>
    <m/>
    <n v="335"/>
  </r>
  <r>
    <s v="254"/>
    <x v="94"/>
    <x v="0"/>
    <x v="5"/>
    <s v="Basisabonnement Software Development Kit (verplicht)"/>
    <s v="BERICHTENBASIS"/>
    <d v="2016-09-15T00:00:00"/>
    <m/>
    <n v="330"/>
  </r>
  <r>
    <s v="254"/>
    <x v="94"/>
    <x v="0"/>
    <x v="5"/>
    <s v="Toegang tot Floricode Test Center"/>
    <s v="TESTCENTRE"/>
    <d v="2016-09-15T00:00:00"/>
    <m/>
    <n v="0"/>
  </r>
  <r>
    <s v="254"/>
    <x v="94"/>
    <x v="0"/>
    <x v="5"/>
    <s v="ebXML Ordersystematiek"/>
    <s v="XMLEOS"/>
    <d v="2016-09-15T00:00:00"/>
    <m/>
    <n v="335"/>
  </r>
  <r>
    <s v="254"/>
    <x v="94"/>
    <x v="0"/>
    <x v="5"/>
    <s v="FloriBar - codes inzien"/>
    <s v="FLORIBARB"/>
    <d v="2018-12-17T00:00:00"/>
    <m/>
    <n v="170"/>
  </r>
  <r>
    <s v="254"/>
    <x v="94"/>
    <x v="0"/>
    <x v="5"/>
    <s v="API E-Cert codes (Client Export)"/>
    <s v="WEBSERVECERT"/>
    <d v="2023-06-29T00:00:00"/>
    <m/>
    <n v="1170"/>
  </r>
  <r>
    <s v="254"/>
    <x v="94"/>
    <x v="0"/>
    <x v="5"/>
    <s v="API Logistieke middelen codes (fustcodes)"/>
    <s v="WEBSERVLOGMID"/>
    <d v="2023-06-29T00:00:00"/>
    <m/>
    <n v="130"/>
  </r>
  <r>
    <s v="254"/>
    <x v="94"/>
    <x v="0"/>
    <x v="5"/>
    <s v="API Product- en kenmerkcodes"/>
    <s v="WEBSERVPROD"/>
    <d v="2023-06-29T00:00:00"/>
    <m/>
    <n v="1405"/>
  </r>
  <r>
    <s v="254"/>
    <x v="94"/>
    <x v="0"/>
    <x v="5"/>
    <s v="API Locatiecodes"/>
    <s v="WEBSERVCODE"/>
    <d v="2023-10-30T00:00:00"/>
    <m/>
    <n v="575"/>
  </r>
  <r>
    <s v="254"/>
    <x v="94"/>
    <x v="0"/>
    <x v="5"/>
    <s v="EDIFACT Elektronische ordersystematiek (EOS)"/>
    <s v="EDIEOS"/>
    <d v="2024-01-01T00:00:00"/>
    <m/>
    <n v="335"/>
  </r>
  <r>
    <s v="254"/>
    <x v="94"/>
    <x v="0"/>
    <x v="5"/>
    <s v="API Bedrijfscodes"/>
    <s v="WEBSERVBEDR"/>
    <d v="2024-01-01T00:00:00"/>
    <m/>
    <n v="575"/>
  </r>
  <r>
    <s v="254"/>
    <x v="94"/>
    <x v="0"/>
    <x v="5"/>
    <s v="ebXML Sierteelt logistiek en financieel"/>
    <s v="XMLLOGFIN"/>
    <d v="2024-07-01T00:00:00"/>
    <m/>
    <n v="335"/>
  </r>
  <r>
    <s v="254"/>
    <x v="94"/>
    <x v="0"/>
    <x v="5"/>
    <s v="Bedrijfs- en locatiecodes zoeken op Floricode website"/>
    <s v="B+LCODEZKR"/>
    <d v="2025-05-12T00:00:00"/>
    <m/>
    <n v="0"/>
  </r>
  <r>
    <s v="254"/>
    <x v="94"/>
    <x v="0"/>
    <x v="5"/>
    <s v="Productcodes zoeken op Floricode website"/>
    <s v="PCODEZKR"/>
    <d v="2025-05-12T00:00:00"/>
    <m/>
    <n v="0"/>
  </r>
  <r>
    <s v="262"/>
    <x v="95"/>
    <x v="0"/>
    <x v="1"/>
    <s v="Basisabonnement Software Development Kit (verplicht)"/>
    <s v="BERICHTENBASIS"/>
    <d v="2014-01-14T00:00:00"/>
    <m/>
    <n v="330"/>
  </r>
  <r>
    <s v="262"/>
    <x v="95"/>
    <x v="0"/>
    <x v="1"/>
    <s v="EDIFACT Elektronische ordersystematiek (EOS)"/>
    <s v="EDIEOS"/>
    <d v="2014-01-14T00:00:00"/>
    <m/>
    <n v="335"/>
  </r>
  <r>
    <s v="262"/>
    <x v="95"/>
    <x v="0"/>
    <x v="1"/>
    <s v="EDIFACT Klokberichten koper"/>
    <s v="EDIKOPER"/>
    <d v="2014-01-14T00:00:00"/>
    <m/>
    <n v="335"/>
  </r>
  <r>
    <s v="262"/>
    <x v="95"/>
    <x v="0"/>
    <x v="1"/>
    <s v="EDIFACT Klokberichten kweker"/>
    <s v="EDIKWEKER"/>
    <d v="2014-01-14T00:00:00"/>
    <m/>
    <n v="0"/>
  </r>
  <r>
    <s v="262"/>
    <x v="95"/>
    <x v="0"/>
    <x v="1"/>
    <s v="EDIFACT Veiling logistiek en financieel CBS"/>
    <s v="EDILOGFIN"/>
    <d v="2014-01-14T00:00:00"/>
    <m/>
    <n v="335"/>
  </r>
  <r>
    <s v="262"/>
    <x v="95"/>
    <x v="0"/>
    <x v="1"/>
    <s v="Toegang tot Floricode Test Center"/>
    <s v="TESTCENTRE"/>
    <d v="2014-01-14T00:00:00"/>
    <m/>
    <n v="0"/>
  </r>
  <r>
    <s v="262"/>
    <x v="95"/>
    <x v="0"/>
    <x v="1"/>
    <s v="ebXML Ordersystematiek"/>
    <s v="XMLEOS"/>
    <d v="2014-01-14T00:00:00"/>
    <m/>
    <n v="335"/>
  </r>
  <r>
    <s v="262"/>
    <x v="95"/>
    <x v="0"/>
    <x v="1"/>
    <s v="ebXML Label- en beeldbericht"/>
    <s v="XMLLABIMG"/>
    <d v="2014-01-14T00:00:00"/>
    <m/>
    <n v="335"/>
  </r>
  <r>
    <s v="262"/>
    <x v="95"/>
    <x v="0"/>
    <x v="1"/>
    <s v="Codepakket Softwareleverancier/agent"/>
    <s v="CODEPAKA1"/>
    <d v="2014-10-01T00:00:00"/>
    <d v="2025-04-08T00:00:00"/>
    <n v="490"/>
  </r>
  <r>
    <s v="262"/>
    <x v="95"/>
    <x v="0"/>
    <x v="1"/>
    <s v="ebXML Sierteelt logistiek en financieel"/>
    <s v="XMLLOGFIN"/>
    <d v="2016-06-02T00:00:00"/>
    <m/>
    <n v="335"/>
  </r>
  <r>
    <s v="269"/>
    <x v="96"/>
    <x v="0"/>
    <x v="5"/>
    <s v="Toegang tot Floricode Test Center"/>
    <s v="TESTCENTRE"/>
    <d v="2013-07-03T00:00:00"/>
    <m/>
    <n v="0"/>
  </r>
  <r>
    <s v="269"/>
    <x v="96"/>
    <x v="0"/>
    <x v="5"/>
    <s v="Basisabonnement Software Development Kit (verplicht)"/>
    <s v="BERICHTENBASIS"/>
    <d v="2014-01-10T00:00:00"/>
    <m/>
    <n v="330"/>
  </r>
  <r>
    <s v="269"/>
    <x v="96"/>
    <x v="0"/>
    <x v="5"/>
    <s v="EDIFACT Elektronische ordersystematiek (EOS)"/>
    <s v="EDIEOS"/>
    <d v="2014-01-10T00:00:00"/>
    <m/>
    <n v="335"/>
  </r>
  <r>
    <s v="269"/>
    <x v="96"/>
    <x v="0"/>
    <x v="5"/>
    <s v="ebXML Ordersystematiek"/>
    <s v="XMLEOS"/>
    <d v="2014-01-10T00:00:00"/>
    <m/>
    <n v="335"/>
  </r>
  <r>
    <s v="269"/>
    <x v="96"/>
    <x v="0"/>
    <x v="5"/>
    <s v="EDIFACT Klokberichten koper"/>
    <s v="EDIKOPER"/>
    <d v="2014-07-03T00:00:00"/>
    <m/>
    <n v="335"/>
  </r>
  <r>
    <s v="269"/>
    <x v="96"/>
    <x v="0"/>
    <x v="5"/>
    <s v="EDIFACT Veiling logistiek en financieel CBS"/>
    <s v="EDILOGFIN"/>
    <d v="2016-01-28T00:00:00"/>
    <m/>
    <n v="335"/>
  </r>
  <r>
    <s v="269"/>
    <x v="96"/>
    <x v="0"/>
    <x v="5"/>
    <s v="ebXML NVWA exportcertificering"/>
    <s v="XMLCLE"/>
    <d v="2019-09-25T00:00:00"/>
    <m/>
    <n v="170"/>
  </r>
  <r>
    <s v="269"/>
    <x v="96"/>
    <x v="0"/>
    <x v="5"/>
    <s v="ebXML Label- en beeldbericht"/>
    <s v="XMLLABIMG"/>
    <d v="2019-12-11T00:00:00"/>
    <m/>
    <n v="335"/>
  </r>
  <r>
    <s v="269"/>
    <x v="96"/>
    <x v="0"/>
    <x v="5"/>
    <s v="API Bedrijfscodes"/>
    <s v="WEBSERVBEDR"/>
    <d v="2019-12-17T00:00:00"/>
    <m/>
    <n v="575"/>
  </r>
  <r>
    <s v="269"/>
    <x v="96"/>
    <x v="0"/>
    <x v="5"/>
    <s v="API Product- en kenmerkcodes"/>
    <s v="WEBSERVPROD"/>
    <d v="2022-05-09T00:00:00"/>
    <m/>
    <n v="1405"/>
  </r>
  <r>
    <s v="275"/>
    <x v="97"/>
    <x v="0"/>
    <x v="6"/>
    <s v="Codepakket Eindgebruiker"/>
    <s v="CODEPAKE1"/>
    <d v="2018-01-01T00:00:00"/>
    <d v="2025-03-31T00:00:00"/>
    <n v="98"/>
  </r>
  <r>
    <s v="275"/>
    <x v="97"/>
    <x v="0"/>
    <x v="6"/>
    <s v="FloriBar - codes inzien"/>
    <s v="FLORIBARB"/>
    <d v="2018-01-01T00:00:00"/>
    <m/>
    <n v="170"/>
  </r>
  <r>
    <s v="280"/>
    <x v="98"/>
    <x v="0"/>
    <x v="1"/>
    <s v="Toegang tot Floricode Test Center"/>
    <s v="TESTCENTRE"/>
    <d v="2010-07-01T00:00:00"/>
    <m/>
    <n v="0"/>
  </r>
  <r>
    <s v="280"/>
    <x v="98"/>
    <x v="0"/>
    <x v="1"/>
    <s v="Basisabonnement Software Development Kit (verplicht)"/>
    <s v="BERICHTENBASIS"/>
    <d v="2014-01-15T00:00:00"/>
    <m/>
    <n v="330"/>
  </r>
  <r>
    <s v="280"/>
    <x v="98"/>
    <x v="0"/>
    <x v="1"/>
    <s v="EDIFACT Elektronische ordersystematiek (EOS)"/>
    <s v="EDIEOS"/>
    <d v="2014-01-15T00:00:00"/>
    <m/>
    <n v="335"/>
  </r>
  <r>
    <s v="280"/>
    <x v="98"/>
    <x v="0"/>
    <x v="1"/>
    <s v="EDIFACT Klokberichten koper"/>
    <s v="EDIKOPER"/>
    <d v="2014-01-15T00:00:00"/>
    <m/>
    <n v="335"/>
  </r>
  <r>
    <s v="280"/>
    <x v="98"/>
    <x v="0"/>
    <x v="1"/>
    <s v="EDIFACT Klokberichten kweker"/>
    <s v="EDIKWEKER"/>
    <d v="2014-01-15T00:00:00"/>
    <m/>
    <n v="0"/>
  </r>
  <r>
    <s v="280"/>
    <x v="98"/>
    <x v="0"/>
    <x v="1"/>
    <s v="ebXML Label- en beeldbericht"/>
    <s v="XMLLABIMG"/>
    <d v="2014-01-15T00:00:00"/>
    <m/>
    <n v="335"/>
  </r>
  <r>
    <s v="280"/>
    <x v="98"/>
    <x v="0"/>
    <x v="1"/>
    <s v="ebXML Sierteelt logistiek en financieel"/>
    <s v="XMLLOGFIN"/>
    <d v="2015-01-01T00:00:00"/>
    <m/>
    <n v="335"/>
  </r>
  <r>
    <s v="280"/>
    <x v="98"/>
    <x v="0"/>
    <x v="1"/>
    <s v="Codepakket Softwareleverancier/agent"/>
    <s v="CODEPAKA1"/>
    <d v="2018-01-01T00:00:00"/>
    <d v="2025-03-31T00:00:00"/>
    <n v="490"/>
  </r>
  <r>
    <s v="280"/>
    <x v="98"/>
    <x v="0"/>
    <x v="1"/>
    <s v="API Basis Pakket Veilinglid"/>
    <s v="WEBSERVBASISVL"/>
    <d v="2025-04-01T00:00:00"/>
    <m/>
    <n v="0"/>
  </r>
  <r>
    <s v="285"/>
    <x v="99"/>
    <x v="0"/>
    <x v="7"/>
    <s v="API Bedrijfscodes"/>
    <s v="WEBSERVBEDR"/>
    <d v="2020-05-27T00:00:00"/>
    <m/>
    <n v="0"/>
  </r>
  <r>
    <s v="294"/>
    <x v="100"/>
    <x v="0"/>
    <x v="8"/>
    <s v="API Bedrijfscodes"/>
    <s v="WEBSERVBEDR"/>
    <d v="2025-02-18T00:00:00"/>
    <d v="2025-12-31T00:00:00"/>
    <n v="575"/>
  </r>
  <r>
    <s v="358"/>
    <x v="101"/>
    <x v="0"/>
    <x v="0"/>
    <s v="FloriBar - codes inzien en aanvragen"/>
    <s v="FLORIBAR+"/>
    <d v="2020-01-08T00:00:00"/>
    <m/>
    <n v="335"/>
  </r>
  <r>
    <s v="358"/>
    <x v="101"/>
    <x v="0"/>
    <x v="0"/>
    <s v="Bedrijfs- en locatiecodes zoeken op Floricode website"/>
    <s v="B+LCODEZKR"/>
    <d v="2025-04-30T00:00:00"/>
    <m/>
    <n v="0"/>
  </r>
  <r>
    <s v="358"/>
    <x v="101"/>
    <x v="0"/>
    <x v="0"/>
    <s v="Productcodes zoeken op Floricode website"/>
    <s v="PCODEZKR"/>
    <d v="2025-04-30T00:00:00"/>
    <m/>
    <n v="0"/>
  </r>
  <r>
    <s v="636"/>
    <x v="102"/>
    <x v="0"/>
    <x v="9"/>
    <s v="Bedrijfs- en locatiecodes zoeken op Floricode website"/>
    <s v="B+LCODEZKR"/>
    <d v="2025-04-29T00:00:00"/>
    <m/>
    <n v="0"/>
  </r>
  <r>
    <s v="636"/>
    <x v="102"/>
    <x v="0"/>
    <x v="9"/>
    <s v="Productcodes zoeken op Floricode website"/>
    <s v="PCODEZKR"/>
    <d v="2025-04-29T00:00:00"/>
    <m/>
    <n v="0"/>
  </r>
  <r>
    <s v="659"/>
    <x v="103"/>
    <x v="0"/>
    <x v="9"/>
    <s v="Bedrijfs- en locatiecodes zoeken op Floricode website"/>
    <s v="B+LCODEZKR"/>
    <d v="2025-05-20T00:00:00"/>
    <m/>
    <n v="0"/>
  </r>
  <r>
    <s v="659"/>
    <x v="103"/>
    <x v="0"/>
    <x v="9"/>
    <s v="Productcodes zoeken op Floricode website"/>
    <s v="PCODEZKR"/>
    <d v="2025-05-20T00:00:00"/>
    <m/>
    <n v="0"/>
  </r>
  <r>
    <s v="714"/>
    <x v="104"/>
    <x v="0"/>
    <x v="0"/>
    <s v="Codepakket Eindgebruiker"/>
    <s v="CODEPAKE1"/>
    <d v="2018-01-01T00:00:00"/>
    <d v="2025-03-31T00:00:00"/>
    <n v="98"/>
  </r>
  <r>
    <s v="1000"/>
    <x v="105"/>
    <x v="0"/>
    <x v="10"/>
    <s v="Abonnement digitale afbeeldingen"/>
    <s v="ABODIGBEELD"/>
    <d v="2018-01-01T00:00:00"/>
    <m/>
    <n v="0"/>
  </r>
  <r>
    <s v="1000"/>
    <x v="105"/>
    <x v="0"/>
    <x v="10"/>
    <s v="Codepakket Eindgebruiker"/>
    <s v="CODEPAKE1"/>
    <d v="2024-09-02T00:00:00"/>
    <m/>
    <n v="0"/>
  </r>
  <r>
    <s v="1000"/>
    <x v="105"/>
    <x v="0"/>
    <x v="10"/>
    <s v="VRS moderator"/>
    <s v="VRSMODE"/>
    <d v="2025-01-01T00:00:00"/>
    <m/>
    <n v="0"/>
  </r>
  <r>
    <s v="1000"/>
    <x v="105"/>
    <x v="0"/>
    <x v="10"/>
    <s v="VRS moderator"/>
    <s v="VRSMODE"/>
    <d v="2025-01-01T00:00:00"/>
    <m/>
    <n v="0"/>
  </r>
  <r>
    <s v="1000"/>
    <x v="105"/>
    <x v="0"/>
    <x v="10"/>
    <s v="VRS moderator in TEST"/>
    <s v="VRSMODET"/>
    <d v="2025-02-01T00:00:00"/>
    <m/>
    <n v="0"/>
  </r>
  <r>
    <s v="1000"/>
    <x v="105"/>
    <x v="0"/>
    <x v="10"/>
    <s v="VRS onderhoud in TEST"/>
    <s v="VRSODHDT"/>
    <d v="2025-02-01T00:00:00"/>
    <m/>
    <n v="0"/>
  </r>
  <r>
    <s v="1000"/>
    <x v="105"/>
    <x v="0"/>
    <x v="10"/>
    <s v="VRS moderator in TEST"/>
    <s v="VRSMODET"/>
    <d v="2025-04-11T00:00:00"/>
    <m/>
    <n v="0"/>
  </r>
  <r>
    <s v="1112"/>
    <x v="106"/>
    <x v="0"/>
    <x v="5"/>
    <s v="Abonnement digitale afbeeldingen"/>
    <s v="ABODIGBEELD"/>
    <d v="2013-09-01T00:00:00"/>
    <m/>
    <n v="1350"/>
  </r>
  <r>
    <s v="1112"/>
    <x v="106"/>
    <x v="0"/>
    <x v="5"/>
    <s v="API Bedrijfscodes"/>
    <s v="WEBSERVBEDR"/>
    <d v="2024-01-01T00:00:00"/>
    <m/>
    <n v="575"/>
  </r>
  <r>
    <s v="1112"/>
    <x v="106"/>
    <x v="0"/>
    <x v="5"/>
    <s v="API Locatiecodes"/>
    <s v="WEBSERVCODE"/>
    <d v="2024-01-01T00:00:00"/>
    <m/>
    <n v="575"/>
  </r>
  <r>
    <s v="1112"/>
    <x v="106"/>
    <x v="0"/>
    <x v="5"/>
    <s v="API E-Cert codes (Client Export)"/>
    <s v="WEBSERVECERT"/>
    <d v="2024-01-01T00:00:00"/>
    <m/>
    <n v="1170"/>
  </r>
  <r>
    <s v="1112"/>
    <x v="106"/>
    <x v="0"/>
    <x v="5"/>
    <s v="API Kleurcodes (incl. GPC benamingen)"/>
    <s v="WEBSERVKLEUR"/>
    <d v="2024-01-01T00:00:00"/>
    <m/>
    <n v="565"/>
  </r>
  <r>
    <s v="1112"/>
    <x v="106"/>
    <x v="0"/>
    <x v="5"/>
    <s v="API Logistieke middelen codes (fustcodes)"/>
    <s v="WEBSERVLOGMID"/>
    <d v="2024-01-01T00:00:00"/>
    <m/>
    <n v="130"/>
  </r>
  <r>
    <s v="1112"/>
    <x v="106"/>
    <x v="0"/>
    <x v="5"/>
    <s v="API Overige coderingen (w.o. dataelementen)"/>
    <s v="WEBSERVOVERIG"/>
    <d v="2024-01-01T00:00:00"/>
    <m/>
    <n v="130"/>
  </r>
  <r>
    <s v="1112"/>
    <x v="106"/>
    <x v="0"/>
    <x v="5"/>
    <s v="API Product- en kenmerkcodes"/>
    <s v="WEBSERVPROD"/>
    <d v="2024-01-01T00:00:00"/>
    <m/>
    <n v="1405"/>
  </r>
  <r>
    <s v="1112"/>
    <x v="106"/>
    <x v="0"/>
    <x v="5"/>
    <s v="API Veilgroepcodes Royal FloraHolland"/>
    <s v="WEBSERVVEIL"/>
    <d v="2024-01-01T00:00:00"/>
    <m/>
    <n v="0"/>
  </r>
  <r>
    <s v="1112"/>
    <x v="106"/>
    <x v="0"/>
    <x v="5"/>
    <s v="Bedrijfs- en locatiecodes zoeken op Floricode website"/>
    <s v="B+LCODEZKR"/>
    <d v="2025-05-06T00:00:00"/>
    <m/>
    <n v="0"/>
  </r>
  <r>
    <s v="1112"/>
    <x v="106"/>
    <x v="0"/>
    <x v="5"/>
    <s v="Productcodes zoeken op Floricode website"/>
    <s v="PCODEZKR"/>
    <d v="2025-05-06T00:00:00"/>
    <m/>
    <n v="0"/>
  </r>
  <r>
    <s v="1207"/>
    <x v="107"/>
    <x v="0"/>
    <x v="0"/>
    <s v="Bedrijfs- en locatiecodes zoeken op Floricode website"/>
    <s v="B+LCODEZKR"/>
    <d v="2025-05-09T00:00:00"/>
    <m/>
    <n v="0"/>
  </r>
  <r>
    <s v="1207"/>
    <x v="107"/>
    <x v="0"/>
    <x v="0"/>
    <s v="Productcodes zoeken op Floricode website"/>
    <s v="PCODEZKR"/>
    <d v="2025-05-09T00:00:00"/>
    <m/>
    <n v="0"/>
  </r>
  <r>
    <s v="1292"/>
    <x v="108"/>
    <x v="0"/>
    <x v="5"/>
    <s v="Abonnement digitale afbeeldingen"/>
    <s v="ABODIGBEELD"/>
    <d v="2016-02-18T00:00:00"/>
    <m/>
    <n v="1350"/>
  </r>
  <r>
    <s v="1292"/>
    <x v="108"/>
    <x v="0"/>
    <x v="5"/>
    <s v="API Bedrijfscodes"/>
    <s v="WEBSERVBEDR"/>
    <d v="2020-10-08T00:00:00"/>
    <m/>
    <n v="575"/>
  </r>
  <r>
    <s v="1292"/>
    <x v="108"/>
    <x v="0"/>
    <x v="5"/>
    <s v="API Certificatenregister"/>
    <s v="WEBSERVCERT"/>
    <d v="2020-10-08T00:00:00"/>
    <m/>
    <n v="5140"/>
  </r>
  <r>
    <s v="1292"/>
    <x v="108"/>
    <x v="0"/>
    <x v="5"/>
    <s v="API Product- en kenmerkcodes"/>
    <s v="WEBSERVPROD"/>
    <d v="2024-06-25T00:00:00"/>
    <m/>
    <n v="1405"/>
  </r>
  <r>
    <s v="1292"/>
    <x v="108"/>
    <x v="0"/>
    <x v="5"/>
    <s v="Bedrijfs- en locatiecodes zoeken op Floricode website"/>
    <s v="B+LCODEZKR"/>
    <d v="2025-04-29T00:00:00"/>
    <m/>
    <n v="0"/>
  </r>
  <r>
    <s v="1292"/>
    <x v="108"/>
    <x v="0"/>
    <x v="5"/>
    <s v="Productcodes zoeken op Floricode website"/>
    <s v="PCODEZKR"/>
    <d v="2025-04-29T00:00:00"/>
    <m/>
    <n v="0"/>
  </r>
  <r>
    <s v="1358"/>
    <x v="109"/>
    <x v="0"/>
    <x v="0"/>
    <s v="FloriBar - codes inzien"/>
    <s v="FLORIBARB"/>
    <d v="2019-11-14T00:00:00"/>
    <m/>
    <n v="170"/>
  </r>
  <r>
    <s v="1399"/>
    <x v="110"/>
    <x v="0"/>
    <x v="9"/>
    <s v="Bedrijfs- en locatiecodes zoeken op Floricode website"/>
    <s v="B+LCODEZKR"/>
    <d v="2025-05-23T00:00:00"/>
    <m/>
    <n v="0"/>
  </r>
  <r>
    <s v="1399"/>
    <x v="110"/>
    <x v="0"/>
    <x v="9"/>
    <s v="Productcodes zoeken op Floricode website"/>
    <s v="PCODEZKR"/>
    <d v="2025-05-23T00:00:00"/>
    <m/>
    <n v="0"/>
  </r>
  <r>
    <s v="1527"/>
    <x v="111"/>
    <x v="0"/>
    <x v="5"/>
    <s v="Basisabonnement Software Development Kit (verplicht)"/>
    <s v="BERICHTENBASIS"/>
    <d v="2015-09-28T00:00:00"/>
    <m/>
    <n v="330"/>
  </r>
  <r>
    <s v="1527"/>
    <x v="111"/>
    <x v="0"/>
    <x v="5"/>
    <s v="Toegang tot Floricode Test Center"/>
    <s v="TESTCENTRE"/>
    <d v="2015-09-28T00:00:00"/>
    <m/>
    <n v="0"/>
  </r>
  <r>
    <s v="1527"/>
    <x v="111"/>
    <x v="0"/>
    <x v="5"/>
    <s v="ebXML Sierteelt logistiek en financieel"/>
    <s v="XMLLOGFIN"/>
    <d v="2015-09-28T00:00:00"/>
    <m/>
    <n v="335"/>
  </r>
  <r>
    <s v="1527"/>
    <x v="111"/>
    <x v="0"/>
    <x v="5"/>
    <s v="Codepakket Eindgebruiker"/>
    <s v="CODEPAKE1"/>
    <d v="2024-01-01T00:00:00"/>
    <d v="2025-03-31T00:00:00"/>
    <n v="98"/>
  </r>
  <r>
    <s v="1527"/>
    <x v="111"/>
    <x v="0"/>
    <x v="5"/>
    <s v="API E-Cert codes (Client Export)"/>
    <s v="WEBSERVECERT"/>
    <d v="2024-01-01T00:00:00"/>
    <m/>
    <n v="1170"/>
  </r>
  <r>
    <s v="1527"/>
    <x v="111"/>
    <x v="0"/>
    <x v="5"/>
    <s v="API Bedrijfscodes"/>
    <s v="WEBSERVBEDR"/>
    <d v="2024-10-17T00:00:00"/>
    <m/>
    <n v="575"/>
  </r>
  <r>
    <s v="1527"/>
    <x v="111"/>
    <x v="0"/>
    <x v="5"/>
    <s v="API Certificatenregister"/>
    <s v="WEBSERVCERT"/>
    <d v="2024-10-17T00:00:00"/>
    <m/>
    <n v="5140"/>
  </r>
  <r>
    <s v="1527"/>
    <x v="111"/>
    <x v="0"/>
    <x v="5"/>
    <s v="API Product- en kenmerkcodes"/>
    <s v="WEBSERVPROD"/>
    <d v="2025-04-01T00:00:00"/>
    <m/>
    <n v="1405"/>
  </r>
  <r>
    <s v="1571"/>
    <x v="112"/>
    <x v="0"/>
    <x v="0"/>
    <s v="API Bedrijfscodes"/>
    <s v="WEBSERVBEDR"/>
    <d v="2022-12-07T00:00:00"/>
    <m/>
    <n v="575"/>
  </r>
  <r>
    <s v="1571"/>
    <x v="112"/>
    <x v="0"/>
    <x v="0"/>
    <s v="API Product- en kenmerkcodes"/>
    <s v="WEBSERVPROD"/>
    <d v="2022-12-07T00:00:00"/>
    <m/>
    <n v="1405"/>
  </r>
  <r>
    <s v="1608"/>
    <x v="113"/>
    <x v="0"/>
    <x v="5"/>
    <s v="API E-Cert codes (Client Export)"/>
    <s v="WEBSERVECERT"/>
    <d v="2024-01-01T00:00:00"/>
    <m/>
    <n v="1170"/>
  </r>
  <r>
    <s v="1608"/>
    <x v="113"/>
    <x v="0"/>
    <x v="5"/>
    <s v="API Product- en kenmerkcodes"/>
    <s v="WEBSERVPROD"/>
    <d v="2025-04-01T00:00:00"/>
    <m/>
    <n v="1405"/>
  </r>
  <r>
    <s v="1608"/>
    <x v="113"/>
    <x v="0"/>
    <x v="5"/>
    <s v="Bedrijfs- en locatiecodes zoeken op Floricode website"/>
    <s v="B+LCODEZKR"/>
    <d v="2025-05-09T00:00:00"/>
    <m/>
    <n v="0"/>
  </r>
  <r>
    <s v="1608"/>
    <x v="113"/>
    <x v="0"/>
    <x v="5"/>
    <s v="Productcodes zoeken op Floricode website"/>
    <s v="PCODEZKR"/>
    <d v="2025-05-09T00:00:00"/>
    <m/>
    <n v="0"/>
  </r>
  <r>
    <s v="1731"/>
    <x v="114"/>
    <x v="0"/>
    <x v="5"/>
    <s v="Abonnement digitale afbeeldingen"/>
    <s v="ABODIGBEELD"/>
    <d v="2013-09-01T00:00:00"/>
    <m/>
    <n v="1350"/>
  </r>
  <r>
    <s v="1731"/>
    <x v="114"/>
    <x v="0"/>
    <x v="5"/>
    <s v="API Bedrijfscodes"/>
    <s v="WEBSERVBEDR"/>
    <d v="2024-07-01T00:00:00"/>
    <m/>
    <n v="575"/>
  </r>
  <r>
    <s v="1731"/>
    <x v="114"/>
    <x v="0"/>
    <x v="5"/>
    <s v="API Product- en kenmerkcodes"/>
    <s v="WEBSERVPROD"/>
    <d v="2024-07-01T00:00:00"/>
    <m/>
    <n v="1405"/>
  </r>
  <r>
    <s v="1740"/>
    <x v="115"/>
    <x v="0"/>
    <x v="9"/>
    <s v="API Basis Pakket Veilinglid"/>
    <s v="WEBSERVBASISVL"/>
    <d v="2025-04-01T00:00:00"/>
    <m/>
    <n v="0"/>
  </r>
  <r>
    <s v="1743"/>
    <x v="116"/>
    <x v="0"/>
    <x v="0"/>
    <s v="FloriBar - codes inzien"/>
    <s v="FLORIBARB"/>
    <d v="2018-05-30T00:00:00"/>
    <m/>
    <n v="170"/>
  </r>
  <r>
    <s v="1780"/>
    <x v="117"/>
    <x v="0"/>
    <x v="9"/>
    <s v="Bedrijfs- en locatiecodes zoeken op Floricode website"/>
    <s v="B+LCODEZKR"/>
    <d v="2025-05-21T00:00:00"/>
    <m/>
    <n v="0"/>
  </r>
  <r>
    <s v="1780"/>
    <x v="117"/>
    <x v="0"/>
    <x v="9"/>
    <s v="Productcodes zoeken op Floricode website"/>
    <s v="PCODEZKR"/>
    <d v="2025-05-21T00:00:00"/>
    <m/>
    <n v="0"/>
  </r>
  <r>
    <s v="1939"/>
    <x v="118"/>
    <x v="0"/>
    <x v="0"/>
    <s v="FloriBar - codes inzien"/>
    <s v="FLORIBARB"/>
    <d v="2018-01-01T00:00:00"/>
    <m/>
    <n v="170"/>
  </r>
  <r>
    <s v="1939"/>
    <x v="118"/>
    <x v="0"/>
    <x v="0"/>
    <s v="Bedrijfs- en locatiecodes zoeken op Floricode website"/>
    <s v="B+LCODEZKR"/>
    <d v="2025-04-29T00:00:00"/>
    <m/>
    <n v="0"/>
  </r>
  <r>
    <s v="1939"/>
    <x v="118"/>
    <x v="0"/>
    <x v="0"/>
    <s v="Productcodes zoeken op Floricode website"/>
    <s v="PCODEZKR"/>
    <d v="2025-04-29T00:00:00"/>
    <m/>
    <n v="0"/>
  </r>
  <r>
    <s v="2088"/>
    <x v="119"/>
    <x v="0"/>
    <x v="5"/>
    <s v="Abonnement digitale afbeeldingen"/>
    <s v="ABODIGBEELD"/>
    <d v="2017-07-27T00:00:00"/>
    <m/>
    <n v="1350"/>
  </r>
  <r>
    <s v="2088"/>
    <x v="119"/>
    <x v="0"/>
    <x v="5"/>
    <s v="Basisabonnement Software Development Kit (verplicht)"/>
    <s v="BERICHTENBASIS"/>
    <d v="2018-10-01T00:00:00"/>
    <m/>
    <n v="330"/>
  </r>
  <r>
    <s v="2088"/>
    <x v="119"/>
    <x v="0"/>
    <x v="5"/>
    <s v="Toegang tot Floricode Test Center"/>
    <s v="TESTCENTRE"/>
    <d v="2018-10-01T00:00:00"/>
    <m/>
    <n v="0"/>
  </r>
  <r>
    <s v="2088"/>
    <x v="119"/>
    <x v="0"/>
    <x v="5"/>
    <s v="ebXML Ordersystematiek"/>
    <s v="XMLEOS"/>
    <d v="2018-10-01T00:00:00"/>
    <m/>
    <n v="335"/>
  </r>
  <r>
    <s v="2088"/>
    <x v="119"/>
    <x v="0"/>
    <x v="5"/>
    <s v="ebXML Sierteelt logistiek en financieel"/>
    <s v="XMLLOGFIN"/>
    <d v="2022-01-31T00:00:00"/>
    <m/>
    <n v="335"/>
  </r>
  <r>
    <s v="2088"/>
    <x v="119"/>
    <x v="0"/>
    <x v="5"/>
    <s v="API Bedrijfscodes"/>
    <s v="WEBSERVBEDR"/>
    <d v="2024-03-26T00:00:00"/>
    <m/>
    <n v="575"/>
  </r>
  <r>
    <s v="2088"/>
    <x v="119"/>
    <x v="0"/>
    <x v="5"/>
    <s v="API E-Cert codes (Client Export)"/>
    <s v="WEBSERVECERT"/>
    <d v="2024-03-26T00:00:00"/>
    <m/>
    <n v="1170"/>
  </r>
  <r>
    <s v="2088"/>
    <x v="119"/>
    <x v="0"/>
    <x v="5"/>
    <s v="API Logistieke middelen codes (fustcodes)"/>
    <s v="WEBSERVLOGMID"/>
    <d v="2024-03-26T00:00:00"/>
    <m/>
    <n v="130"/>
  </r>
  <r>
    <s v="2088"/>
    <x v="119"/>
    <x v="0"/>
    <x v="5"/>
    <s v="API Product- en kenmerkcodes"/>
    <s v="WEBSERVPROD"/>
    <d v="2024-03-26T00:00:00"/>
    <m/>
    <n v="1405"/>
  </r>
  <r>
    <s v="2088"/>
    <x v="119"/>
    <x v="0"/>
    <x v="5"/>
    <s v="Bedrijfs- en locatiecodes zoeken op Floricode website"/>
    <s v="B+LCODEZKR"/>
    <d v="2025-05-01T00:00:00"/>
    <m/>
    <n v="0"/>
  </r>
  <r>
    <s v="2088"/>
    <x v="119"/>
    <x v="0"/>
    <x v="5"/>
    <s v="Productcodes zoeken op Floricode website"/>
    <s v="PCODEZKR"/>
    <d v="2025-05-01T00:00:00"/>
    <m/>
    <n v="0"/>
  </r>
  <r>
    <s v="2170"/>
    <x v="120"/>
    <x v="0"/>
    <x v="11"/>
    <s v="FloriBar - codes inzien"/>
    <s v="FLORIBARB"/>
    <d v="2022-09-26T00:00:00"/>
    <m/>
    <n v="170"/>
  </r>
  <r>
    <s v="2173"/>
    <x v="121"/>
    <x v="0"/>
    <x v="5"/>
    <s v="Abonnement digitale afbeeldingen"/>
    <s v="ABODIGBEELD"/>
    <d v="2024-07-22T00:00:00"/>
    <m/>
    <n v="1350"/>
  </r>
  <r>
    <s v="2241"/>
    <x v="122"/>
    <x v="0"/>
    <x v="0"/>
    <s v="FloriBar - codes inzien"/>
    <s v="FLORIBARB"/>
    <d v="2018-02-01T00:00:00"/>
    <m/>
    <n v="170"/>
  </r>
  <r>
    <s v="2241"/>
    <x v="122"/>
    <x v="0"/>
    <x v="0"/>
    <s v="Bedrijfs- en locatiecodes zoeken op Floricode website"/>
    <s v="B+LCODEZKR"/>
    <d v="2025-05-09T00:00:00"/>
    <m/>
    <n v="0"/>
  </r>
  <r>
    <s v="2241"/>
    <x v="122"/>
    <x v="0"/>
    <x v="0"/>
    <s v="Productcodes zoeken op Floricode website"/>
    <s v="PCODEZKR"/>
    <d v="2025-05-09T00:00:00"/>
    <m/>
    <n v="0"/>
  </r>
  <r>
    <s v="2337"/>
    <x v="123"/>
    <x v="0"/>
    <x v="0"/>
    <s v="Bedrijfs- en locatiecodes zoeken op Floricode website"/>
    <s v="B+LCODEZKR"/>
    <d v="2025-05-19T00:00:00"/>
    <m/>
    <n v="0"/>
  </r>
  <r>
    <s v="2337"/>
    <x v="123"/>
    <x v="0"/>
    <x v="0"/>
    <s v="Productcodes zoeken op Floricode website"/>
    <s v="PCODEZKR"/>
    <d v="2025-05-19T00:00:00"/>
    <m/>
    <n v="0"/>
  </r>
  <r>
    <s v="2756"/>
    <x v="124"/>
    <x v="0"/>
    <x v="4"/>
    <s v="Basisabonnement Software Development Kit (verplicht)"/>
    <s v="BERICHTENBASIS"/>
    <d v="2014-02-18T00:00:00"/>
    <m/>
    <n v="330"/>
  </r>
  <r>
    <s v="2756"/>
    <x v="124"/>
    <x v="0"/>
    <x v="4"/>
    <s v="EDIFACT Elektronische ordersystematiek (EOS)"/>
    <s v="EDIEOS"/>
    <d v="2014-02-18T00:00:00"/>
    <m/>
    <n v="335"/>
  </r>
  <r>
    <s v="2756"/>
    <x v="124"/>
    <x v="0"/>
    <x v="4"/>
    <s v="EDIFACT Klokberichten koper"/>
    <s v="EDIKOPER"/>
    <d v="2014-02-18T00:00:00"/>
    <m/>
    <n v="335"/>
  </r>
  <r>
    <s v="2756"/>
    <x v="124"/>
    <x v="0"/>
    <x v="4"/>
    <s v="EDIFACT Klokberichten kweker"/>
    <s v="EDIKWEKER"/>
    <d v="2014-02-18T00:00:00"/>
    <m/>
    <n v="0"/>
  </r>
  <r>
    <s v="2756"/>
    <x v="124"/>
    <x v="0"/>
    <x v="4"/>
    <s v="EDIFACT Veiling logistiek en financieel CBS"/>
    <s v="EDILOGFIN"/>
    <d v="2014-02-18T00:00:00"/>
    <m/>
    <n v="335"/>
  </r>
  <r>
    <s v="2756"/>
    <x v="124"/>
    <x v="0"/>
    <x v="4"/>
    <s v="Toegang tot Floricode Test Center"/>
    <s v="TESTCENTRE"/>
    <d v="2014-02-18T00:00:00"/>
    <m/>
    <n v="0"/>
  </r>
  <r>
    <s v="2756"/>
    <x v="124"/>
    <x v="0"/>
    <x v="4"/>
    <s v="ebXML Ordersystematiek"/>
    <s v="XMLEOS"/>
    <d v="2014-02-18T00:00:00"/>
    <m/>
    <n v="335"/>
  </r>
  <r>
    <s v="2756"/>
    <x v="124"/>
    <x v="0"/>
    <x v="4"/>
    <s v="ebXML Label- en beeldbericht"/>
    <s v="XMLLABIMG"/>
    <d v="2014-02-18T00:00:00"/>
    <m/>
    <n v="335"/>
  </r>
  <r>
    <s v="2756"/>
    <x v="124"/>
    <x v="0"/>
    <x v="4"/>
    <s v="ebXML Sierteelt logistiek en financieel"/>
    <s v="XMLLOGFIN"/>
    <d v="2014-02-18T00:00:00"/>
    <m/>
    <n v="335"/>
  </r>
  <r>
    <s v="2756"/>
    <x v="124"/>
    <x v="0"/>
    <x v="4"/>
    <s v="API Bedrijfscodes"/>
    <s v="WEBSERVBEDR"/>
    <d v="2024-02-01T00:00:00"/>
    <m/>
    <n v="575"/>
  </r>
  <r>
    <s v="2756"/>
    <x v="124"/>
    <x v="0"/>
    <x v="4"/>
    <s v="API Certificatenregister"/>
    <s v="WEBSERVCERT"/>
    <d v="2024-02-01T00:00:00"/>
    <m/>
    <n v="5140"/>
  </r>
  <r>
    <s v="2756"/>
    <x v="124"/>
    <x v="0"/>
    <x v="4"/>
    <s v="API Locatiecodes"/>
    <s v="WEBSERVCODE"/>
    <d v="2024-02-01T00:00:00"/>
    <m/>
    <n v="575"/>
  </r>
  <r>
    <s v="2756"/>
    <x v="124"/>
    <x v="0"/>
    <x v="4"/>
    <s v="API Goederencodes (incl. productgroepscodes)"/>
    <s v="WEBSERVGOED"/>
    <d v="2024-02-01T00:00:00"/>
    <m/>
    <n v="420"/>
  </r>
  <r>
    <s v="2756"/>
    <x v="124"/>
    <x v="0"/>
    <x v="4"/>
    <s v="API Logistieke middelen codes (fustcodes)"/>
    <s v="WEBSERVLOGMID"/>
    <d v="2024-02-01T00:00:00"/>
    <m/>
    <n v="130"/>
  </r>
  <r>
    <s v="2756"/>
    <x v="124"/>
    <x v="0"/>
    <x v="4"/>
    <s v="API Product- en kenmerkcodes"/>
    <s v="WEBSERVPROD"/>
    <d v="2024-02-01T00:00:00"/>
    <m/>
    <n v="1405"/>
  </r>
  <r>
    <s v="2756"/>
    <x v="124"/>
    <x v="0"/>
    <x v="4"/>
    <s v="Bedrijfs- en locatiecodes zoeken op Floricode website"/>
    <s v="B+LCODEZKR"/>
    <d v="2025-04-25T00:00:00"/>
    <m/>
    <n v="0"/>
  </r>
  <r>
    <s v="2756"/>
    <x v="124"/>
    <x v="0"/>
    <x v="4"/>
    <s v="Productcodes zoeken op Floricode website"/>
    <s v="PCODEZKR"/>
    <d v="2025-04-25T00:00:00"/>
    <m/>
    <n v="0"/>
  </r>
  <r>
    <s v="2837"/>
    <x v="125"/>
    <x v="0"/>
    <x v="5"/>
    <s v="EDIFACT Klokberichten koper"/>
    <s v="EDIKOPER"/>
    <d v="2016-12-15T00:00:00"/>
    <m/>
    <n v="335"/>
  </r>
  <r>
    <s v="2837"/>
    <x v="125"/>
    <x v="0"/>
    <x v="5"/>
    <s v="Toegang tot Floricode Test Center"/>
    <s v="TESTCENTRE"/>
    <d v="2016-12-15T00:00:00"/>
    <m/>
    <n v="0"/>
  </r>
  <r>
    <s v="2837"/>
    <x v="125"/>
    <x v="0"/>
    <x v="5"/>
    <s v="Basisabonnement Software Development Kit (verplicht)"/>
    <s v="BERICHTENBASIS"/>
    <d v="2016-12-22T00:00:00"/>
    <m/>
    <n v="330"/>
  </r>
  <r>
    <s v="2837"/>
    <x v="125"/>
    <x v="0"/>
    <x v="5"/>
    <s v="ebXML Label- en beeldbericht"/>
    <s v="XMLLABIMG"/>
    <d v="2016-12-22T00:00:00"/>
    <m/>
    <n v="335"/>
  </r>
  <r>
    <s v="2837"/>
    <x v="125"/>
    <x v="0"/>
    <x v="5"/>
    <s v="ebXML Ordersystematiek"/>
    <s v="XMLEOS"/>
    <d v="2017-04-18T00:00:00"/>
    <m/>
    <n v="335"/>
  </r>
  <r>
    <s v="2837"/>
    <x v="125"/>
    <x v="0"/>
    <x v="5"/>
    <s v="Codepakket Eindgebruiker"/>
    <s v="CODEPAKE1"/>
    <d v="2018-08-27T00:00:00"/>
    <m/>
    <n v="98"/>
  </r>
  <r>
    <s v="2837"/>
    <x v="125"/>
    <x v="0"/>
    <x v="5"/>
    <s v="Abonnement digitale afbeeldingen"/>
    <s v="ABODIGBEELD"/>
    <d v="2023-01-10T00:00:00"/>
    <m/>
    <n v="1350"/>
  </r>
  <r>
    <s v="2864"/>
    <x v="126"/>
    <x v="0"/>
    <x v="5"/>
    <s v="Codepakket Eindgebruiker"/>
    <s v="CODEPAKE1"/>
    <d v="2018-01-01T00:00:00"/>
    <d v="2025-03-31T00:00:00"/>
    <n v="98"/>
  </r>
  <r>
    <s v="2864"/>
    <x v="126"/>
    <x v="0"/>
    <x v="5"/>
    <s v="API Product- en kenmerkcodes"/>
    <s v="WEBSERVPROD"/>
    <d v="2025-04-01T00:00:00"/>
    <m/>
    <n v="1405"/>
  </r>
  <r>
    <s v="2902"/>
    <x v="127"/>
    <x v="0"/>
    <x v="5"/>
    <s v="API Bedrijfscodes"/>
    <s v="WEBSERVBEDR"/>
    <d v="2024-06-24T00:00:00"/>
    <m/>
    <n v="575"/>
  </r>
  <r>
    <s v="2902"/>
    <x v="127"/>
    <x v="0"/>
    <x v="5"/>
    <s v="API Product- en kenmerkcodes"/>
    <s v="WEBSERVPROD"/>
    <d v="2024-06-24T00:00:00"/>
    <m/>
    <n v="1405"/>
  </r>
  <r>
    <s v="2902"/>
    <x v="127"/>
    <x v="0"/>
    <x v="5"/>
    <s v="API E-Cert codes (Client Export)"/>
    <s v="WEBSERVECERT"/>
    <d v="2024-07-08T00:00:00"/>
    <m/>
    <n v="1170"/>
  </r>
  <r>
    <s v="2902"/>
    <x v="127"/>
    <x v="0"/>
    <x v="5"/>
    <s v="Bedrijfs- en locatiecodes zoeken op Floricode website"/>
    <s v="B+LCODEZKR"/>
    <d v="2025-04-28T00:00:00"/>
    <m/>
    <n v="0"/>
  </r>
  <r>
    <s v="2902"/>
    <x v="127"/>
    <x v="0"/>
    <x v="5"/>
    <s v="Productcodes zoeken op Floricode website"/>
    <s v="PCODEZKR"/>
    <d v="2025-04-28T00:00:00"/>
    <m/>
    <n v="0"/>
  </r>
  <r>
    <s v="2974"/>
    <x v="128"/>
    <x v="0"/>
    <x v="12"/>
    <s v="Toegang tot Floricode Test Center"/>
    <s v="TESTCENTRE"/>
    <d v="2010-07-01T00:00:00"/>
    <m/>
    <n v="0"/>
  </r>
  <r>
    <s v="2974"/>
    <x v="128"/>
    <x v="0"/>
    <x v="12"/>
    <s v="Basisabonnement Software Development Kit (verplicht)"/>
    <s v="BERICHTENBASIS"/>
    <d v="2014-01-15T00:00:00"/>
    <m/>
    <n v="330"/>
  </r>
  <r>
    <s v="2974"/>
    <x v="128"/>
    <x v="0"/>
    <x v="12"/>
    <s v="EDIFACT Elektronische ordersystematiek (EOS)"/>
    <s v="EDIEOS"/>
    <d v="2014-01-15T00:00:00"/>
    <m/>
    <n v="335"/>
  </r>
  <r>
    <s v="2974"/>
    <x v="128"/>
    <x v="0"/>
    <x v="12"/>
    <s v="EDIFACT Klokberichten koper"/>
    <s v="EDIKOPER"/>
    <d v="2014-01-15T00:00:00"/>
    <m/>
    <n v="335"/>
  </r>
  <r>
    <s v="2974"/>
    <x v="128"/>
    <x v="0"/>
    <x v="12"/>
    <s v="EDIFACT Veiling logistiek en financieel CBS"/>
    <s v="EDILOGFIN"/>
    <d v="2014-01-15T00:00:00"/>
    <m/>
    <n v="335"/>
  </r>
  <r>
    <s v="2974"/>
    <x v="128"/>
    <x v="0"/>
    <x v="12"/>
    <s v="ebXML NVWA exportcertificering"/>
    <s v="XMLCLE"/>
    <d v="2014-01-15T00:00:00"/>
    <m/>
    <n v="170"/>
  </r>
  <r>
    <s v="2974"/>
    <x v="128"/>
    <x v="0"/>
    <x v="12"/>
    <s v="ebXML Ordersystematiek"/>
    <s v="XMLEOS"/>
    <d v="2014-01-15T00:00:00"/>
    <m/>
    <n v="335"/>
  </r>
  <r>
    <s v="2974"/>
    <x v="128"/>
    <x v="0"/>
    <x v="12"/>
    <s v="ebXML Label- en beeldbericht"/>
    <s v="XMLLABIMG"/>
    <d v="2014-01-15T00:00:00"/>
    <m/>
    <n v="335"/>
  </r>
  <r>
    <s v="2974"/>
    <x v="128"/>
    <x v="0"/>
    <x v="12"/>
    <s v="ebXML Sierteelt logistiek en financieel"/>
    <s v="XMLLOGFIN"/>
    <d v="2014-01-15T00:00:00"/>
    <m/>
    <n v="335"/>
  </r>
  <r>
    <s v="2974"/>
    <x v="128"/>
    <x v="0"/>
    <x v="12"/>
    <s v="API Bedrijfscodes"/>
    <s v="WEBSERVBEDR"/>
    <d v="2020-01-07T00:00:00"/>
    <m/>
    <n v="575"/>
  </r>
  <r>
    <s v="2974"/>
    <x v="128"/>
    <x v="0"/>
    <x v="12"/>
    <s v="Codepakket Eindgebruiker"/>
    <s v="CODEPAKE1"/>
    <d v="2024-01-25T00:00:00"/>
    <d v="2025-03-31T00:00:00"/>
    <n v="98"/>
  </r>
  <r>
    <s v="2974"/>
    <x v="128"/>
    <x v="0"/>
    <x v="12"/>
    <s v="API Certificatenregister"/>
    <s v="WEBSERVCERT"/>
    <d v="2025-04-01T00:00:00"/>
    <m/>
    <n v="5140"/>
  </r>
  <r>
    <s v="2974"/>
    <x v="128"/>
    <x v="0"/>
    <x v="12"/>
    <s v="API Locatiecodes"/>
    <s v="WEBSERVCODE"/>
    <d v="2025-04-01T00:00:00"/>
    <m/>
    <n v="575"/>
  </r>
  <r>
    <s v="2974"/>
    <x v="128"/>
    <x v="0"/>
    <x v="12"/>
    <s v="API E-Cert codes (Client Export)"/>
    <s v="WEBSERVECERT"/>
    <d v="2025-04-01T00:00:00"/>
    <m/>
    <n v="1170"/>
  </r>
  <r>
    <s v="2974"/>
    <x v="128"/>
    <x v="0"/>
    <x v="12"/>
    <s v="API Goederencodes (incl. productgroepscodes)"/>
    <s v="WEBSERVGOED"/>
    <d v="2025-04-01T00:00:00"/>
    <m/>
    <n v="420"/>
  </r>
  <r>
    <s v="2974"/>
    <x v="128"/>
    <x v="0"/>
    <x v="12"/>
    <s v="API GPC codes"/>
    <s v="WEBSERVGPC"/>
    <d v="2025-04-01T00:00:00"/>
    <m/>
    <n v="910"/>
  </r>
  <r>
    <s v="2974"/>
    <x v="128"/>
    <x v="0"/>
    <x v="12"/>
    <s v="API Kleurcodes (incl. GPC benamingen)"/>
    <s v="WEBSERVKLEUR"/>
    <d v="2025-04-01T00:00:00"/>
    <m/>
    <n v="565"/>
  </r>
  <r>
    <s v="2974"/>
    <x v="128"/>
    <x v="0"/>
    <x v="12"/>
    <s v="API Logistieke middelen codes (fustcodes)"/>
    <s v="WEBSERVLOGMID"/>
    <d v="2025-04-01T00:00:00"/>
    <m/>
    <n v="130"/>
  </r>
  <r>
    <s v="2974"/>
    <x v="128"/>
    <x v="0"/>
    <x v="12"/>
    <s v="API Overige coderingen (w.o. dataelementen)"/>
    <s v="WEBSERVOVERIG"/>
    <d v="2025-04-01T00:00:00"/>
    <m/>
    <n v="130"/>
  </r>
  <r>
    <s v="2974"/>
    <x v="128"/>
    <x v="0"/>
    <x v="12"/>
    <s v="API Product- en kenmerkcodes"/>
    <s v="WEBSERVPROD"/>
    <d v="2025-04-01T00:00:00"/>
    <m/>
    <n v="1405"/>
  </r>
  <r>
    <s v="2974"/>
    <x v="128"/>
    <x v="0"/>
    <x v="12"/>
    <s v="API ISO codes (landen, talen, valuta)"/>
    <s v="WEBSERVISO"/>
    <d v="2025-04-08T00:00:00"/>
    <m/>
    <n v="105"/>
  </r>
  <r>
    <s v="2974"/>
    <x v="128"/>
    <x v="0"/>
    <x v="12"/>
    <s v="Bedrijfs- en locatiecodes zoeken op Floricode website"/>
    <s v="B+LCODEZKR"/>
    <d v="2025-05-12T00:00:00"/>
    <m/>
    <n v="0"/>
  </r>
  <r>
    <s v="2974"/>
    <x v="128"/>
    <x v="0"/>
    <x v="12"/>
    <s v="Productcodes zoeken op Floricode website"/>
    <s v="PCODEZKR"/>
    <d v="2025-05-12T00:00:00"/>
    <m/>
    <n v="0"/>
  </r>
  <r>
    <s v="2989"/>
    <x v="129"/>
    <x v="0"/>
    <x v="5"/>
    <s v="API Product- en kenmerkcodes"/>
    <s v="WEBSERVPROD"/>
    <d v="2025-04-01T00:00:00"/>
    <m/>
    <n v="1405"/>
  </r>
  <r>
    <s v="3029"/>
    <x v="130"/>
    <x v="0"/>
    <x v="1"/>
    <s v="Toegang tot Floricode Test Center"/>
    <s v="TESTCENTRE"/>
    <d v="2010-07-01T00:00:00"/>
    <m/>
    <n v="0"/>
  </r>
  <r>
    <s v="3029"/>
    <x v="130"/>
    <x v="0"/>
    <x v="1"/>
    <s v="Basisabonnement Software Development Kit (verplicht)"/>
    <s v="BERICHTENBASIS"/>
    <d v="2013-12-19T00:00:00"/>
    <m/>
    <n v="330"/>
  </r>
  <r>
    <s v="3029"/>
    <x v="130"/>
    <x v="0"/>
    <x v="1"/>
    <s v="EDIFACT Klokberichten koper"/>
    <s v="EDIKOPER"/>
    <d v="2013-12-19T00:00:00"/>
    <m/>
    <n v="335"/>
  </r>
  <r>
    <s v="3029"/>
    <x v="130"/>
    <x v="0"/>
    <x v="1"/>
    <s v="EDIFACT Klokberichten kweker"/>
    <s v="EDIKWEKER"/>
    <d v="2013-12-19T00:00:00"/>
    <m/>
    <n v="0"/>
  </r>
  <r>
    <s v="3029"/>
    <x v="130"/>
    <x v="0"/>
    <x v="1"/>
    <s v="EDIFACT Veiling logistiek en financieel CBS"/>
    <s v="EDILOGFIN"/>
    <d v="2013-12-19T00:00:00"/>
    <m/>
    <n v="335"/>
  </r>
  <r>
    <s v="3029"/>
    <x v="130"/>
    <x v="0"/>
    <x v="1"/>
    <s v="ebXML NVWA exportcertificering"/>
    <s v="XMLCLE"/>
    <d v="2013-12-19T00:00:00"/>
    <m/>
    <n v="170"/>
  </r>
  <r>
    <s v="3029"/>
    <x v="130"/>
    <x v="0"/>
    <x v="1"/>
    <s v="ebXML Ordersystematiek"/>
    <s v="XMLEOS"/>
    <d v="2013-12-19T00:00:00"/>
    <m/>
    <n v="335"/>
  </r>
  <r>
    <s v="3029"/>
    <x v="130"/>
    <x v="0"/>
    <x v="1"/>
    <s v="ebXML Label- en beeldbericht"/>
    <s v="XMLLABIMG"/>
    <d v="2013-12-19T00:00:00"/>
    <m/>
    <n v="335"/>
  </r>
  <r>
    <s v="3029"/>
    <x v="130"/>
    <x v="0"/>
    <x v="1"/>
    <s v="ebXML Sierteelt logistiek en financieel"/>
    <s v="XMLLOGFIN"/>
    <d v="2013-12-19T00:00:00"/>
    <m/>
    <n v="335"/>
  </r>
  <r>
    <s v="3029"/>
    <x v="130"/>
    <x v="0"/>
    <x v="1"/>
    <s v="EDIFACT Elektronische ordersystematiek (EOS)"/>
    <s v="EDIEOS"/>
    <d v="2017-02-01T00:00:00"/>
    <m/>
    <n v="335"/>
  </r>
  <r>
    <s v="3029"/>
    <x v="130"/>
    <x v="0"/>
    <x v="1"/>
    <s v="API Volledige set gratis met beperkingen"/>
    <s v="WEBSERVTESTGRA"/>
    <d v="2020-01-30T00:00:00"/>
    <m/>
    <n v="0"/>
  </r>
  <r>
    <s v="3029"/>
    <x v="130"/>
    <x v="0"/>
    <x v="1"/>
    <s v="Bedrijfs- en locatiecodes zoeken op Floricode website"/>
    <s v="B+LCODEZKR"/>
    <d v="2025-04-25T00:00:00"/>
    <m/>
    <n v="0"/>
  </r>
  <r>
    <s v="3029"/>
    <x v="130"/>
    <x v="0"/>
    <x v="1"/>
    <s v="Productcodes zoeken op Floricode website"/>
    <s v="PCODEZKR"/>
    <d v="2025-04-25T00:00:00"/>
    <m/>
    <n v="0"/>
  </r>
  <r>
    <s v="3032"/>
    <x v="131"/>
    <x v="0"/>
    <x v="5"/>
    <s v="Codepakket Eindgebruiker"/>
    <s v="CODEPAKE1"/>
    <d v="2024-01-01T00:00:00"/>
    <d v="2025-04-07T00:00:00"/>
    <n v="98"/>
  </r>
  <r>
    <s v="3032"/>
    <x v="131"/>
    <x v="0"/>
    <x v="5"/>
    <s v="API E-Cert codes (Client Export)"/>
    <s v="WEBSERVECERT"/>
    <d v="2024-01-01T00:00:00"/>
    <m/>
    <n v="1170"/>
  </r>
  <r>
    <s v="3042"/>
    <x v="132"/>
    <x v="0"/>
    <x v="1"/>
    <s v="Toegang tot Floricode Test Center"/>
    <s v="TESTCENTRE"/>
    <d v="2010-07-01T00:00:00"/>
    <m/>
    <n v="0"/>
  </r>
  <r>
    <s v="3042"/>
    <x v="132"/>
    <x v="0"/>
    <x v="1"/>
    <s v="Basisabonnement Software Development Kit (verplicht)"/>
    <s v="BERICHTENBASIS"/>
    <d v="2014-01-08T00:00:00"/>
    <m/>
    <n v="330"/>
  </r>
  <r>
    <s v="3042"/>
    <x v="132"/>
    <x v="0"/>
    <x v="1"/>
    <s v="API Volledige set gratis met beperkingen"/>
    <s v="WEBSERVTESTGRA"/>
    <d v="2019-09-03T00:00:00"/>
    <m/>
    <n v="0"/>
  </r>
  <r>
    <s v="3042"/>
    <x v="132"/>
    <x v="0"/>
    <x v="1"/>
    <s v="ebXML Sierteelt logistiek en financieel"/>
    <s v="XMLLOGFIN"/>
    <d v="2023-06-12T00:00:00"/>
    <m/>
    <n v="335"/>
  </r>
  <r>
    <s v="3096"/>
    <x v="133"/>
    <x v="0"/>
    <x v="5"/>
    <s v="API Product- en kenmerkcodes"/>
    <s v="WEBSERVPROD"/>
    <d v="2025-05-01T00:00:00"/>
    <m/>
    <n v="1405"/>
  </r>
  <r>
    <s v="3096"/>
    <x v="133"/>
    <x v="0"/>
    <x v="5"/>
    <s v="Bedrijfs- en locatiecodes zoeken op Floricode website"/>
    <s v="B+LCODEZKR"/>
    <d v="2025-05-21T00:00:00"/>
    <m/>
    <n v="0"/>
  </r>
  <r>
    <s v="3096"/>
    <x v="133"/>
    <x v="0"/>
    <x v="5"/>
    <s v="Productcodes zoeken op Floricode website"/>
    <s v="PCODEZKR"/>
    <d v="2025-05-21T00:00:00"/>
    <m/>
    <n v="0"/>
  </r>
  <r>
    <s v="3144"/>
    <x v="134"/>
    <x v="0"/>
    <x v="13"/>
    <s v="API Bedrijfscodes"/>
    <s v="WEBSERVBEDR"/>
    <d v="2025-05-01T00:00:00"/>
    <m/>
    <n v="575"/>
  </r>
  <r>
    <s v="3144"/>
    <x v="134"/>
    <x v="0"/>
    <x v="13"/>
    <s v="API Locatiecodes"/>
    <s v="WEBSERVCODE"/>
    <d v="2025-05-01T00:00:00"/>
    <m/>
    <n v="575"/>
  </r>
  <r>
    <s v="3144"/>
    <x v="134"/>
    <x v="0"/>
    <x v="13"/>
    <s v="Bedrijfs- en locatiecodes zoeken op Floricode website"/>
    <s v="B+LCODEZKR"/>
    <d v="2025-05-07T00:00:00"/>
    <m/>
    <n v="0"/>
  </r>
  <r>
    <s v="3165"/>
    <x v="135"/>
    <x v="0"/>
    <x v="9"/>
    <s v="FloriBar - codes inzien"/>
    <s v="FLORIBARB"/>
    <d v="2018-01-01T00:00:00"/>
    <m/>
    <n v="170"/>
  </r>
  <r>
    <s v="3167"/>
    <x v="136"/>
    <x v="0"/>
    <x v="5"/>
    <s v="Toegang tot Floricode Test Center"/>
    <s v="TESTCENTRE"/>
    <d v="2011-03-08T00:00:00"/>
    <m/>
    <n v="0"/>
  </r>
  <r>
    <s v="3167"/>
    <x v="136"/>
    <x v="0"/>
    <x v="5"/>
    <s v="Basisabonnement Software Development Kit (verplicht)"/>
    <s v="BERICHTENBASIS"/>
    <d v="2014-01-15T00:00:00"/>
    <m/>
    <n v="330"/>
  </r>
  <r>
    <s v="3167"/>
    <x v="136"/>
    <x v="0"/>
    <x v="5"/>
    <s v="EDIFACT Elektronische ordersystematiek (EOS)"/>
    <s v="EDIEOS"/>
    <d v="2014-01-15T00:00:00"/>
    <m/>
    <n v="335"/>
  </r>
  <r>
    <s v="3167"/>
    <x v="136"/>
    <x v="0"/>
    <x v="5"/>
    <s v="EDIFACT Klokberichten koper"/>
    <s v="EDIKOPER"/>
    <d v="2014-01-15T00:00:00"/>
    <m/>
    <n v="335"/>
  </r>
  <r>
    <s v="3167"/>
    <x v="136"/>
    <x v="0"/>
    <x v="5"/>
    <s v="EDIFACT Veiling logistiek en financieel CBS"/>
    <s v="EDILOGFIN"/>
    <d v="2014-01-15T00:00:00"/>
    <m/>
    <n v="335"/>
  </r>
  <r>
    <s v="3167"/>
    <x v="136"/>
    <x v="0"/>
    <x v="5"/>
    <s v="ebXML Ordersystematiek"/>
    <s v="XMLEOS"/>
    <d v="2014-12-01T00:00:00"/>
    <m/>
    <n v="335"/>
  </r>
  <r>
    <s v="3167"/>
    <x v="136"/>
    <x v="0"/>
    <x v="5"/>
    <s v="ebXML NVWA exportcertificering"/>
    <s v="XMLCLE"/>
    <d v="2015-01-20T00:00:00"/>
    <m/>
    <n v="170"/>
  </r>
  <r>
    <s v="3167"/>
    <x v="136"/>
    <x v="0"/>
    <x v="5"/>
    <s v="API Bedrijfscodes"/>
    <s v="WEBSERVBEDR"/>
    <d v="2019-07-01T00:00:00"/>
    <m/>
    <n v="575"/>
  </r>
  <r>
    <s v="3167"/>
    <x v="136"/>
    <x v="0"/>
    <x v="5"/>
    <s v="API Product- en kenmerkcodes"/>
    <s v="WEBSERVPROD"/>
    <d v="2019-07-01T00:00:00"/>
    <m/>
    <n v="1405"/>
  </r>
  <r>
    <s v="3167"/>
    <x v="136"/>
    <x v="0"/>
    <x v="5"/>
    <s v="API E-Cert codes (Client Export)"/>
    <s v="WEBSERVECERT"/>
    <d v="2024-01-01T00:00:00"/>
    <m/>
    <n v="1170"/>
  </r>
  <r>
    <s v="3203"/>
    <x v="137"/>
    <x v="0"/>
    <x v="1"/>
    <s v="Toegang tot Floricode Test Center"/>
    <s v="TESTCENTRE"/>
    <d v="2010-07-01T00:00:00"/>
    <m/>
    <n v="0"/>
  </r>
  <r>
    <s v="3203"/>
    <x v="137"/>
    <x v="0"/>
    <x v="1"/>
    <s v="Basisabonnement Software Development Kit (verplicht)"/>
    <s v="BERICHTENBASIS"/>
    <d v="2014-01-01T00:00:00"/>
    <m/>
    <n v="330"/>
  </r>
  <r>
    <s v="3203"/>
    <x v="137"/>
    <x v="0"/>
    <x v="1"/>
    <s v="EDIFACT Klokberichten koper"/>
    <s v="EDIKOPER"/>
    <d v="2014-01-01T00:00:00"/>
    <m/>
    <n v="335"/>
  </r>
  <r>
    <s v="3203"/>
    <x v="137"/>
    <x v="0"/>
    <x v="1"/>
    <s v="EDIFACT Veiling logistiek en financieel CBS"/>
    <s v="EDILOGFIN"/>
    <d v="2014-01-01T00:00:00"/>
    <m/>
    <n v="335"/>
  </r>
  <r>
    <s v="3203"/>
    <x v="137"/>
    <x v="0"/>
    <x v="1"/>
    <s v="ebXML Ordersystematiek"/>
    <s v="XMLEOS"/>
    <d v="2014-01-01T00:00:00"/>
    <m/>
    <n v="335"/>
  </r>
  <r>
    <s v="3203"/>
    <x v="137"/>
    <x v="0"/>
    <x v="1"/>
    <s v="ebXML Label- en beeldbericht"/>
    <s v="XMLLABIMG"/>
    <d v="2014-01-01T00:00:00"/>
    <m/>
    <n v="335"/>
  </r>
  <r>
    <s v="3203"/>
    <x v="137"/>
    <x v="0"/>
    <x v="1"/>
    <s v="EDIFACT Elektronische ordersystematiek (EOS)"/>
    <s v="EDIEOS"/>
    <d v="2016-04-15T00:00:00"/>
    <m/>
    <n v="335"/>
  </r>
  <r>
    <s v="3203"/>
    <x v="137"/>
    <x v="0"/>
    <x v="1"/>
    <s v="Codepakket Softwareleverancier/agent"/>
    <s v="CODEPAKA1"/>
    <d v="2018-01-01T00:00:00"/>
    <d v="2025-04-08T00:00:00"/>
    <n v="490"/>
  </r>
  <r>
    <s v="3203"/>
    <x v="137"/>
    <x v="0"/>
    <x v="1"/>
    <s v="ebXML Sierteelt logistiek en financieel"/>
    <s v="XMLLOGFIN"/>
    <d v="2018-11-21T00:00:00"/>
    <m/>
    <n v="335"/>
  </r>
  <r>
    <s v="3203"/>
    <x v="137"/>
    <x v="0"/>
    <x v="1"/>
    <s v="ebXML NVWA exportcertificering"/>
    <s v="XMLCLE"/>
    <d v="2020-10-19T00:00:00"/>
    <m/>
    <n v="170"/>
  </r>
  <r>
    <s v="3203"/>
    <x v="137"/>
    <x v="0"/>
    <x v="1"/>
    <s v="API Volledige set gratis met beperkingen"/>
    <s v="WEBSERVTESTGRA"/>
    <d v="2021-04-12T00:00:00"/>
    <m/>
    <n v="0"/>
  </r>
  <r>
    <s v="3204"/>
    <x v="138"/>
    <x v="4"/>
    <x v="1"/>
    <s v="Basisabonnement Software Development Kit (verplicht)"/>
    <s v="BERICHTENBASIS"/>
    <d v="2013-12-11T00:00:00"/>
    <m/>
    <n v="330"/>
  </r>
  <r>
    <s v="3204"/>
    <x v="138"/>
    <x v="4"/>
    <x v="1"/>
    <s v="EDIFACT Elektronische ordersystematiek (EOS)"/>
    <s v="EDIEOS"/>
    <d v="2013-12-11T00:00:00"/>
    <m/>
    <n v="335"/>
  </r>
  <r>
    <s v="3204"/>
    <x v="138"/>
    <x v="4"/>
    <x v="1"/>
    <s v="Toegang tot Floricode Test Center"/>
    <s v="TESTCENTRE"/>
    <d v="2013-12-11T00:00:00"/>
    <m/>
    <n v="0"/>
  </r>
  <r>
    <s v="3204"/>
    <x v="138"/>
    <x v="4"/>
    <x v="1"/>
    <s v="Codepakket Eindgebruiker"/>
    <s v="CODEPAKE1"/>
    <d v="2018-01-01T00:00:00"/>
    <m/>
    <n v="98"/>
  </r>
  <r>
    <s v="3213"/>
    <x v="139"/>
    <x v="0"/>
    <x v="5"/>
    <s v="API Bedrijfscodes"/>
    <s v="WEBSERVBEDR"/>
    <d v="2023-09-21T00:00:00"/>
    <m/>
    <n v="575"/>
  </r>
  <r>
    <s v="3213"/>
    <x v="139"/>
    <x v="0"/>
    <x v="5"/>
    <s v="API Certificatenregister"/>
    <s v="WEBSERVCERT"/>
    <d v="2023-09-21T00:00:00"/>
    <m/>
    <n v="5140"/>
  </r>
  <r>
    <s v="3213"/>
    <x v="139"/>
    <x v="0"/>
    <x v="5"/>
    <s v="API Locatiecodes"/>
    <s v="WEBSERVCODE"/>
    <d v="2023-09-21T00:00:00"/>
    <m/>
    <n v="575"/>
  </r>
  <r>
    <s v="3213"/>
    <x v="139"/>
    <x v="0"/>
    <x v="5"/>
    <s v="API E-Cert codes (Client Export)"/>
    <s v="WEBSERVECERT"/>
    <d v="2023-09-21T00:00:00"/>
    <m/>
    <n v="1170"/>
  </r>
  <r>
    <s v="3213"/>
    <x v="139"/>
    <x v="0"/>
    <x v="5"/>
    <s v="API Goederencodes (incl. productgroepscodes)"/>
    <s v="WEBSERVGOED"/>
    <d v="2023-09-21T00:00:00"/>
    <m/>
    <n v="420"/>
  </r>
  <r>
    <s v="3213"/>
    <x v="139"/>
    <x v="0"/>
    <x v="5"/>
    <s v="API GPC codes"/>
    <s v="WEBSERVGPC"/>
    <d v="2023-09-21T00:00:00"/>
    <m/>
    <n v="910"/>
  </r>
  <r>
    <s v="3213"/>
    <x v="139"/>
    <x v="0"/>
    <x v="5"/>
    <s v="API ISO codes (landen, talen, valuta)"/>
    <s v="WEBSERVISO"/>
    <d v="2023-09-21T00:00:00"/>
    <m/>
    <n v="105"/>
  </r>
  <r>
    <s v="3213"/>
    <x v="139"/>
    <x v="0"/>
    <x v="5"/>
    <s v="API Logistieke middelen codes (fustcodes)"/>
    <s v="WEBSERVLOGMID"/>
    <d v="2023-09-21T00:00:00"/>
    <m/>
    <n v="130"/>
  </r>
  <r>
    <s v="3213"/>
    <x v="139"/>
    <x v="0"/>
    <x v="5"/>
    <s v="API Overige coderingen (w.o. dataelementen)"/>
    <s v="WEBSERVOVERIG"/>
    <d v="2023-09-21T00:00:00"/>
    <m/>
    <n v="130"/>
  </r>
  <r>
    <s v="3213"/>
    <x v="139"/>
    <x v="0"/>
    <x v="5"/>
    <s v="API Product- en kenmerkcodes"/>
    <s v="WEBSERVPROD"/>
    <d v="2023-09-21T00:00:00"/>
    <m/>
    <n v="1405"/>
  </r>
  <r>
    <s v="3213"/>
    <x v="139"/>
    <x v="0"/>
    <x v="5"/>
    <s v="VRS onderhoud in TEST"/>
    <s v="VRSODHDT"/>
    <d v="2025-04-11T00:00:00"/>
    <m/>
    <n v="0"/>
  </r>
  <r>
    <s v="3213"/>
    <x v="139"/>
    <x v="0"/>
    <x v="5"/>
    <s v="VRS onderhoud in TEST"/>
    <s v="VRSODHDT"/>
    <d v="2025-04-11T00:00:00"/>
    <m/>
    <n v="0"/>
  </r>
  <r>
    <s v="3227"/>
    <x v="140"/>
    <x v="0"/>
    <x v="5"/>
    <s v="Codepakket Eindgebruiker"/>
    <s v="CODEPAKE1"/>
    <d v="2018-01-01T00:00:00"/>
    <d v="2025-04-07T00:00:00"/>
    <n v="98"/>
  </r>
  <r>
    <s v="3229"/>
    <x v="141"/>
    <x v="0"/>
    <x v="1"/>
    <s v="Toegang tot Floricode Test Center"/>
    <s v="TESTCENTRE"/>
    <d v="2010-07-01T00:00:00"/>
    <m/>
    <n v="0"/>
  </r>
  <r>
    <s v="3229"/>
    <x v="141"/>
    <x v="0"/>
    <x v="1"/>
    <s v="Basisabonnement Software Development Kit (verplicht)"/>
    <s v="BERICHTENBASIS"/>
    <d v="2013-12-19T00:00:00"/>
    <m/>
    <n v="330"/>
  </r>
  <r>
    <s v="3229"/>
    <x v="141"/>
    <x v="0"/>
    <x v="1"/>
    <s v="EDIFACT Elektronische ordersystematiek (EOS)"/>
    <s v="EDIEOS"/>
    <d v="2013-12-19T00:00:00"/>
    <m/>
    <n v="335"/>
  </r>
  <r>
    <s v="3229"/>
    <x v="141"/>
    <x v="0"/>
    <x v="1"/>
    <s v="EDIFACT Klokberichten koper"/>
    <s v="EDIKOPER"/>
    <d v="2013-12-19T00:00:00"/>
    <m/>
    <n v="335"/>
  </r>
  <r>
    <s v="3229"/>
    <x v="141"/>
    <x v="0"/>
    <x v="1"/>
    <s v="EDIFACT Klokberichten kweker"/>
    <s v="EDIKWEKER"/>
    <d v="2013-12-19T00:00:00"/>
    <m/>
    <n v="0"/>
  </r>
  <r>
    <s v="3229"/>
    <x v="141"/>
    <x v="0"/>
    <x v="1"/>
    <s v="EDIFACT Veiling logistiek en financieel CBS"/>
    <s v="EDILOGFIN"/>
    <d v="2013-12-19T00:00:00"/>
    <m/>
    <n v="335"/>
  </r>
  <r>
    <s v="3229"/>
    <x v="141"/>
    <x v="0"/>
    <x v="1"/>
    <s v="ebXML NVWA exportcertificering"/>
    <s v="XMLCLE"/>
    <d v="2013-12-19T00:00:00"/>
    <m/>
    <n v="170"/>
  </r>
  <r>
    <s v="3229"/>
    <x v="141"/>
    <x v="0"/>
    <x v="1"/>
    <s v="ebXML Ordersystematiek"/>
    <s v="XMLEOS"/>
    <d v="2013-12-19T00:00:00"/>
    <m/>
    <n v="335"/>
  </r>
  <r>
    <s v="3229"/>
    <x v="141"/>
    <x v="0"/>
    <x v="1"/>
    <s v="ebXML Label- en beeldbericht"/>
    <s v="XMLLABIMG"/>
    <d v="2013-12-19T00:00:00"/>
    <m/>
    <n v="335"/>
  </r>
  <r>
    <s v="3229"/>
    <x v="141"/>
    <x v="0"/>
    <x v="1"/>
    <s v="ebXML Sierteelt logistiek en financieel"/>
    <s v="XMLLOGFIN"/>
    <d v="2013-12-19T00:00:00"/>
    <m/>
    <n v="335"/>
  </r>
  <r>
    <s v="3229"/>
    <x v="141"/>
    <x v="0"/>
    <x v="1"/>
    <s v="API Volledige set gratis met beperkingen"/>
    <s v="WEBSERVTESTGRA"/>
    <d v="2022-03-11T00:00:00"/>
    <m/>
    <n v="0"/>
  </r>
  <r>
    <s v="3229"/>
    <x v="141"/>
    <x v="0"/>
    <x v="1"/>
    <s v="Codepakket Softwareleverancier/agent"/>
    <s v="CODEPAKA1"/>
    <d v="2024-01-01T00:00:00"/>
    <d v="2025-04-08T00:00:00"/>
    <n v="490"/>
  </r>
  <r>
    <s v="3255"/>
    <x v="142"/>
    <x v="0"/>
    <x v="11"/>
    <s v="Codepakket Eindgebruiker"/>
    <s v="CODEPAKE1"/>
    <d v="2018-01-01T00:00:00"/>
    <d v="2025-04-07T00:00:00"/>
    <n v="98"/>
  </r>
  <r>
    <s v="3274"/>
    <x v="143"/>
    <x v="0"/>
    <x v="5"/>
    <s v="API Bedrijfscodes"/>
    <s v="WEBSERVBEDR"/>
    <d v="2023-10-12T00:00:00"/>
    <m/>
    <n v="575"/>
  </r>
  <r>
    <s v="3274"/>
    <x v="143"/>
    <x v="0"/>
    <x v="5"/>
    <s v="API E-Cert codes (Client Export)"/>
    <s v="WEBSERVECERT"/>
    <d v="2023-10-12T00:00:00"/>
    <m/>
    <n v="1170"/>
  </r>
  <r>
    <s v="3274"/>
    <x v="143"/>
    <x v="0"/>
    <x v="5"/>
    <s v="API Product- en kenmerkcodes"/>
    <s v="WEBSERVPROD"/>
    <d v="2023-10-12T00:00:00"/>
    <m/>
    <n v="1405"/>
  </r>
  <r>
    <s v="3285"/>
    <x v="144"/>
    <x v="0"/>
    <x v="13"/>
    <s v="Basisabonnement Software Development Kit (verplicht)"/>
    <s v="BERICHTENBASIS"/>
    <d v="2014-07-22T00:00:00"/>
    <m/>
    <n v="330"/>
  </r>
  <r>
    <s v="3285"/>
    <x v="144"/>
    <x v="0"/>
    <x v="13"/>
    <s v="Toegang tot Floricode Test Center"/>
    <s v="TESTCENTRE"/>
    <d v="2014-07-22T00:00:00"/>
    <m/>
    <n v="0"/>
  </r>
  <r>
    <s v="3285"/>
    <x v="144"/>
    <x v="0"/>
    <x v="13"/>
    <s v="ebXML Sierteelt logistiek en financieel"/>
    <s v="XMLLOGFIN"/>
    <d v="2014-07-22T00:00:00"/>
    <m/>
    <n v="335"/>
  </r>
  <r>
    <s v="3285"/>
    <x v="144"/>
    <x v="0"/>
    <x v="13"/>
    <s v="API Bedrijfscodes"/>
    <s v="WEBSERVBEDR"/>
    <d v="2019-05-06T00:00:00"/>
    <m/>
    <n v="575"/>
  </r>
  <r>
    <s v="3285"/>
    <x v="144"/>
    <x v="0"/>
    <x v="13"/>
    <s v="API Locatiecodes"/>
    <s v="WEBSERVCODE"/>
    <d v="2019-05-06T00:00:00"/>
    <m/>
    <n v="575"/>
  </r>
  <r>
    <s v="3285"/>
    <x v="144"/>
    <x v="0"/>
    <x v="13"/>
    <s v="API Overige coderingen (w.o. dataelementen)"/>
    <s v="WEBSERVOVERIG"/>
    <d v="2019-05-31T00:00:00"/>
    <m/>
    <n v="130"/>
  </r>
  <r>
    <s v="3380"/>
    <x v="145"/>
    <x v="0"/>
    <x v="9"/>
    <s v="Bedrijfs- en locatiecodes zoeken op Floricode website"/>
    <s v="B+LCODEZKR"/>
    <d v="2025-05-02T00:00:00"/>
    <m/>
    <n v="0"/>
  </r>
  <r>
    <s v="3380"/>
    <x v="145"/>
    <x v="0"/>
    <x v="9"/>
    <s v="Productcodes zoeken op Floricode website"/>
    <s v="PCODEZKR"/>
    <d v="2025-05-02T00:00:00"/>
    <m/>
    <n v="0"/>
  </r>
  <r>
    <s v="3474"/>
    <x v="146"/>
    <x v="0"/>
    <x v="5"/>
    <s v="FloriBar - codes inzien"/>
    <s v="FLORIBARB"/>
    <d v="2018-01-01T00:00:00"/>
    <m/>
    <n v="170"/>
  </r>
  <r>
    <s v="3474"/>
    <x v="146"/>
    <x v="0"/>
    <x v="5"/>
    <s v="API E-Cert codes (Client Export)"/>
    <s v="WEBSERVECERT"/>
    <d v="2024-01-01T00:00:00"/>
    <m/>
    <n v="1170"/>
  </r>
  <r>
    <s v="3474"/>
    <x v="146"/>
    <x v="0"/>
    <x v="5"/>
    <s v="API Product- en kenmerkcodes"/>
    <s v="WEBSERVPROD"/>
    <d v="2025-04-01T00:00:00"/>
    <m/>
    <n v="1405"/>
  </r>
  <r>
    <s v="3474"/>
    <x v="146"/>
    <x v="0"/>
    <x v="5"/>
    <s v="Productcodes zoeken op Floricode website"/>
    <s v="PCODEZKR"/>
    <d v="2025-04-28T00:00:00"/>
    <m/>
    <n v="0"/>
  </r>
  <r>
    <s v="3479"/>
    <x v="147"/>
    <x v="0"/>
    <x v="9"/>
    <s v="Bedrijfs- en locatiecodes zoeken op Floricode website"/>
    <s v="B+LCODEZKR"/>
    <d v="2025-04-28T00:00:00"/>
    <m/>
    <n v="0"/>
  </r>
  <r>
    <s v="3479"/>
    <x v="147"/>
    <x v="0"/>
    <x v="9"/>
    <s v="Productcodes zoeken op Floricode website"/>
    <s v="PCODEZKR"/>
    <d v="2025-04-28T00:00:00"/>
    <m/>
    <n v="0"/>
  </r>
  <r>
    <s v="3481"/>
    <x v="148"/>
    <x v="0"/>
    <x v="5"/>
    <s v="Abonnement digitale afbeeldingen"/>
    <s v="ABODIGBEELD"/>
    <d v="2016-07-01T00:00:00"/>
    <m/>
    <n v="1350"/>
  </r>
  <r>
    <s v="3487"/>
    <x v="149"/>
    <x v="0"/>
    <x v="5"/>
    <s v="Codepakket Eindgebruiker"/>
    <s v="CODEPAKE1"/>
    <d v="2018-01-22T00:00:00"/>
    <d v="2025-03-31T00:00:00"/>
    <n v="98"/>
  </r>
  <r>
    <s v="3487"/>
    <x v="149"/>
    <x v="0"/>
    <x v="5"/>
    <s v="API Product- en kenmerkcodes"/>
    <s v="WEBSERVPROD"/>
    <d v="2025-03-31T00:00:00"/>
    <m/>
    <n v="1405"/>
  </r>
  <r>
    <s v="3487"/>
    <x v="149"/>
    <x v="0"/>
    <x v="5"/>
    <s v="API Bedrijfscodes"/>
    <s v="WEBSERVBEDR"/>
    <d v="2025-04-01T00:00:00"/>
    <m/>
    <n v="575"/>
  </r>
  <r>
    <s v="3492"/>
    <x v="150"/>
    <x v="0"/>
    <x v="5"/>
    <s v="Basisabonnement Software Development Kit (verplicht)"/>
    <s v="BERICHTENBASIS"/>
    <d v="2021-01-01T00:00:00"/>
    <m/>
    <n v="330"/>
  </r>
  <r>
    <s v="3492"/>
    <x v="150"/>
    <x v="0"/>
    <x v="5"/>
    <s v="ebXML Ordersystematiek"/>
    <s v="XMLEOS"/>
    <d v="2021-01-01T00:00:00"/>
    <m/>
    <n v="335"/>
  </r>
  <r>
    <s v="3492"/>
    <x v="150"/>
    <x v="0"/>
    <x v="5"/>
    <s v="API Bedrijfscodes"/>
    <s v="WEBSERVBEDR"/>
    <d v="2024-01-01T00:00:00"/>
    <m/>
    <n v="575"/>
  </r>
  <r>
    <s v="3492"/>
    <x v="150"/>
    <x v="0"/>
    <x v="5"/>
    <s v="API Locatiecodes"/>
    <s v="WEBSERVCODE"/>
    <d v="2024-01-01T00:00:00"/>
    <m/>
    <n v="575"/>
  </r>
  <r>
    <s v="3492"/>
    <x v="150"/>
    <x v="0"/>
    <x v="5"/>
    <s v="API E-Cert codes (Client Export)"/>
    <s v="WEBSERVECERT"/>
    <d v="2024-01-01T00:00:00"/>
    <m/>
    <n v="1170"/>
  </r>
  <r>
    <s v="3492"/>
    <x v="150"/>
    <x v="0"/>
    <x v="5"/>
    <s v="API ISO codes (landen, talen, valuta)"/>
    <s v="WEBSERVISO"/>
    <d v="2024-01-01T00:00:00"/>
    <m/>
    <n v="105"/>
  </r>
  <r>
    <s v="3492"/>
    <x v="150"/>
    <x v="0"/>
    <x v="5"/>
    <s v="API Product- en kenmerkcodes"/>
    <s v="WEBSERVPROD"/>
    <d v="2024-01-01T00:00:00"/>
    <m/>
    <n v="1405"/>
  </r>
  <r>
    <s v="3492"/>
    <x v="150"/>
    <x v="0"/>
    <x v="5"/>
    <s v="Bedrijfs- en locatiecodes zoeken op Floricode website"/>
    <s v="B+LCODEZKR"/>
    <d v="2025-05-06T00:00:00"/>
    <m/>
    <n v="0"/>
  </r>
  <r>
    <s v="3492"/>
    <x v="150"/>
    <x v="0"/>
    <x v="5"/>
    <s v="Productcodes zoeken op Floricode website"/>
    <s v="PCODEZKR"/>
    <d v="2025-05-06T00:00:00"/>
    <m/>
    <n v="0"/>
  </r>
  <r>
    <s v="3496"/>
    <x v="151"/>
    <x v="0"/>
    <x v="9"/>
    <s v="Bedrijfs- en locatiecodes zoeken op Floricode website"/>
    <s v="B+LCODEZKR"/>
    <d v="2025-05-02T00:00:00"/>
    <m/>
    <n v="0"/>
  </r>
  <r>
    <s v="3496"/>
    <x v="151"/>
    <x v="0"/>
    <x v="9"/>
    <s v="Productcodes zoeken op Floricode website"/>
    <s v="PCODEZKR"/>
    <d v="2025-05-02T00:00:00"/>
    <m/>
    <n v="0"/>
  </r>
  <r>
    <s v="3588"/>
    <x v="152"/>
    <x v="0"/>
    <x v="0"/>
    <s v="Codepakket Eindgebruiker"/>
    <s v="CODEPAKE1"/>
    <d v="2018-01-01T00:00:00"/>
    <d v="2025-04-01T00:00:00"/>
    <n v="98"/>
  </r>
  <r>
    <s v="3588"/>
    <x v="152"/>
    <x v="0"/>
    <x v="0"/>
    <s v="API Basis Pakket Veilinglid"/>
    <s v="WEBSERVBASISVL"/>
    <d v="2025-04-01T00:00:00"/>
    <m/>
    <n v="0"/>
  </r>
  <r>
    <s v="3602"/>
    <x v="153"/>
    <x v="0"/>
    <x v="1"/>
    <s v="Toegang tot Floricode Test Center"/>
    <s v="TESTCENTRE"/>
    <d v="2010-07-01T00:00:00"/>
    <m/>
    <n v="0"/>
  </r>
  <r>
    <s v="3602"/>
    <x v="153"/>
    <x v="0"/>
    <x v="1"/>
    <s v="Basisabonnement Software Development Kit (verplicht)"/>
    <s v="BERICHTENBASIS"/>
    <d v="2014-01-15T00:00:00"/>
    <m/>
    <n v="330"/>
  </r>
  <r>
    <s v="3602"/>
    <x v="153"/>
    <x v="0"/>
    <x v="1"/>
    <s v="EDIFACT Klokberichten kweker"/>
    <s v="EDIKWEKER"/>
    <d v="2014-01-15T00:00:00"/>
    <m/>
    <n v="0"/>
  </r>
  <r>
    <s v="3602"/>
    <x v="153"/>
    <x v="0"/>
    <x v="1"/>
    <s v="ebXML Sierteelt logistiek en financieel"/>
    <s v="XMLLOGFIN"/>
    <d v="2014-07-22T00:00:00"/>
    <m/>
    <n v="335"/>
  </r>
  <r>
    <s v="3646"/>
    <x v="154"/>
    <x v="0"/>
    <x v="1"/>
    <s v="Codepakket Softwareleverancier/agent"/>
    <s v="CODEPAKA1"/>
    <d v="2018-01-01T00:00:00"/>
    <d v="2025-03-31T00:00:00"/>
    <n v="490"/>
  </r>
  <r>
    <s v="3646"/>
    <x v="154"/>
    <x v="0"/>
    <x v="1"/>
    <s v="API Volledige set gratis met beperkingen"/>
    <s v="WEBSERVTESTGRA"/>
    <d v="2025-04-01T00:00:00"/>
    <m/>
    <n v="0"/>
  </r>
  <r>
    <s v="3704"/>
    <x v="155"/>
    <x v="0"/>
    <x v="0"/>
    <s v="Bedrijfs- en locatiecodes zoeken op Floricode website"/>
    <s v="B+LCODEZKR"/>
    <d v="2025-05-06T00:00:00"/>
    <m/>
    <n v="0"/>
  </r>
  <r>
    <s v="3704"/>
    <x v="155"/>
    <x v="0"/>
    <x v="0"/>
    <s v="Productcodes zoeken op Floricode website"/>
    <s v="PCODEZKR"/>
    <d v="2025-05-06T00:00:00"/>
    <m/>
    <n v="0"/>
  </r>
  <r>
    <s v="3725"/>
    <x v="156"/>
    <x v="0"/>
    <x v="9"/>
    <s v="Bedrijfs- en locatiecodes zoeken op Floricode website"/>
    <s v="B+LCODEZKR"/>
    <d v="2025-04-30T00:00:00"/>
    <m/>
    <n v="0"/>
  </r>
  <r>
    <s v="3725"/>
    <x v="156"/>
    <x v="0"/>
    <x v="9"/>
    <s v="Productcodes zoeken op Floricode website"/>
    <s v="PCODEZKR"/>
    <d v="2025-04-30T00:00:00"/>
    <m/>
    <n v="0"/>
  </r>
  <r>
    <s v="3736"/>
    <x v="157"/>
    <x v="1"/>
    <x v="5"/>
    <s v="Basisabonnement Software Development Kit (verplicht)"/>
    <s v="BERICHTENBASIS"/>
    <d v="2014-10-06T00:00:00"/>
    <m/>
    <n v="330"/>
  </r>
  <r>
    <s v="3736"/>
    <x v="157"/>
    <x v="1"/>
    <x v="5"/>
    <s v="Toegang tot Floricode Test Center"/>
    <s v="TESTCENTRE"/>
    <d v="2014-10-06T00:00:00"/>
    <m/>
    <n v="0"/>
  </r>
  <r>
    <s v="3736"/>
    <x v="157"/>
    <x v="1"/>
    <x v="5"/>
    <s v="ebXML Label- en beeldbericht"/>
    <s v="XMLLABIMG"/>
    <d v="2014-10-06T00:00:00"/>
    <m/>
    <n v="335"/>
  </r>
  <r>
    <s v="3736"/>
    <x v="157"/>
    <x v="1"/>
    <x v="5"/>
    <s v="ebXML Ordersystematiek"/>
    <s v="XMLEOS"/>
    <d v="2014-12-03T00:00:00"/>
    <m/>
    <n v="335"/>
  </r>
  <r>
    <s v="3736"/>
    <x v="157"/>
    <x v="1"/>
    <x v="5"/>
    <s v="EDIFACT Veiling logistiek en financieel CBS"/>
    <s v="EDILOGFIN"/>
    <d v="2017-09-27T00:00:00"/>
    <m/>
    <n v="335"/>
  </r>
  <r>
    <s v="3736"/>
    <x v="157"/>
    <x v="1"/>
    <x v="5"/>
    <s v="Codepakket Eindgebruiker"/>
    <s v="CODEPAKE1"/>
    <d v="2018-06-12T00:00:00"/>
    <d v="2025-04-08T00:00:00"/>
    <n v="98"/>
  </r>
  <r>
    <s v="3742"/>
    <x v="158"/>
    <x v="0"/>
    <x v="0"/>
    <s v="FloriBar - codes inzien"/>
    <s v="FLORIBARB"/>
    <d v="2018-01-01T00:00:00"/>
    <m/>
    <n v="170"/>
  </r>
  <r>
    <s v="3745"/>
    <x v="159"/>
    <x v="0"/>
    <x v="0"/>
    <s v="FloriBar - codes inzien en aanvragen"/>
    <s v="FLORIBAR+"/>
    <d v="2018-11-26T00:00:00"/>
    <m/>
    <n v="335"/>
  </r>
  <r>
    <s v="3750"/>
    <x v="160"/>
    <x v="0"/>
    <x v="0"/>
    <s v="FloriBar - codes inzien en aanvragen"/>
    <s v="FLORIBAR+"/>
    <d v="2018-01-01T00:00:00"/>
    <m/>
    <n v="335"/>
  </r>
  <r>
    <s v="3778"/>
    <x v="161"/>
    <x v="0"/>
    <x v="0"/>
    <s v="FloriBar - codes inzien en aanvragen"/>
    <s v="FLORIBAR+"/>
    <d v="2021-10-13T00:00:00"/>
    <m/>
    <n v="335"/>
  </r>
  <r>
    <s v="3821"/>
    <x v="162"/>
    <x v="0"/>
    <x v="1"/>
    <s v="Basisabonnement Software Development Kit (verplicht)"/>
    <s v="BERICHTENBASIS"/>
    <d v="2019-09-30T00:00:00"/>
    <m/>
    <n v="330"/>
  </r>
  <r>
    <s v="3821"/>
    <x v="162"/>
    <x v="0"/>
    <x v="1"/>
    <s v="Toegang tot Floricode Test Center"/>
    <s v="TESTCENTRE"/>
    <d v="2019-09-30T00:00:00"/>
    <m/>
    <n v="0"/>
  </r>
  <r>
    <s v="3821"/>
    <x v="162"/>
    <x v="0"/>
    <x v="1"/>
    <s v="ebXML NVWA exportcertificering"/>
    <s v="XMLCLE"/>
    <d v="2019-09-30T00:00:00"/>
    <m/>
    <n v="170"/>
  </r>
  <r>
    <s v="3830"/>
    <x v="163"/>
    <x v="2"/>
    <x v="4"/>
    <s v="Abonnement digitale afbeeldingen"/>
    <s v="ABODIGBEELD"/>
    <d v="2015-01-01T00:00:00"/>
    <m/>
    <n v="1350"/>
  </r>
  <r>
    <s v="3830"/>
    <x v="163"/>
    <x v="2"/>
    <x v="4"/>
    <s v="Codepakket Softwareleverancier/agent"/>
    <s v="CODEPAKA1"/>
    <d v="2024-01-15T00:00:00"/>
    <d v="2025-03-31T00:00:00"/>
    <n v="490"/>
  </r>
  <r>
    <s v="3830"/>
    <x v="163"/>
    <x v="2"/>
    <x v="4"/>
    <s v="API Volledige set gratis met beperkingen"/>
    <s v="WEBSERVTESTGRA"/>
    <d v="2025-02-10T00:00:00"/>
    <m/>
    <n v="0"/>
  </r>
  <r>
    <s v="3830"/>
    <x v="163"/>
    <x v="2"/>
    <x v="4"/>
    <s v="API Product- en kenmerkcodes"/>
    <s v="WEBSERVPROD"/>
    <d v="2025-04-01T00:00:00"/>
    <m/>
    <n v="1405"/>
  </r>
  <r>
    <s v="3830"/>
    <x v="163"/>
    <x v="2"/>
    <x v="4"/>
    <s v="Bedrijfs- en locatiecodes zoeken op Floricode website"/>
    <s v="B+LCODEZKR"/>
    <d v="2025-05-14T00:00:00"/>
    <m/>
    <n v="0"/>
  </r>
  <r>
    <s v="3830"/>
    <x v="163"/>
    <x v="2"/>
    <x v="4"/>
    <s v="Productcodes zoeken op Floricode website"/>
    <s v="PCODEZKR"/>
    <d v="2025-05-14T00:00:00"/>
    <m/>
    <n v="0"/>
  </r>
  <r>
    <s v="3830"/>
    <x v="163"/>
    <x v="2"/>
    <x v="4"/>
    <s v="API Bedrijfscodes"/>
    <s v="WEBSERVBEDR"/>
    <d v="2025-06-01T00:00:00"/>
    <m/>
    <n v="575"/>
  </r>
  <r>
    <s v="3830"/>
    <x v="163"/>
    <x v="2"/>
    <x v="4"/>
    <s v="API Certificatenregister"/>
    <s v="WEBSERVCERT"/>
    <d v="2025-06-01T00:00:00"/>
    <m/>
    <n v="5140"/>
  </r>
  <r>
    <s v="3857"/>
    <x v="164"/>
    <x v="0"/>
    <x v="5"/>
    <s v="API E-Cert codes (Client Export)"/>
    <s v="WEBSERVECERT"/>
    <d v="2024-01-01T00:00:00"/>
    <m/>
    <n v="1170"/>
  </r>
  <r>
    <s v="3870"/>
    <x v="165"/>
    <x v="0"/>
    <x v="9"/>
    <s v="Bedrijfs- en locatiecodes zoeken op Floricode website"/>
    <s v="B+LCODEZKR"/>
    <d v="2025-05-02T00:00:00"/>
    <m/>
    <n v="0"/>
  </r>
  <r>
    <s v="3870"/>
    <x v="165"/>
    <x v="0"/>
    <x v="9"/>
    <s v="Productcodes zoeken op Floricode website"/>
    <s v="PCODEZKR"/>
    <d v="2025-05-02T00:00:00"/>
    <m/>
    <n v="0"/>
  </r>
  <r>
    <s v="3882"/>
    <x v="166"/>
    <x v="0"/>
    <x v="0"/>
    <s v="FloriBar - codes inzien en aanvragen"/>
    <s v="FLORIBAR+"/>
    <d v="2023-08-15T00:00:00"/>
    <m/>
    <n v="335"/>
  </r>
  <r>
    <s v="3901"/>
    <x v="167"/>
    <x v="0"/>
    <x v="5"/>
    <s v="API Bedrijfscodes"/>
    <s v="WEBSERVBEDR"/>
    <d v="2025-05-01T00:00:00"/>
    <m/>
    <n v="575"/>
  </r>
  <r>
    <s v="3901"/>
    <x v="167"/>
    <x v="0"/>
    <x v="5"/>
    <s v="API Locatiecodes"/>
    <s v="WEBSERVCODE"/>
    <d v="2025-05-01T00:00:00"/>
    <m/>
    <n v="575"/>
  </r>
  <r>
    <s v="3901"/>
    <x v="167"/>
    <x v="0"/>
    <x v="5"/>
    <s v="API Product- en kenmerkcodes"/>
    <s v="WEBSERVPROD"/>
    <d v="2025-05-01T00:00:00"/>
    <m/>
    <n v="1405"/>
  </r>
  <r>
    <s v="3964"/>
    <x v="168"/>
    <x v="0"/>
    <x v="9"/>
    <s v="Bedrijfs- en locatiecodes zoeken op Floricode website"/>
    <s v="B+LCODEZKR"/>
    <d v="2025-04-29T00:00:00"/>
    <m/>
    <n v="0"/>
  </r>
  <r>
    <s v="3964"/>
    <x v="168"/>
    <x v="0"/>
    <x v="9"/>
    <s v="Productcodes zoeken op Floricode website"/>
    <s v="PCODEZKR"/>
    <d v="2025-04-29T00:00:00"/>
    <m/>
    <n v="0"/>
  </r>
  <r>
    <s v="3970"/>
    <x v="169"/>
    <x v="0"/>
    <x v="5"/>
    <s v="Basisabonnement Software Development Kit (verplicht)"/>
    <s v="BERICHTENBASIS"/>
    <d v="2022-02-09T00:00:00"/>
    <m/>
    <n v="330"/>
  </r>
  <r>
    <s v="3970"/>
    <x v="169"/>
    <x v="0"/>
    <x v="5"/>
    <s v="ebXML Edibulb berichten"/>
    <s v="EDIBULBCODE"/>
    <d v="2022-02-09T00:00:00"/>
    <m/>
    <n v="335"/>
  </r>
  <r>
    <s v="3970"/>
    <x v="169"/>
    <x v="0"/>
    <x v="5"/>
    <s v="Toegang tot Floricode Test Center"/>
    <s v="TESTCENTRE"/>
    <d v="2022-02-09T00:00:00"/>
    <m/>
    <n v="0"/>
  </r>
  <r>
    <s v="3973"/>
    <x v="170"/>
    <x v="0"/>
    <x v="9"/>
    <s v="Bedrijfs- en locatiecodes zoeken op Floricode website"/>
    <s v="B+LCODEZKR"/>
    <d v="2025-05-02T00:00:00"/>
    <m/>
    <n v="0"/>
  </r>
  <r>
    <s v="3973"/>
    <x v="170"/>
    <x v="0"/>
    <x v="9"/>
    <s v="Productcodes zoeken op Floricode website"/>
    <s v="PCODEZKR"/>
    <d v="2025-05-02T00:00:00"/>
    <m/>
    <n v="0"/>
  </r>
  <r>
    <s v="3974"/>
    <x v="171"/>
    <x v="0"/>
    <x v="0"/>
    <s v="FloriBar - codes inzien"/>
    <s v="FLORIBARB"/>
    <d v="2018-01-01T00:00:00"/>
    <m/>
    <n v="170"/>
  </r>
  <r>
    <s v="3975"/>
    <x v="172"/>
    <x v="0"/>
    <x v="5"/>
    <s v="API Bedrijfscodes"/>
    <s v="WEBSERVBEDR"/>
    <d v="2024-03-01T00:00:00"/>
    <m/>
    <n v="575"/>
  </r>
  <r>
    <s v="3975"/>
    <x v="172"/>
    <x v="0"/>
    <x v="5"/>
    <s v="API Certificatenregister"/>
    <s v="WEBSERVCERT"/>
    <d v="2024-03-01T00:00:00"/>
    <m/>
    <n v="5140"/>
  </r>
  <r>
    <s v="3975"/>
    <x v="172"/>
    <x v="0"/>
    <x v="5"/>
    <s v="Bedrijfs- en locatiecodes zoeken op Floricode website"/>
    <s v="B+LCODEZKR"/>
    <d v="2025-04-29T00:00:00"/>
    <m/>
    <n v="0"/>
  </r>
  <r>
    <s v="3977"/>
    <x v="173"/>
    <x v="0"/>
    <x v="7"/>
    <s v="Basisabonnement Software Development Kit (verplicht)"/>
    <s v="BERICHTENBASIS"/>
    <d v="2016-05-24T00:00:00"/>
    <m/>
    <n v="0"/>
  </r>
  <r>
    <s v="3977"/>
    <x v="173"/>
    <x v="0"/>
    <x v="7"/>
    <s v="ebXML Edibulb berichten"/>
    <s v="EDIBULBCODE"/>
    <d v="2016-05-24T00:00:00"/>
    <m/>
    <n v="0"/>
  </r>
  <r>
    <s v="3977"/>
    <x v="173"/>
    <x v="0"/>
    <x v="7"/>
    <s v="Toegang tot Floricode Test Center"/>
    <s v="TESTCENTRE"/>
    <d v="2016-05-24T00:00:00"/>
    <m/>
    <n v="0"/>
  </r>
  <r>
    <s v="3977"/>
    <x v="173"/>
    <x v="0"/>
    <x v="7"/>
    <s v="API Certificatenregister"/>
    <s v="WEBSERVCERT"/>
    <d v="2024-04-01T00:00:00"/>
    <m/>
    <n v="0"/>
  </r>
  <r>
    <s v="3981"/>
    <x v="174"/>
    <x v="0"/>
    <x v="5"/>
    <s v="Codepakket Eindgebruiker"/>
    <s v="CODEPAKE1"/>
    <d v="2024-01-01T00:00:00"/>
    <d v="2025-03-31T00:00:00"/>
    <n v="98"/>
  </r>
  <r>
    <s v="3981"/>
    <x v="174"/>
    <x v="0"/>
    <x v="5"/>
    <s v="API E-Cert codes (Client Export)"/>
    <s v="WEBSERVECERT"/>
    <d v="2024-01-01T00:00:00"/>
    <m/>
    <n v="1170"/>
  </r>
  <r>
    <s v="3981"/>
    <x v="174"/>
    <x v="0"/>
    <x v="5"/>
    <s v="API Bedrijfscodes"/>
    <s v="WEBSERVBEDR"/>
    <d v="2025-04-01T00:00:00"/>
    <m/>
    <n v="575"/>
  </r>
  <r>
    <s v="3981"/>
    <x v="174"/>
    <x v="0"/>
    <x v="5"/>
    <s v="API Certificatenregister"/>
    <s v="WEBSERVCERT"/>
    <d v="2025-04-01T00:00:00"/>
    <m/>
    <n v="5140"/>
  </r>
  <r>
    <s v="3981"/>
    <x v="174"/>
    <x v="0"/>
    <x v="5"/>
    <s v="API Goederencodes (incl. productgroepscodes)"/>
    <s v="WEBSERVGOED"/>
    <d v="2025-04-01T00:00:00"/>
    <m/>
    <n v="420"/>
  </r>
  <r>
    <s v="3981"/>
    <x v="174"/>
    <x v="0"/>
    <x v="5"/>
    <s v="API Logistieke middelen codes (fustcodes)"/>
    <s v="WEBSERVLOGMID"/>
    <d v="2025-04-01T00:00:00"/>
    <m/>
    <n v="130"/>
  </r>
  <r>
    <s v="3981"/>
    <x v="174"/>
    <x v="0"/>
    <x v="5"/>
    <s v="API Product- en kenmerkcodes"/>
    <s v="WEBSERVPROD"/>
    <d v="2025-04-01T00:00:00"/>
    <m/>
    <n v="1405"/>
  </r>
  <r>
    <s v="3981"/>
    <x v="174"/>
    <x v="0"/>
    <x v="5"/>
    <s v="Bedrijfs- en locatiecodes zoeken op Floricode website"/>
    <s v="B+LCODEZKR"/>
    <d v="2025-04-30T00:00:00"/>
    <m/>
    <n v="0"/>
  </r>
  <r>
    <s v="3981"/>
    <x v="174"/>
    <x v="0"/>
    <x v="5"/>
    <s v="Productcodes zoeken op Floricode website"/>
    <s v="PCODEZKR"/>
    <d v="2025-04-30T00:00:00"/>
    <m/>
    <n v="0"/>
  </r>
  <r>
    <s v="3994"/>
    <x v="175"/>
    <x v="0"/>
    <x v="3"/>
    <s v="Basisabonnement Software Development Kit (verplicht)"/>
    <s v="BERICHTENBASIS"/>
    <d v="2012-10-03T00:00:00"/>
    <m/>
    <n v="0"/>
  </r>
  <r>
    <s v="3994"/>
    <x v="175"/>
    <x v="0"/>
    <x v="3"/>
    <s v="Toegang tot Floricode Test Center"/>
    <s v="TESTCENTRE"/>
    <d v="2012-10-03T00:00:00"/>
    <m/>
    <n v="0"/>
  </r>
  <r>
    <s v="4018"/>
    <x v="176"/>
    <x v="0"/>
    <x v="1"/>
    <s v="Toegang tot Floricode Test Center"/>
    <s v="TESTCENTRE"/>
    <d v="2012-03-28T00:00:00"/>
    <m/>
    <n v="0"/>
  </r>
  <r>
    <s v="4018"/>
    <x v="176"/>
    <x v="0"/>
    <x v="1"/>
    <s v="Basisabonnement Software Development Kit (verplicht)"/>
    <s v="BERICHTENBASIS"/>
    <d v="2014-01-01T00:00:00"/>
    <m/>
    <n v="330"/>
  </r>
  <r>
    <s v="4018"/>
    <x v="176"/>
    <x v="0"/>
    <x v="1"/>
    <s v="ebXML NVWA exportcertificering"/>
    <s v="XMLCLE"/>
    <d v="2014-01-01T00:00:00"/>
    <m/>
    <n v="170"/>
  </r>
  <r>
    <s v="4018"/>
    <x v="176"/>
    <x v="0"/>
    <x v="1"/>
    <s v="ebXML Ordersystematiek"/>
    <s v="XMLEOS"/>
    <d v="2014-01-01T00:00:00"/>
    <m/>
    <n v="335"/>
  </r>
  <r>
    <s v="4018"/>
    <x v="176"/>
    <x v="0"/>
    <x v="1"/>
    <s v="ebXML Sierteelt logistiek en financieel"/>
    <s v="XMLLOGFIN"/>
    <d v="2014-01-01T00:00:00"/>
    <m/>
    <n v="335"/>
  </r>
  <r>
    <s v="4018"/>
    <x v="176"/>
    <x v="0"/>
    <x v="1"/>
    <s v="API Volledige set gratis met beperkingen"/>
    <s v="WEBSERVTESTGRA"/>
    <d v="2019-10-28T00:00:00"/>
    <m/>
    <n v="0"/>
  </r>
  <r>
    <s v="4018"/>
    <x v="176"/>
    <x v="0"/>
    <x v="1"/>
    <s v="EDIFACT Elektronische ordersystematiek (EOS)"/>
    <s v="EDIEOS"/>
    <d v="2020-02-18T00:00:00"/>
    <m/>
    <n v="335"/>
  </r>
  <r>
    <s v="4018"/>
    <x v="176"/>
    <x v="0"/>
    <x v="1"/>
    <s v="ebXML Label- en beeldbericht"/>
    <s v="XMLLABIMG"/>
    <d v="2023-07-18T00:00:00"/>
    <m/>
    <n v="335"/>
  </r>
  <r>
    <s v="4018"/>
    <x v="176"/>
    <x v="0"/>
    <x v="1"/>
    <s v="Codepakket Softwareleverancier/agent"/>
    <s v="CODEPAKA1"/>
    <d v="2024-01-04T00:00:00"/>
    <d v="2025-04-08T00:00:00"/>
    <n v="490"/>
  </r>
  <r>
    <s v="4026"/>
    <x v="177"/>
    <x v="0"/>
    <x v="5"/>
    <s v="Codepakket Eindgebruiker"/>
    <s v="CODEPAKE1"/>
    <d v="2018-01-01T00:00:00"/>
    <d v="2025-04-07T00:00:00"/>
    <n v="98"/>
  </r>
  <r>
    <s v="4026"/>
    <x v="177"/>
    <x v="0"/>
    <x v="5"/>
    <s v="API Product- en kenmerkcodes"/>
    <s v="WEBSERVPROD"/>
    <d v="2025-04-01T00:00:00"/>
    <m/>
    <n v="1405"/>
  </r>
  <r>
    <s v="4032"/>
    <x v="178"/>
    <x v="0"/>
    <x v="1"/>
    <s v="Toegang tot Floricode Test Center"/>
    <s v="TESTCENTRE"/>
    <d v="2012-10-18T00:00:00"/>
    <m/>
    <n v="0"/>
  </r>
  <r>
    <s v="4032"/>
    <x v="178"/>
    <x v="0"/>
    <x v="1"/>
    <s v="Basisabonnement Software Development Kit (verplicht)"/>
    <s v="BERICHTENBASIS"/>
    <d v="2014-01-01T00:00:00"/>
    <m/>
    <n v="330"/>
  </r>
  <r>
    <s v="4032"/>
    <x v="178"/>
    <x v="0"/>
    <x v="1"/>
    <s v="EDIFACT Klokberichten koper"/>
    <s v="EDIKOPER"/>
    <d v="2014-01-01T00:00:00"/>
    <m/>
    <n v="335"/>
  </r>
  <r>
    <s v="4032"/>
    <x v="178"/>
    <x v="0"/>
    <x v="1"/>
    <s v="EDIFACT Klokberichten kweker"/>
    <s v="EDIKWEKER"/>
    <d v="2014-01-01T00:00:00"/>
    <m/>
    <n v="0"/>
  </r>
  <r>
    <s v="4032"/>
    <x v="178"/>
    <x v="0"/>
    <x v="1"/>
    <s v="ebXML NVWA exportcertificering"/>
    <s v="XMLCLE"/>
    <d v="2014-01-01T00:00:00"/>
    <m/>
    <n v="170"/>
  </r>
  <r>
    <s v="4032"/>
    <x v="178"/>
    <x v="0"/>
    <x v="1"/>
    <s v="ebXML Ordersystematiek"/>
    <s v="XMLEOS"/>
    <d v="2014-01-01T00:00:00"/>
    <m/>
    <n v="335"/>
  </r>
  <r>
    <s v="4032"/>
    <x v="178"/>
    <x v="0"/>
    <x v="1"/>
    <s v="API Volledige set gratis met beperkingen"/>
    <s v="WEBSERVTESTGRA"/>
    <d v="2024-12-10T00:00:00"/>
    <m/>
    <n v="0"/>
  </r>
  <r>
    <s v="4035"/>
    <x v="179"/>
    <x v="0"/>
    <x v="1"/>
    <s v="Basisabonnement Software Development Kit (verplicht)"/>
    <s v="BERICHTENBASIS"/>
    <d v="2015-06-02T00:00:00"/>
    <m/>
    <n v="330"/>
  </r>
  <r>
    <s v="4035"/>
    <x v="179"/>
    <x v="0"/>
    <x v="1"/>
    <s v="Toegang tot Floricode Test Center"/>
    <s v="TESTCENTRE"/>
    <d v="2015-06-02T00:00:00"/>
    <m/>
    <n v="0"/>
  </r>
  <r>
    <s v="4035"/>
    <x v="179"/>
    <x v="0"/>
    <x v="1"/>
    <s v="ebXML NVWA exportcertificering"/>
    <s v="XMLCLE"/>
    <d v="2015-06-02T00:00:00"/>
    <m/>
    <n v="170"/>
  </r>
  <r>
    <s v="4042"/>
    <x v="180"/>
    <x v="0"/>
    <x v="1"/>
    <s v="Toegang tot Floricode Test Center"/>
    <s v="TESTCENTRE"/>
    <d v="2013-01-21T00:00:00"/>
    <m/>
    <n v="0"/>
  </r>
  <r>
    <s v="4042"/>
    <x v="180"/>
    <x v="0"/>
    <x v="1"/>
    <s v="Basisabonnement Software Development Kit (verplicht)"/>
    <s v="BERICHTENBASIS"/>
    <d v="2014-03-11T00:00:00"/>
    <m/>
    <n v="330"/>
  </r>
  <r>
    <s v="4042"/>
    <x v="180"/>
    <x v="0"/>
    <x v="1"/>
    <s v="ebXML NVWA exportcertificering"/>
    <s v="XMLCLE"/>
    <d v="2014-03-11T00:00:00"/>
    <m/>
    <n v="170"/>
  </r>
  <r>
    <s v="4054"/>
    <x v="181"/>
    <x v="0"/>
    <x v="3"/>
    <s v="Codepakket Softwareleverancier/agent"/>
    <s v="CODEPAKA1"/>
    <d v="2018-01-01T00:00:00"/>
    <d v="2025-04-07T00:00:00"/>
    <n v="0"/>
  </r>
  <r>
    <s v="4056"/>
    <x v="182"/>
    <x v="2"/>
    <x v="5"/>
    <s v="Basisabonnement Software Development Kit (verplicht)"/>
    <s v="BERICHTENBASIS"/>
    <d v="2021-10-25T00:00:00"/>
    <m/>
    <n v="330"/>
  </r>
  <r>
    <s v="4056"/>
    <x v="182"/>
    <x v="2"/>
    <x v="5"/>
    <s v="ebXML Sierteelt logistiek en financieel"/>
    <s v="XMLLOGFIN"/>
    <d v="2021-10-25T00:00:00"/>
    <m/>
    <n v="335"/>
  </r>
  <r>
    <s v="4087"/>
    <x v="183"/>
    <x v="0"/>
    <x v="0"/>
    <s v="FloriBar - codes inzien en aanvragen"/>
    <s v="FLORIBAR+"/>
    <d v="2020-01-01T00:00:00"/>
    <m/>
    <n v="335"/>
  </r>
  <r>
    <s v="4096"/>
    <x v="184"/>
    <x v="0"/>
    <x v="5"/>
    <s v="Toegang tot Floricode Test Center"/>
    <s v="TESTCENTRE"/>
    <d v="2013-01-30T00:00:00"/>
    <m/>
    <n v="0"/>
  </r>
  <r>
    <s v="4096"/>
    <x v="184"/>
    <x v="0"/>
    <x v="5"/>
    <s v="Basisabonnement Software Development Kit (verplicht)"/>
    <s v="BERICHTENBASIS"/>
    <d v="2014-02-25T00:00:00"/>
    <m/>
    <n v="330"/>
  </r>
  <r>
    <s v="4096"/>
    <x v="184"/>
    <x v="0"/>
    <x v="5"/>
    <s v="ebXML NVWA exportcertificering"/>
    <s v="XMLCLE"/>
    <d v="2014-02-25T00:00:00"/>
    <m/>
    <n v="170"/>
  </r>
  <r>
    <s v="4096"/>
    <x v="184"/>
    <x v="0"/>
    <x v="5"/>
    <s v="EDIFACT Elektronische ordersystematiek (EOS)"/>
    <s v="EDIEOS"/>
    <d v="2015-09-29T00:00:00"/>
    <m/>
    <n v="335"/>
  </r>
  <r>
    <s v="4096"/>
    <x v="184"/>
    <x v="0"/>
    <x v="5"/>
    <s v="EDIFACT Veiling logistiek en financieel CBS"/>
    <s v="EDILOGFIN"/>
    <d v="2016-11-04T00:00:00"/>
    <m/>
    <n v="335"/>
  </r>
  <r>
    <s v="4096"/>
    <x v="184"/>
    <x v="0"/>
    <x v="5"/>
    <s v="ebXML Ordersystematiek"/>
    <s v="XMLEOS"/>
    <d v="2020-01-20T00:00:00"/>
    <m/>
    <n v="335"/>
  </r>
  <r>
    <s v="4096"/>
    <x v="184"/>
    <x v="0"/>
    <x v="5"/>
    <s v="Codepakket Eindgebruiker"/>
    <s v="CODEPAKE1"/>
    <d v="2024-01-15T00:00:00"/>
    <d v="2025-03-31T00:00:00"/>
    <n v="98"/>
  </r>
  <r>
    <s v="4096"/>
    <x v="184"/>
    <x v="0"/>
    <x v="5"/>
    <s v="API Bedrijfscodes"/>
    <s v="WEBSERVBEDR"/>
    <d v="2025-04-01T00:00:00"/>
    <m/>
    <n v="575"/>
  </r>
  <r>
    <s v="4096"/>
    <x v="184"/>
    <x v="0"/>
    <x v="5"/>
    <s v="API Locatiecodes"/>
    <s v="WEBSERVCODE"/>
    <d v="2025-04-01T00:00:00"/>
    <m/>
    <n v="575"/>
  </r>
  <r>
    <s v="4096"/>
    <x v="184"/>
    <x v="0"/>
    <x v="5"/>
    <s v="API E-Cert codes (Client Export)"/>
    <s v="WEBSERVECERT"/>
    <d v="2025-04-01T00:00:00"/>
    <m/>
    <n v="1170"/>
  </r>
  <r>
    <s v="4096"/>
    <x v="184"/>
    <x v="0"/>
    <x v="5"/>
    <s v="API Goederencodes (incl. productgroepscodes)"/>
    <s v="WEBSERVGOED"/>
    <d v="2025-04-01T00:00:00"/>
    <m/>
    <n v="420"/>
  </r>
  <r>
    <s v="4096"/>
    <x v="184"/>
    <x v="0"/>
    <x v="5"/>
    <s v="API Logistieke middelen codes (fustcodes)"/>
    <s v="WEBSERVLOGMID"/>
    <d v="2025-04-01T00:00:00"/>
    <m/>
    <n v="130"/>
  </r>
  <r>
    <s v="4096"/>
    <x v="184"/>
    <x v="0"/>
    <x v="5"/>
    <s v="API Overige coderingen (w.o. dataelementen)"/>
    <s v="WEBSERVOVERIG"/>
    <d v="2025-04-01T00:00:00"/>
    <m/>
    <n v="130"/>
  </r>
  <r>
    <s v="4096"/>
    <x v="184"/>
    <x v="0"/>
    <x v="5"/>
    <s v="API Product- en kenmerkcodes"/>
    <s v="WEBSERVPROD"/>
    <d v="2025-04-01T00:00:00"/>
    <m/>
    <n v="1405"/>
  </r>
  <r>
    <s v="4101"/>
    <x v="185"/>
    <x v="0"/>
    <x v="1"/>
    <s v="Toegang tot Floricode Test Center"/>
    <s v="TESTCENTRE"/>
    <d v="2013-03-01T00:00:00"/>
    <d v="2025-01-21T00:00:00"/>
    <n v="0"/>
  </r>
  <r>
    <s v="4101"/>
    <x v="185"/>
    <x v="0"/>
    <x v="1"/>
    <s v="Basisabonnement Software Development Kit (verplicht)"/>
    <s v="BERICHTENBASIS"/>
    <d v="2014-09-25T00:00:00"/>
    <d v="2025-01-21T00:00:00"/>
    <n v="330"/>
  </r>
  <r>
    <s v="4101"/>
    <x v="185"/>
    <x v="0"/>
    <x v="1"/>
    <s v="ebXML NVWA exportcertificering"/>
    <s v="XMLCLE"/>
    <d v="2014-09-25T00:00:00"/>
    <d v="2025-01-21T00:00:00"/>
    <n v="170"/>
  </r>
  <r>
    <s v="4118"/>
    <x v="186"/>
    <x v="0"/>
    <x v="1"/>
    <s v="Basisabonnement Software Development Kit (verplicht)"/>
    <s v="BERICHTENBASIS"/>
    <d v="2016-02-15T00:00:00"/>
    <m/>
    <n v="330"/>
  </r>
  <r>
    <s v="4118"/>
    <x v="186"/>
    <x v="0"/>
    <x v="1"/>
    <s v="Toegang tot Floricode Test Center"/>
    <s v="TESTCENTRE"/>
    <d v="2016-02-15T00:00:00"/>
    <m/>
    <n v="0"/>
  </r>
  <r>
    <s v="4118"/>
    <x v="186"/>
    <x v="0"/>
    <x v="1"/>
    <s v="ebXML NVWA exportcertificering"/>
    <s v="XMLCLE"/>
    <d v="2016-02-15T00:00:00"/>
    <m/>
    <n v="170"/>
  </r>
  <r>
    <s v="4118"/>
    <x v="186"/>
    <x v="0"/>
    <x v="1"/>
    <s v="Codepakket AGF Client Softwareleverancier"/>
    <s v="CODEAGFSWL"/>
    <d v="2016-09-02T00:00:00"/>
    <m/>
    <n v="1485"/>
  </r>
  <r>
    <s v="4119"/>
    <x v="187"/>
    <x v="0"/>
    <x v="1"/>
    <s v="Basisabonnement Software Development Kit (verplicht)"/>
    <s v="BERICHTENBASIS"/>
    <d v="2021-02-08T00:00:00"/>
    <m/>
    <n v="330"/>
  </r>
  <r>
    <s v="4119"/>
    <x v="187"/>
    <x v="0"/>
    <x v="1"/>
    <s v="ebXML NVWA exportcertificering"/>
    <s v="XMLCLE"/>
    <d v="2021-02-08T00:00:00"/>
    <m/>
    <n v="170"/>
  </r>
  <r>
    <s v="4121"/>
    <x v="188"/>
    <x v="1"/>
    <x v="1"/>
    <s v="Toegang tot Floricode Test Center"/>
    <s v="TESTCENTRE"/>
    <d v="2013-05-02T00:00:00"/>
    <m/>
    <n v="0"/>
  </r>
  <r>
    <s v="4121"/>
    <x v="188"/>
    <x v="1"/>
    <x v="1"/>
    <s v="Basisabonnement Software Development Kit (verplicht)"/>
    <s v="BERICHTENBASIS"/>
    <d v="2014-03-12T00:00:00"/>
    <m/>
    <n v="330"/>
  </r>
  <r>
    <s v="4121"/>
    <x v="188"/>
    <x v="1"/>
    <x v="1"/>
    <s v="ebXML NVWA exportcertificering"/>
    <s v="XMLCLE"/>
    <d v="2014-03-12T00:00:00"/>
    <m/>
    <n v="170"/>
  </r>
  <r>
    <s v="4121"/>
    <x v="188"/>
    <x v="1"/>
    <x v="1"/>
    <s v="Codepakket AGF Client Softwareleverancier"/>
    <s v="CODEAGFSWL"/>
    <d v="2014-07-17T00:00:00"/>
    <m/>
    <n v="1485"/>
  </r>
  <r>
    <s v="4141"/>
    <x v="189"/>
    <x v="0"/>
    <x v="5"/>
    <s v="API Bedrijfscodes"/>
    <s v="WEBSERVBEDR"/>
    <d v="2023-02-02T00:00:00"/>
    <m/>
    <n v="575"/>
  </r>
  <r>
    <s v="4141"/>
    <x v="189"/>
    <x v="0"/>
    <x v="5"/>
    <s v="API E-Cert codes (Client Export)"/>
    <s v="WEBSERVECERT"/>
    <d v="2023-02-02T00:00:00"/>
    <m/>
    <n v="1170"/>
  </r>
  <r>
    <s v="4141"/>
    <x v="189"/>
    <x v="0"/>
    <x v="5"/>
    <s v="API Product- en kenmerkcodes"/>
    <s v="WEBSERVPROD"/>
    <d v="2023-02-02T00:00:00"/>
    <m/>
    <n v="1405"/>
  </r>
  <r>
    <s v="4141"/>
    <x v="189"/>
    <x v="0"/>
    <x v="5"/>
    <s v="Bedrijfs- en locatiecodes zoeken op Floricode website"/>
    <s v="B+LCODEZKR"/>
    <d v="2025-04-28T00:00:00"/>
    <m/>
    <n v="0"/>
  </r>
  <r>
    <s v="4141"/>
    <x v="189"/>
    <x v="0"/>
    <x v="5"/>
    <s v="Productcodes zoeken op Floricode website"/>
    <s v="PCODEZKR"/>
    <d v="2025-04-28T00:00:00"/>
    <m/>
    <n v="0"/>
  </r>
  <r>
    <s v="4145"/>
    <x v="190"/>
    <x v="1"/>
    <x v="5"/>
    <s v="Toegang tot Floricode Test Center"/>
    <s v="TESTCENTRE"/>
    <d v="2013-07-04T00:00:00"/>
    <m/>
    <n v="0"/>
  </r>
  <r>
    <s v="4145"/>
    <x v="190"/>
    <x v="1"/>
    <x v="5"/>
    <s v="Basisabonnement Software Development Kit (verplicht)"/>
    <s v="BERICHTENBASIS"/>
    <d v="2013-12-19T00:00:00"/>
    <m/>
    <n v="330"/>
  </r>
  <r>
    <s v="4145"/>
    <x v="190"/>
    <x v="1"/>
    <x v="5"/>
    <s v="EDIFACT Elektronische ordersystematiek (EOS)"/>
    <s v="EDIEOS"/>
    <d v="2013-12-19T00:00:00"/>
    <m/>
    <n v="335"/>
  </r>
  <r>
    <s v="4145"/>
    <x v="190"/>
    <x v="1"/>
    <x v="5"/>
    <s v="EDIFACT Veiling logistiek en financieel CBS"/>
    <s v="EDILOGFIN"/>
    <d v="2013-12-19T00:00:00"/>
    <m/>
    <n v="335"/>
  </r>
  <r>
    <s v="4145"/>
    <x v="190"/>
    <x v="1"/>
    <x v="5"/>
    <s v="ebXML Sierteelt logistiek en financieel"/>
    <s v="XMLLOGFIN"/>
    <d v="2014-02-12T00:00:00"/>
    <m/>
    <n v="335"/>
  </r>
  <r>
    <s v="4191"/>
    <x v="191"/>
    <x v="0"/>
    <x v="11"/>
    <s v="FloriBar - codes inzien en aanvragen"/>
    <s v="FLORIBAR+"/>
    <d v="2019-02-26T00:00:00"/>
    <m/>
    <n v="335"/>
  </r>
  <r>
    <s v="4194"/>
    <x v="192"/>
    <x v="5"/>
    <x v="11"/>
    <s v="Codepakket Eindgebruiker"/>
    <s v="CODEPAKE1"/>
    <d v="2018-05-09T00:00:00"/>
    <m/>
    <n v="98"/>
  </r>
  <r>
    <s v="4233"/>
    <x v="193"/>
    <x v="0"/>
    <x v="11"/>
    <s v="Basisabonnement Software Development Kit (verplicht)"/>
    <s v="BERICHTENBASIS"/>
    <d v="2016-10-17T00:00:00"/>
    <m/>
    <n v="330"/>
  </r>
  <r>
    <s v="4233"/>
    <x v="193"/>
    <x v="0"/>
    <x v="11"/>
    <s v="ebXML Edibulb berichten"/>
    <s v="EDIBULBCODE"/>
    <d v="2016-10-24T00:00:00"/>
    <m/>
    <n v="335"/>
  </r>
  <r>
    <s v="4233"/>
    <x v="193"/>
    <x v="0"/>
    <x v="11"/>
    <s v="Toegang tot Floricode Test Center"/>
    <s v="TESTCENTRE"/>
    <d v="2017-03-15T00:00:00"/>
    <m/>
    <n v="0"/>
  </r>
  <r>
    <s v="4257"/>
    <x v="194"/>
    <x v="0"/>
    <x v="9"/>
    <s v="Bedrijfs- en locatiecodes zoeken op Floricode website"/>
    <s v="B+LCODEZKR"/>
    <d v="2025-05-02T00:00:00"/>
    <m/>
    <n v="0"/>
  </r>
  <r>
    <s v="4257"/>
    <x v="194"/>
    <x v="0"/>
    <x v="9"/>
    <s v="Productcodes zoeken op Floricode website"/>
    <s v="PCODEZKR"/>
    <d v="2025-05-02T00:00:00"/>
    <m/>
    <n v="0"/>
  </r>
  <r>
    <s v="4269"/>
    <x v="195"/>
    <x v="0"/>
    <x v="9"/>
    <s v="Bedrijfs- en locatiecodes zoeken op Floricode website"/>
    <s v="B+LCODEZKR"/>
    <d v="2025-05-12T00:00:00"/>
    <m/>
    <n v="0"/>
  </r>
  <r>
    <s v="4269"/>
    <x v="195"/>
    <x v="0"/>
    <x v="9"/>
    <s v="Productcodes zoeken op Floricode website"/>
    <s v="PCODEZKR"/>
    <d v="2025-05-12T00:00:00"/>
    <m/>
    <n v="0"/>
  </r>
  <r>
    <s v="4275"/>
    <x v="196"/>
    <x v="0"/>
    <x v="9"/>
    <s v="Bedrijfs- en locatiecodes zoeken op Floricode website"/>
    <s v="B+LCODEZKR"/>
    <d v="2025-05-19T00:00:00"/>
    <m/>
    <n v="0"/>
  </r>
  <r>
    <s v="4275"/>
    <x v="196"/>
    <x v="0"/>
    <x v="9"/>
    <s v="Productcodes zoeken op Floricode website"/>
    <s v="PCODEZKR"/>
    <d v="2025-05-19T00:00:00"/>
    <m/>
    <n v="0"/>
  </r>
  <r>
    <s v="4299"/>
    <x v="197"/>
    <x v="0"/>
    <x v="11"/>
    <s v="FloriBar - codes inzien en aanvragen"/>
    <s v="FLORIBAR+"/>
    <d v="2018-06-01T00:00:00"/>
    <m/>
    <n v="335"/>
  </r>
  <r>
    <s v="4306"/>
    <x v="198"/>
    <x v="0"/>
    <x v="9"/>
    <s v="FloriBar - codes inzien en aanvragen"/>
    <s v="FLORIBAR+"/>
    <d v="2018-03-22T00:00:00"/>
    <m/>
    <n v="335"/>
  </r>
  <r>
    <s v="4315"/>
    <x v="199"/>
    <x v="0"/>
    <x v="11"/>
    <s v="FloriBar - codes inzien en aanvragen"/>
    <s v="FLORIBAR+"/>
    <d v="2018-12-20T00:00:00"/>
    <m/>
    <n v="335"/>
  </r>
  <r>
    <s v="4315"/>
    <x v="199"/>
    <x v="0"/>
    <x v="11"/>
    <s v="Bedrijfs- en locatiecodes zoeken op Floricode website"/>
    <s v="B+LCODEZKR"/>
    <d v="2025-05-13T00:00:00"/>
    <m/>
    <n v="0"/>
  </r>
  <r>
    <s v="4315"/>
    <x v="199"/>
    <x v="0"/>
    <x v="11"/>
    <s v="Productcodes zoeken op Floricode website"/>
    <s v="PCODEZKR"/>
    <d v="2025-05-13T00:00:00"/>
    <m/>
    <n v="0"/>
  </r>
  <r>
    <s v="4343"/>
    <x v="200"/>
    <x v="0"/>
    <x v="11"/>
    <s v="Basisabonnement Software Development Kit (verplicht)"/>
    <s v="BERICHTENBASIS"/>
    <d v="2022-06-29T00:00:00"/>
    <d v="2025-02-21T00:00:00"/>
    <n v="330"/>
  </r>
  <r>
    <s v="4343"/>
    <x v="200"/>
    <x v="0"/>
    <x v="11"/>
    <s v="ebXML Ordersystematiek"/>
    <s v="XMLEOS"/>
    <d v="2022-06-29T00:00:00"/>
    <d v="2025-02-21T00:00:00"/>
    <n v="335"/>
  </r>
  <r>
    <s v="4400"/>
    <x v="201"/>
    <x v="0"/>
    <x v="11"/>
    <s v="Bedrijfs- en locatiecodes zoeken op Floricode website"/>
    <s v="B+LCODEZKR"/>
    <d v="2025-05-12T00:00:00"/>
    <m/>
    <n v="0"/>
  </r>
  <r>
    <s v="4400"/>
    <x v="201"/>
    <x v="0"/>
    <x v="11"/>
    <s v="Productcodes zoeken op Floricode website"/>
    <s v="PCODEZKR"/>
    <d v="2025-05-12T00:00:00"/>
    <m/>
    <n v="0"/>
  </r>
  <r>
    <s v="4427"/>
    <x v="202"/>
    <x v="0"/>
    <x v="11"/>
    <s v="Basisabonnement Software Development Kit (verplicht)"/>
    <s v="BERICHTENBASIS"/>
    <d v="2016-07-25T00:00:00"/>
    <m/>
    <n v="330"/>
  </r>
  <r>
    <s v="4427"/>
    <x v="202"/>
    <x v="0"/>
    <x v="11"/>
    <s v="ebXML Edibulb berichten"/>
    <s v="EDIBULBCODE"/>
    <d v="2016-07-25T00:00:00"/>
    <m/>
    <n v="335"/>
  </r>
  <r>
    <s v="4427"/>
    <x v="202"/>
    <x v="0"/>
    <x v="11"/>
    <s v="Toegang tot Floricode Test Center"/>
    <s v="TESTCENTRE"/>
    <d v="2016-07-25T00:00:00"/>
    <m/>
    <n v="0"/>
  </r>
  <r>
    <s v="4427"/>
    <x v="202"/>
    <x v="0"/>
    <x v="11"/>
    <s v="Toegang tot Floricode Test Center"/>
    <s v="TESTCENTRE"/>
    <d v="2016-07-25T00:00:00"/>
    <m/>
    <n v="0"/>
  </r>
  <r>
    <s v="4427"/>
    <x v="202"/>
    <x v="0"/>
    <x v="11"/>
    <s v="API Certificatenregister"/>
    <s v="WEBSERVCERT"/>
    <d v="2024-04-01T00:00:00"/>
    <m/>
    <n v="0"/>
  </r>
  <r>
    <s v="4450"/>
    <x v="203"/>
    <x v="0"/>
    <x v="5"/>
    <s v="Abonnement digitale afbeeldingen"/>
    <s v="ABODIGBEELD"/>
    <d v="2020-01-31T00:00:00"/>
    <m/>
    <n v="1350"/>
  </r>
  <r>
    <s v="4450"/>
    <x v="203"/>
    <x v="0"/>
    <x v="5"/>
    <s v="API Bedrijfscodes"/>
    <s v="WEBSERVBEDR"/>
    <d v="2024-01-15T00:00:00"/>
    <m/>
    <n v="575"/>
  </r>
  <r>
    <s v="4450"/>
    <x v="203"/>
    <x v="0"/>
    <x v="5"/>
    <s v="API E-Cert codes (Client Export)"/>
    <s v="WEBSERVECERT"/>
    <d v="2024-01-15T00:00:00"/>
    <m/>
    <n v="1170"/>
  </r>
  <r>
    <s v="4450"/>
    <x v="203"/>
    <x v="0"/>
    <x v="5"/>
    <s v="API Logistieke middelen codes (fustcodes)"/>
    <s v="WEBSERVLOGMID"/>
    <d v="2024-01-15T00:00:00"/>
    <m/>
    <n v="130"/>
  </r>
  <r>
    <s v="4450"/>
    <x v="203"/>
    <x v="0"/>
    <x v="5"/>
    <s v="API Product- en kenmerkcodes"/>
    <s v="WEBSERVPROD"/>
    <d v="2024-01-15T00:00:00"/>
    <m/>
    <n v="1405"/>
  </r>
  <r>
    <s v="4450"/>
    <x v="203"/>
    <x v="0"/>
    <x v="5"/>
    <s v="Bedrijfs- en locatiecodes zoeken op Floricode website"/>
    <s v="B+LCODEZKR"/>
    <d v="2025-05-09T00:00:00"/>
    <m/>
    <n v="0"/>
  </r>
  <r>
    <s v="4450"/>
    <x v="203"/>
    <x v="0"/>
    <x v="5"/>
    <s v="Productcodes zoeken op Floricode website"/>
    <s v="PCODEZKR"/>
    <d v="2025-05-09T00:00:00"/>
    <m/>
    <n v="0"/>
  </r>
  <r>
    <s v="4466"/>
    <x v="204"/>
    <x v="1"/>
    <x v="3"/>
    <s v="Abonnement digitale afbeeldingen"/>
    <s v="ABODIGBEELD"/>
    <d v="2009-01-01T00:00:00"/>
    <m/>
    <n v="1350"/>
  </r>
  <r>
    <s v="4466"/>
    <x v="204"/>
    <x v="1"/>
    <x v="3"/>
    <s v="Basisabonnement Software Development Kit (verplicht)"/>
    <s v="BERICHTENBASIS"/>
    <d v="2017-03-13T00:00:00"/>
    <m/>
    <n v="330"/>
  </r>
  <r>
    <s v="4466"/>
    <x v="204"/>
    <x v="1"/>
    <x v="3"/>
    <s v="ebXML Sierteelt logistiek en financieel"/>
    <s v="XMLLOGFIN"/>
    <d v="2017-03-13T00:00:00"/>
    <m/>
    <n v="335"/>
  </r>
  <r>
    <s v="4466"/>
    <x v="204"/>
    <x v="1"/>
    <x v="3"/>
    <s v="ebXML Label- en beeldbericht"/>
    <s v="XMLLABIMG"/>
    <d v="2019-07-09T00:00:00"/>
    <m/>
    <n v="335"/>
  </r>
  <r>
    <s v="4466"/>
    <x v="204"/>
    <x v="1"/>
    <x v="3"/>
    <s v="EDIFACT Klokberichten kweker"/>
    <s v="EDIKWEKER"/>
    <d v="2025-02-10T00:00:00"/>
    <m/>
    <n v="0"/>
  </r>
  <r>
    <s v="4545"/>
    <x v="205"/>
    <x v="0"/>
    <x v="3"/>
    <s v="Basisabonnement Software Development Kit (verplicht)"/>
    <s v="BERICHTENBASIS"/>
    <d v="2016-05-26T00:00:00"/>
    <m/>
    <n v="330"/>
  </r>
  <r>
    <s v="4545"/>
    <x v="205"/>
    <x v="0"/>
    <x v="3"/>
    <s v="ebXML Edibulb berichten"/>
    <s v="EDIBULBCODE"/>
    <d v="2016-05-26T00:00:00"/>
    <m/>
    <n v="335"/>
  </r>
  <r>
    <s v="4545"/>
    <x v="205"/>
    <x v="0"/>
    <x v="3"/>
    <s v="Toegang tot Floricode Test Center"/>
    <s v="TESTCENTRE"/>
    <d v="2016-05-26T00:00:00"/>
    <m/>
    <n v="0"/>
  </r>
  <r>
    <s v="4545"/>
    <x v="205"/>
    <x v="0"/>
    <x v="3"/>
    <s v="Toegang tot Floricode Test Center"/>
    <s v="TESTCENTRE"/>
    <d v="2017-01-01T00:00:00"/>
    <m/>
    <n v="0"/>
  </r>
  <r>
    <s v="4545"/>
    <x v="205"/>
    <x v="0"/>
    <x v="3"/>
    <s v="API Certificatenregister"/>
    <s v="WEBSERVCERT"/>
    <d v="2024-04-01T00:00:00"/>
    <m/>
    <n v="0"/>
  </r>
  <r>
    <s v="4557"/>
    <x v="206"/>
    <x v="0"/>
    <x v="3"/>
    <s v="Codepakket Eindgebruiker"/>
    <s v="CODEPAKE1"/>
    <d v="2024-01-01T00:00:00"/>
    <d v="2025-03-31T00:00:00"/>
    <n v="98"/>
  </r>
  <r>
    <s v="4557"/>
    <x v="206"/>
    <x v="0"/>
    <x v="3"/>
    <s v="API Product- en kenmerkcodes"/>
    <s v="WEBSERVPROD"/>
    <d v="2025-04-01T00:00:00"/>
    <m/>
    <n v="1405"/>
  </r>
  <r>
    <s v="4602"/>
    <x v="207"/>
    <x v="0"/>
    <x v="7"/>
    <s v="API Certificatenregister"/>
    <s v="WEBSERVCERT"/>
    <d v="2024-04-01T00:00:00"/>
    <m/>
    <n v="0"/>
  </r>
  <r>
    <s v="4629"/>
    <x v="208"/>
    <x v="0"/>
    <x v="11"/>
    <s v="Bedrijfs- en locatiecodes zoeken op Floricode website"/>
    <s v="B+LCODEZKR"/>
    <d v="2025-05-13T00:00:00"/>
    <m/>
    <n v="0"/>
  </r>
  <r>
    <s v="4629"/>
    <x v="208"/>
    <x v="0"/>
    <x v="11"/>
    <s v="Productcodes zoeken op Floricode website"/>
    <s v="PCODEZKR"/>
    <d v="2025-05-13T00:00:00"/>
    <m/>
    <n v="0"/>
  </r>
  <r>
    <s v="4720"/>
    <x v="209"/>
    <x v="0"/>
    <x v="1"/>
    <s v="Abonnement digitale afbeeldingen"/>
    <s v="ABODIGBEELD"/>
    <d v="2015-08-16T00:00:00"/>
    <m/>
    <n v="0"/>
  </r>
  <r>
    <s v="4720"/>
    <x v="209"/>
    <x v="0"/>
    <x v="1"/>
    <s v="Abonnement digitale afbeeldingen"/>
    <s v="ABODIGBEELD"/>
    <d v="2015-08-16T00:00:00"/>
    <m/>
    <n v="0"/>
  </r>
  <r>
    <s v="4752"/>
    <x v="210"/>
    <x v="0"/>
    <x v="11"/>
    <s v="FloriBar - codes inzien en aanvragen"/>
    <s v="FLORIBAR+"/>
    <d v="2020-07-07T00:00:00"/>
    <m/>
    <n v="335"/>
  </r>
  <r>
    <s v="4754"/>
    <x v="211"/>
    <x v="2"/>
    <x v="11"/>
    <s v="FloriBar - codes inzien en aanvragen"/>
    <s v="FLORIBAR+"/>
    <d v="2023-08-14T00:00:00"/>
    <m/>
    <n v="335"/>
  </r>
  <r>
    <s v="4790"/>
    <x v="212"/>
    <x v="6"/>
    <x v="5"/>
    <s v="Codepakket Eindgebruiker"/>
    <s v="CODEPAKE1"/>
    <d v="2024-03-11T00:00:00"/>
    <m/>
    <n v="98"/>
  </r>
  <r>
    <s v="4807"/>
    <x v="213"/>
    <x v="0"/>
    <x v="7"/>
    <s v="API Product- en kenmerkcodes"/>
    <s v="WEBSERVPROD"/>
    <d v="2025-04-24T00:00:00"/>
    <m/>
    <n v="0"/>
  </r>
  <r>
    <s v="4895"/>
    <x v="214"/>
    <x v="0"/>
    <x v="5"/>
    <s v="Codepakket Eindgebruiker"/>
    <s v="CODEPAKE1"/>
    <d v="2018-01-01T00:00:00"/>
    <d v="2025-03-31T00:00:00"/>
    <n v="98"/>
  </r>
  <r>
    <s v="4895"/>
    <x v="214"/>
    <x v="0"/>
    <x v="5"/>
    <s v="API Bedrijfscodes"/>
    <s v="WEBSERVBEDR"/>
    <d v="2019-12-02T00:00:00"/>
    <m/>
    <n v="575"/>
  </r>
  <r>
    <s v="4895"/>
    <x v="214"/>
    <x v="0"/>
    <x v="5"/>
    <s v="API Certificatenregister"/>
    <s v="WEBSERVCERT"/>
    <d v="2019-12-02T00:00:00"/>
    <m/>
    <n v="5140"/>
  </r>
  <r>
    <s v="4895"/>
    <x v="214"/>
    <x v="0"/>
    <x v="5"/>
    <s v="API E-Cert codes (Client Export)"/>
    <s v="WEBSERVECERT"/>
    <d v="2021-08-19T00:00:00"/>
    <m/>
    <n v="1170"/>
  </r>
  <r>
    <s v="4895"/>
    <x v="214"/>
    <x v="0"/>
    <x v="5"/>
    <s v="API Locatiecodes"/>
    <s v="WEBSERVCODE"/>
    <d v="2025-04-01T00:00:00"/>
    <m/>
    <n v="575"/>
  </r>
  <r>
    <s v="4895"/>
    <x v="214"/>
    <x v="0"/>
    <x v="5"/>
    <s v="API Logistieke middelen codes (fustcodes)"/>
    <s v="WEBSERVLOGMID"/>
    <d v="2025-04-01T00:00:00"/>
    <m/>
    <n v="130"/>
  </r>
  <r>
    <s v="4895"/>
    <x v="214"/>
    <x v="0"/>
    <x v="5"/>
    <s v="API Overige coderingen (w.o. dataelementen)"/>
    <s v="WEBSERVOVERIG"/>
    <d v="2025-04-01T00:00:00"/>
    <m/>
    <n v="130"/>
  </r>
  <r>
    <s v="4895"/>
    <x v="214"/>
    <x v="0"/>
    <x v="5"/>
    <s v="API Product- en kenmerkcodes"/>
    <s v="WEBSERVPROD"/>
    <d v="2025-04-01T00:00:00"/>
    <m/>
    <n v="1405"/>
  </r>
  <r>
    <s v="4994"/>
    <x v="215"/>
    <x v="0"/>
    <x v="14"/>
    <s v="Basisabonnement Software Development Kit (verplicht)"/>
    <s v="BERICHTENBASIS"/>
    <d v="2019-09-02T00:00:00"/>
    <m/>
    <n v="330"/>
  </r>
  <r>
    <s v="4994"/>
    <x v="215"/>
    <x v="0"/>
    <x v="14"/>
    <s v="Toegang tot Floricode Test Center"/>
    <s v="TESTCENTRE"/>
    <d v="2019-09-02T00:00:00"/>
    <m/>
    <n v="0"/>
  </r>
  <r>
    <s v="4994"/>
    <x v="215"/>
    <x v="0"/>
    <x v="14"/>
    <s v="API Bedrijfscodes"/>
    <s v="WEBSERVBEDR"/>
    <d v="2019-09-02T00:00:00"/>
    <m/>
    <n v="575"/>
  </r>
  <r>
    <s v="4994"/>
    <x v="215"/>
    <x v="0"/>
    <x v="14"/>
    <s v="API Overige coderingen (w.o. dataelementen)"/>
    <s v="WEBSERVOVERIG"/>
    <d v="2019-09-02T00:00:00"/>
    <m/>
    <n v="130"/>
  </r>
  <r>
    <s v="4994"/>
    <x v="215"/>
    <x v="0"/>
    <x v="14"/>
    <s v="API Product- en kenmerkcodes"/>
    <s v="WEBSERVPROD"/>
    <d v="2019-09-02T00:00:00"/>
    <m/>
    <n v="1405"/>
  </r>
  <r>
    <s v="4994"/>
    <x v="215"/>
    <x v="0"/>
    <x v="14"/>
    <s v="API Veilgroepcodes Royal FloraHolland"/>
    <s v="WEBSERVVEIL"/>
    <d v="2019-09-02T00:00:00"/>
    <m/>
    <n v="0"/>
  </r>
  <r>
    <s v="4994"/>
    <x v="215"/>
    <x v="0"/>
    <x v="14"/>
    <s v="ebXML Ordersystematiek"/>
    <s v="XMLEOS"/>
    <d v="2019-09-02T00:00:00"/>
    <m/>
    <n v="335"/>
  </r>
  <r>
    <s v="5022"/>
    <x v="216"/>
    <x v="2"/>
    <x v="3"/>
    <s v="Basisabonnement Software Development Kit (verplicht)"/>
    <s v="BERICHTENBASIS"/>
    <d v="2013-12-19T00:00:00"/>
    <d v="2025-12-31T00:00:00"/>
    <n v="330"/>
  </r>
  <r>
    <s v="5022"/>
    <x v="216"/>
    <x v="2"/>
    <x v="3"/>
    <s v="EDIFACT Elektronische ordersystematiek (EOS)"/>
    <s v="EDIEOS"/>
    <d v="2013-12-19T00:00:00"/>
    <d v="2025-12-31T00:00:00"/>
    <n v="335"/>
  </r>
  <r>
    <s v="5022"/>
    <x v="216"/>
    <x v="2"/>
    <x v="3"/>
    <s v="Toegang tot Floricode Test Center"/>
    <s v="TESTCENTRE"/>
    <d v="2013-12-19T00:00:00"/>
    <d v="2025-12-31T00:00:00"/>
    <n v="0"/>
  </r>
  <r>
    <s v="5022"/>
    <x v="216"/>
    <x v="2"/>
    <x v="3"/>
    <s v="ebXML Ordersystematiek"/>
    <s v="XMLEOS"/>
    <d v="2013-12-19T00:00:00"/>
    <d v="2025-12-31T00:00:00"/>
    <n v="335"/>
  </r>
  <r>
    <s v="5023"/>
    <x v="217"/>
    <x v="0"/>
    <x v="3"/>
    <s v="Toegang tot Floricode Test Center"/>
    <s v="TESTCENTRE"/>
    <d v="2014-01-01T00:00:00"/>
    <m/>
    <n v="0"/>
  </r>
  <r>
    <s v="5023"/>
    <x v="217"/>
    <x v="0"/>
    <x v="3"/>
    <s v="Basisabonnement Software Development Kit (verplicht)"/>
    <s v="BERICHTENBASIS"/>
    <d v="2014-01-08T00:00:00"/>
    <m/>
    <n v="330"/>
  </r>
  <r>
    <s v="5023"/>
    <x v="217"/>
    <x v="0"/>
    <x v="3"/>
    <s v="EDIFACT Elektronische ordersystematiek (EOS)"/>
    <s v="EDIEOS"/>
    <d v="2014-01-08T00:00:00"/>
    <m/>
    <n v="335"/>
  </r>
  <r>
    <s v="5023"/>
    <x v="217"/>
    <x v="0"/>
    <x v="3"/>
    <s v="EDIFACT Klokberichten kweker"/>
    <s v="EDIKWEKER"/>
    <d v="2014-01-08T00:00:00"/>
    <m/>
    <n v="0"/>
  </r>
  <r>
    <s v="5024"/>
    <x v="218"/>
    <x v="1"/>
    <x v="3"/>
    <s v="Basisabonnement Software Development Kit (verplicht)"/>
    <s v="BERICHTENBASIS"/>
    <d v="2013-12-19T00:00:00"/>
    <m/>
    <n v="330"/>
  </r>
  <r>
    <s v="5024"/>
    <x v="218"/>
    <x v="1"/>
    <x v="3"/>
    <s v="EDIFACT Elektronische ordersystematiek (EOS)"/>
    <s v="EDIEOS"/>
    <d v="2013-12-19T00:00:00"/>
    <m/>
    <n v="335"/>
  </r>
  <r>
    <s v="5024"/>
    <x v="218"/>
    <x v="1"/>
    <x v="3"/>
    <s v="Toegang tot Floricode Test Center"/>
    <s v="TESTCENTRE"/>
    <d v="2013-12-19T00:00:00"/>
    <m/>
    <n v="0"/>
  </r>
  <r>
    <s v="5044"/>
    <x v="219"/>
    <x v="0"/>
    <x v="1"/>
    <s v="Codepakket Softwareleverancier/agent"/>
    <s v="CODEPAKA1"/>
    <d v="2018-01-01T00:00:00"/>
    <d v="2025-04-09T00:00:00"/>
    <n v="490"/>
  </r>
  <r>
    <s v="5044"/>
    <x v="219"/>
    <x v="0"/>
    <x v="1"/>
    <s v="Basisabonnement Software Development Kit (verplicht)"/>
    <s v="BERICHTENBASIS"/>
    <d v="2018-10-17T00:00:00"/>
    <m/>
    <n v="330"/>
  </r>
  <r>
    <s v="5044"/>
    <x v="219"/>
    <x v="0"/>
    <x v="1"/>
    <s v="Toegang tot Floricode Test Center"/>
    <s v="TESTCENTRE"/>
    <d v="2018-10-17T00:00:00"/>
    <m/>
    <n v="0"/>
  </r>
  <r>
    <s v="5044"/>
    <x v="219"/>
    <x v="0"/>
    <x v="1"/>
    <s v="ebXML Ordersystematiek"/>
    <s v="XMLEOS"/>
    <d v="2018-10-17T00:00:00"/>
    <m/>
    <n v="335"/>
  </r>
  <r>
    <s v="5044"/>
    <x v="219"/>
    <x v="0"/>
    <x v="1"/>
    <s v="ebXML Edibulb berichten"/>
    <s v="EDIBULBCODE"/>
    <d v="2020-06-17T00:00:00"/>
    <m/>
    <n v="335"/>
  </r>
  <r>
    <s v="5044"/>
    <x v="219"/>
    <x v="0"/>
    <x v="1"/>
    <s v="EDIFACT Klokberichten kweker"/>
    <s v="EDIKWEKER"/>
    <d v="2020-08-18T00:00:00"/>
    <m/>
    <n v="0"/>
  </r>
  <r>
    <s v="5044"/>
    <x v="219"/>
    <x v="0"/>
    <x v="1"/>
    <s v="EDIFACT Klokberichten koper"/>
    <s v="EDIKOPER"/>
    <d v="2020-09-09T00:00:00"/>
    <m/>
    <n v="335"/>
  </r>
  <r>
    <s v="5044"/>
    <x v="219"/>
    <x v="0"/>
    <x v="1"/>
    <s v="ebXML Label- en beeldbericht"/>
    <s v="XMLLABIMG"/>
    <d v="2023-07-12T00:00:00"/>
    <m/>
    <n v="335"/>
  </r>
  <r>
    <s v="5044"/>
    <x v="219"/>
    <x v="0"/>
    <x v="1"/>
    <s v="API Volledige set gratis met beperkingen"/>
    <s v="WEBSERVTESTGRA"/>
    <d v="2025-02-03T00:00:00"/>
    <m/>
    <n v="0"/>
  </r>
  <r>
    <s v="5049"/>
    <x v="220"/>
    <x v="0"/>
    <x v="15"/>
    <s v="Basisabonnement Software Development Kit (verplicht)"/>
    <s v="BERICHTENBASIS"/>
    <d v="2014-07-30T00:00:00"/>
    <m/>
    <n v="330"/>
  </r>
  <r>
    <s v="5049"/>
    <x v="220"/>
    <x v="0"/>
    <x v="15"/>
    <s v="Toegang tot Floricode Test Center"/>
    <s v="TESTCENTRE"/>
    <d v="2014-07-30T00:00:00"/>
    <m/>
    <n v="0"/>
  </r>
  <r>
    <s v="5049"/>
    <x v="220"/>
    <x v="0"/>
    <x v="15"/>
    <s v="ebXML Ordersystematiek"/>
    <s v="XMLEOS"/>
    <d v="2014-07-30T00:00:00"/>
    <m/>
    <n v="335"/>
  </r>
  <r>
    <s v="5049"/>
    <x v="220"/>
    <x v="0"/>
    <x v="15"/>
    <s v="ebXML Label- en beeldbericht"/>
    <s v="XMLLABIMG"/>
    <d v="2015-02-20T00:00:00"/>
    <m/>
    <n v="335"/>
  </r>
  <r>
    <s v="5049"/>
    <x v="220"/>
    <x v="0"/>
    <x v="15"/>
    <s v="EDIFACT Klokberichten koper"/>
    <s v="EDIKOPER"/>
    <d v="2015-03-24T00:00:00"/>
    <m/>
    <n v="335"/>
  </r>
  <r>
    <s v="5049"/>
    <x v="220"/>
    <x v="0"/>
    <x v="15"/>
    <s v="Codepakket Eindgebruiker"/>
    <s v="CODEPAKE1"/>
    <d v="2018-01-01T00:00:00"/>
    <d v="2025-03-31T00:00:00"/>
    <n v="98"/>
  </r>
  <r>
    <s v="5049"/>
    <x v="220"/>
    <x v="0"/>
    <x v="15"/>
    <s v="EDIFACT Veiling logistiek en financieel CBS"/>
    <s v="EDILOGFIN"/>
    <d v="2022-08-01T00:00:00"/>
    <m/>
    <n v="335"/>
  </r>
  <r>
    <s v="5049"/>
    <x v="220"/>
    <x v="0"/>
    <x v="15"/>
    <s v="API Bedrijfscodes"/>
    <s v="WEBSERVBEDR"/>
    <d v="2025-04-01T00:00:00"/>
    <m/>
    <n v="575"/>
  </r>
  <r>
    <s v="5049"/>
    <x v="220"/>
    <x v="0"/>
    <x v="15"/>
    <s v="API Logistieke middelen codes (fustcodes)"/>
    <s v="WEBSERVLOGMID"/>
    <d v="2025-04-01T00:00:00"/>
    <m/>
    <n v="130"/>
  </r>
  <r>
    <s v="5049"/>
    <x v="220"/>
    <x v="0"/>
    <x v="15"/>
    <s v="API Product- en kenmerkcodes"/>
    <s v="WEBSERVPROD"/>
    <d v="2025-04-01T00:00:00"/>
    <m/>
    <n v="1405"/>
  </r>
  <r>
    <s v="5050"/>
    <x v="221"/>
    <x v="0"/>
    <x v="5"/>
    <s v="Codepakket Eindgebruiker"/>
    <s v="CODEPAKE1"/>
    <d v="2021-05-19T00:00:00"/>
    <d v="2025-04-08T00:00:00"/>
    <n v="98"/>
  </r>
  <r>
    <s v="5062"/>
    <x v="222"/>
    <x v="0"/>
    <x v="7"/>
    <s v="Basisabonnement Software Development Kit (verplicht)"/>
    <s v="BERICHTENBASIS"/>
    <d v="2014-10-23T00:00:00"/>
    <m/>
    <n v="330"/>
  </r>
  <r>
    <s v="5062"/>
    <x v="222"/>
    <x v="0"/>
    <x v="7"/>
    <s v="Toegang tot Floricode Test Center"/>
    <s v="TESTCENTRE"/>
    <d v="2014-10-23T00:00:00"/>
    <m/>
    <n v="0"/>
  </r>
  <r>
    <s v="5062"/>
    <x v="222"/>
    <x v="0"/>
    <x v="7"/>
    <s v="ebXML NVWA exportcertificering"/>
    <s v="XMLCLE"/>
    <d v="2014-10-23T00:00:00"/>
    <m/>
    <n v="170"/>
  </r>
  <r>
    <s v="5065"/>
    <x v="223"/>
    <x v="5"/>
    <x v="1"/>
    <s v="Abonnement digitale afbeeldingen"/>
    <s v="ABODIGBEELD"/>
    <d v="2014-11-25T00:00:00"/>
    <m/>
    <n v="1350"/>
  </r>
  <r>
    <s v="5066"/>
    <x v="224"/>
    <x v="0"/>
    <x v="3"/>
    <s v="FloriBar - codes inzien en aanvragen"/>
    <s v="FLORIBAR+"/>
    <d v="2018-12-04T00:00:00"/>
    <m/>
    <n v="335"/>
  </r>
  <r>
    <s v="5067"/>
    <x v="225"/>
    <x v="0"/>
    <x v="13"/>
    <s v="Basisabonnement Software Development Kit (verplicht)"/>
    <s v="BERICHTENBASIS"/>
    <d v="2014-12-17T00:00:00"/>
    <m/>
    <n v="330"/>
  </r>
  <r>
    <s v="5067"/>
    <x v="225"/>
    <x v="0"/>
    <x v="13"/>
    <s v="Toegang tot Floricode Test Center"/>
    <s v="TESTCENTRE"/>
    <d v="2014-12-17T00:00:00"/>
    <m/>
    <n v="0"/>
  </r>
  <r>
    <s v="5067"/>
    <x v="225"/>
    <x v="0"/>
    <x v="13"/>
    <s v="ebXML NVWA exportcertificering"/>
    <s v="XMLCLE"/>
    <d v="2014-12-17T00:00:00"/>
    <m/>
    <n v="170"/>
  </r>
  <r>
    <s v="5067"/>
    <x v="225"/>
    <x v="0"/>
    <x v="13"/>
    <s v="API E-Cert codes (Client Export)"/>
    <s v="WEBSERVECERT"/>
    <d v="2024-01-01T00:00:00"/>
    <m/>
    <n v="1170"/>
  </r>
  <r>
    <s v="5069"/>
    <x v="226"/>
    <x v="2"/>
    <x v="1"/>
    <s v="Basisabonnement Software Development Kit (verplicht)"/>
    <s v="BERICHTENBASIS"/>
    <d v="2015-01-13T00:00:00"/>
    <m/>
    <n v="330"/>
  </r>
  <r>
    <s v="5069"/>
    <x v="226"/>
    <x v="2"/>
    <x v="1"/>
    <s v="EDIFACT Klokberichten kweker"/>
    <s v="EDIKWEKER"/>
    <d v="2015-01-13T00:00:00"/>
    <m/>
    <n v="0"/>
  </r>
  <r>
    <s v="5069"/>
    <x v="226"/>
    <x v="2"/>
    <x v="1"/>
    <s v="Toegang tot Floricode Test Center"/>
    <s v="TESTCENTRE"/>
    <d v="2015-01-13T00:00:00"/>
    <m/>
    <n v="0"/>
  </r>
  <r>
    <s v="5069"/>
    <x v="226"/>
    <x v="2"/>
    <x v="1"/>
    <s v="ebXML Ordersystematiek"/>
    <s v="XMLEOS"/>
    <d v="2015-03-01T00:00:00"/>
    <m/>
    <n v="335"/>
  </r>
  <r>
    <s v="5069"/>
    <x v="226"/>
    <x v="2"/>
    <x v="1"/>
    <s v="ebXML Edibulb berichten"/>
    <s v="EDIBULBCODE"/>
    <d v="2017-03-17T00:00:00"/>
    <m/>
    <n v="335"/>
  </r>
  <r>
    <s v="5069"/>
    <x v="226"/>
    <x v="2"/>
    <x v="1"/>
    <s v="Codepakket Softwareleverancier/agent"/>
    <s v="CODEPAKA1"/>
    <d v="2018-04-30T00:00:00"/>
    <m/>
    <n v="490"/>
  </r>
  <r>
    <s v="5069"/>
    <x v="226"/>
    <x v="2"/>
    <x v="1"/>
    <s v="API Volledige set gratis met beperkingen"/>
    <s v="WEBSERVTESTGRA"/>
    <d v="2021-12-03T00:00:00"/>
    <m/>
    <n v="0"/>
  </r>
  <r>
    <s v="5079"/>
    <x v="227"/>
    <x v="0"/>
    <x v="5"/>
    <s v="Codepakket Eindgebruiker"/>
    <s v="CODEPAKE1"/>
    <d v="2018-01-01T00:00:00"/>
    <d v="2025-04-08T00:00:00"/>
    <n v="98"/>
  </r>
  <r>
    <s v="5085"/>
    <x v="228"/>
    <x v="0"/>
    <x v="5"/>
    <s v="Codepakket Eindgebruiker"/>
    <s v="CODEPAKE1"/>
    <d v="2018-11-05T00:00:00"/>
    <d v="2025-03-31T00:00:00"/>
    <n v="98"/>
  </r>
  <r>
    <s v="5085"/>
    <x v="228"/>
    <x v="0"/>
    <x v="5"/>
    <s v="API E-Cert codes (Client Export)"/>
    <s v="WEBSERVECERT"/>
    <d v="2023-03-28T00:00:00"/>
    <m/>
    <n v="1170"/>
  </r>
  <r>
    <s v="5085"/>
    <x v="228"/>
    <x v="0"/>
    <x v="5"/>
    <s v="Basisabonnement Software Development Kit (verplicht)"/>
    <s v="BERICHTENBASIS"/>
    <d v="2023-04-04T00:00:00"/>
    <m/>
    <n v="330"/>
  </r>
  <r>
    <s v="5085"/>
    <x v="228"/>
    <x v="0"/>
    <x v="5"/>
    <s v="EDIFACT Klokberichten koper"/>
    <s v="EDIKOPER"/>
    <d v="2023-04-04T00:00:00"/>
    <m/>
    <n v="335"/>
  </r>
  <r>
    <s v="5085"/>
    <x v="228"/>
    <x v="0"/>
    <x v="5"/>
    <s v="EDIFACT Veiling logistiek en financieel CBS"/>
    <s v="EDILOGFIN"/>
    <d v="2023-04-04T00:00:00"/>
    <m/>
    <n v="335"/>
  </r>
  <r>
    <s v="5085"/>
    <x v="228"/>
    <x v="0"/>
    <x v="5"/>
    <s v="ebXML Ordersystematiek"/>
    <s v="XMLEOS"/>
    <d v="2023-04-04T00:00:00"/>
    <m/>
    <n v="335"/>
  </r>
  <r>
    <s v="5085"/>
    <x v="228"/>
    <x v="0"/>
    <x v="5"/>
    <s v="Abonnement digitale afbeeldingen"/>
    <s v="ABODIGBEELD"/>
    <d v="2024-01-23T00:00:00"/>
    <m/>
    <n v="1350"/>
  </r>
  <r>
    <s v="5085"/>
    <x v="228"/>
    <x v="0"/>
    <x v="5"/>
    <s v="API Bedrijfscodes"/>
    <s v="WEBSERVBEDR"/>
    <d v="2025-04-01T00:00:00"/>
    <m/>
    <n v="575"/>
  </r>
  <r>
    <s v="5085"/>
    <x v="228"/>
    <x v="0"/>
    <x v="5"/>
    <s v="API Locatiecodes"/>
    <s v="WEBSERVCODE"/>
    <d v="2025-04-01T00:00:00"/>
    <m/>
    <n v="575"/>
  </r>
  <r>
    <s v="5085"/>
    <x v="228"/>
    <x v="0"/>
    <x v="5"/>
    <s v="API Product- en kenmerkcodes"/>
    <s v="WEBSERVPROD"/>
    <d v="2025-04-01T00:00:00"/>
    <m/>
    <n v="1405"/>
  </r>
  <r>
    <s v="5085"/>
    <x v="228"/>
    <x v="0"/>
    <x v="5"/>
    <s v="Bedrijfs- en locatiecodes zoeken op Floricode website"/>
    <s v="B+LCODEZKR"/>
    <d v="2025-05-06T00:00:00"/>
    <m/>
    <n v="0"/>
  </r>
  <r>
    <s v="5085"/>
    <x v="228"/>
    <x v="0"/>
    <x v="5"/>
    <s v="Productcodes zoeken op Floricode website"/>
    <s v="PCODEZKR"/>
    <d v="2025-05-06T00:00:00"/>
    <m/>
    <n v="0"/>
  </r>
  <r>
    <s v="5087"/>
    <x v="229"/>
    <x v="7"/>
    <x v="0"/>
    <s v="Codepakket Eindgebruiker"/>
    <s v="CODEPAKE1"/>
    <d v="2024-05-15T00:00:00"/>
    <d v="2025-04-01T00:00:00"/>
    <n v="98"/>
  </r>
  <r>
    <s v="5087"/>
    <x v="229"/>
    <x v="7"/>
    <x v="0"/>
    <s v="API Basis Pakket Veilinglid"/>
    <s v="WEBSERVBASISVL"/>
    <d v="2025-03-26T00:00:00"/>
    <m/>
    <n v="0"/>
  </r>
  <r>
    <s v="5088"/>
    <x v="230"/>
    <x v="0"/>
    <x v="0"/>
    <s v="Basisabonnement Software Development Kit (verplicht)"/>
    <s v="BERICHTENBASIS"/>
    <d v="2015-08-26T00:00:00"/>
    <m/>
    <n v="330"/>
  </r>
  <r>
    <s v="5088"/>
    <x v="230"/>
    <x v="0"/>
    <x v="0"/>
    <s v="Toegang tot Floricode Test Center"/>
    <s v="TESTCENTRE"/>
    <d v="2015-08-26T00:00:00"/>
    <m/>
    <n v="0"/>
  </r>
  <r>
    <s v="5088"/>
    <x v="230"/>
    <x v="0"/>
    <x v="0"/>
    <s v="ebXML Ordersystematiek"/>
    <s v="XMLEOS"/>
    <d v="2015-08-26T00:00:00"/>
    <m/>
    <n v="335"/>
  </r>
  <r>
    <s v="5089"/>
    <x v="231"/>
    <x v="0"/>
    <x v="1"/>
    <s v="Basisabonnement Software Development Kit (verplicht)"/>
    <s v="BERICHTENBASIS"/>
    <d v="2015-09-09T00:00:00"/>
    <m/>
    <n v="330"/>
  </r>
  <r>
    <s v="5089"/>
    <x v="231"/>
    <x v="0"/>
    <x v="1"/>
    <s v="Toegang tot Floricode Test Center"/>
    <s v="TESTCENTRE"/>
    <d v="2015-09-09T00:00:00"/>
    <m/>
    <n v="0"/>
  </r>
  <r>
    <s v="5089"/>
    <x v="231"/>
    <x v="0"/>
    <x v="1"/>
    <s v="ebXML Sierteelt logistiek en financieel"/>
    <s v="XMLLOGFIN"/>
    <d v="2015-09-09T00:00:00"/>
    <m/>
    <n v="335"/>
  </r>
  <r>
    <s v="5090"/>
    <x v="232"/>
    <x v="0"/>
    <x v="5"/>
    <s v="Basisabonnement Software Development Kit (verplicht)"/>
    <s v="BERICHTENBASIS"/>
    <d v="2015-09-09T00:00:00"/>
    <m/>
    <n v="330"/>
  </r>
  <r>
    <s v="5090"/>
    <x v="232"/>
    <x v="0"/>
    <x v="5"/>
    <s v="ebXML NVWA exportcertificering"/>
    <s v="XMLCLE"/>
    <d v="2015-09-09T00:00:00"/>
    <m/>
    <n v="170"/>
  </r>
  <r>
    <s v="5090"/>
    <x v="232"/>
    <x v="0"/>
    <x v="5"/>
    <s v="Toegang tot Floricode Test Center"/>
    <s v="TESTCENTRE"/>
    <d v="2015-10-22T00:00:00"/>
    <m/>
    <n v="0"/>
  </r>
  <r>
    <s v="5092"/>
    <x v="233"/>
    <x v="0"/>
    <x v="5"/>
    <s v="API E-Cert codes (Client Export)"/>
    <s v="WEBSERVECERT"/>
    <d v="2024-01-01T00:00:00"/>
    <m/>
    <n v="1170"/>
  </r>
  <r>
    <s v="5092"/>
    <x v="233"/>
    <x v="0"/>
    <x v="5"/>
    <s v="API Kleurcodes (incl. GPC benamingen)"/>
    <s v="WEBSERVKLEUR"/>
    <d v="2024-01-01T00:00:00"/>
    <m/>
    <n v="565"/>
  </r>
  <r>
    <s v="5092"/>
    <x v="233"/>
    <x v="0"/>
    <x v="5"/>
    <s v="API Logistieke middelen codes (fustcodes)"/>
    <s v="WEBSERVLOGMID"/>
    <d v="2024-01-01T00:00:00"/>
    <m/>
    <n v="130"/>
  </r>
  <r>
    <s v="5092"/>
    <x v="233"/>
    <x v="0"/>
    <x v="5"/>
    <s v="API Product- en kenmerkcodes"/>
    <s v="WEBSERVPROD"/>
    <d v="2024-01-01T00:00:00"/>
    <m/>
    <n v="1405"/>
  </r>
  <r>
    <s v="5094"/>
    <x v="234"/>
    <x v="0"/>
    <x v="5"/>
    <s v="API Product- en kenmerkcodes"/>
    <s v="WEBSERVPROD"/>
    <d v="2024-05-17T00:00:00"/>
    <m/>
    <n v="1405"/>
  </r>
  <r>
    <s v="5098"/>
    <x v="235"/>
    <x v="0"/>
    <x v="5"/>
    <s v="Basisabonnement Software Development Kit (verplicht)"/>
    <s v="BERICHTENBASIS"/>
    <d v="2024-07-08T00:00:00"/>
    <m/>
    <n v="330"/>
  </r>
  <r>
    <s v="5098"/>
    <x v="235"/>
    <x v="0"/>
    <x v="5"/>
    <s v="EDIFACT Klokberichten koper"/>
    <s v="EDIKOPER"/>
    <d v="2024-07-08T00:00:00"/>
    <m/>
    <n v="335"/>
  </r>
  <r>
    <s v="5098"/>
    <x v="235"/>
    <x v="0"/>
    <x v="5"/>
    <s v="ebXML Ordersystematiek"/>
    <s v="XMLEOS"/>
    <d v="2024-07-08T00:00:00"/>
    <m/>
    <n v="335"/>
  </r>
  <r>
    <s v="5099"/>
    <x v="236"/>
    <x v="0"/>
    <x v="5"/>
    <s v="API Bedrijfscodes"/>
    <s v="WEBSERVBEDR"/>
    <d v="2024-08-13T00:00:00"/>
    <m/>
    <n v="575"/>
  </r>
  <r>
    <s v="5099"/>
    <x v="236"/>
    <x v="0"/>
    <x v="5"/>
    <s v="API Certificatenregister"/>
    <s v="WEBSERVCERT"/>
    <d v="2024-08-13T00:00:00"/>
    <m/>
    <n v="5140"/>
  </r>
  <r>
    <s v="5099"/>
    <x v="236"/>
    <x v="0"/>
    <x v="5"/>
    <s v="API Product- en kenmerkcodes"/>
    <s v="WEBSERVPROD"/>
    <d v="2025-04-01T00:00:00"/>
    <m/>
    <n v="1405"/>
  </r>
  <r>
    <s v="5099"/>
    <x v="236"/>
    <x v="0"/>
    <x v="5"/>
    <s v="Bedrijfs- en locatiecodes zoeken op Floricode website"/>
    <s v="B+LCODEZKR"/>
    <d v="2025-05-02T00:00:00"/>
    <m/>
    <n v="0"/>
  </r>
  <r>
    <s v="5099"/>
    <x v="236"/>
    <x v="0"/>
    <x v="5"/>
    <s v="Productcodes zoeken op Floricode website"/>
    <s v="PCODEZKR"/>
    <d v="2025-05-02T00:00:00"/>
    <m/>
    <n v="0"/>
  </r>
  <r>
    <s v="5111"/>
    <x v="237"/>
    <x v="0"/>
    <x v="11"/>
    <s v="Bedrijfs- en locatiecodes zoeken op Floricode website"/>
    <s v="B+LCODEZKR"/>
    <d v="2025-05-14T00:00:00"/>
    <m/>
    <n v="0"/>
  </r>
  <r>
    <s v="5111"/>
    <x v="237"/>
    <x v="0"/>
    <x v="11"/>
    <s v="Productcodes zoeken op Floricode website"/>
    <s v="PCODEZKR"/>
    <d v="2025-05-14T00:00:00"/>
    <m/>
    <n v="0"/>
  </r>
  <r>
    <s v="5143"/>
    <x v="238"/>
    <x v="0"/>
    <x v="9"/>
    <s v="Bedrijfs- en locatiecodes zoeken op Floricode website"/>
    <s v="B+LCODEZKR"/>
    <d v="2025-05-23T00:00:00"/>
    <m/>
    <n v="0"/>
  </r>
  <r>
    <s v="5143"/>
    <x v="238"/>
    <x v="0"/>
    <x v="9"/>
    <s v="Productcodes zoeken op Floricode website"/>
    <s v="PCODEZKR"/>
    <d v="2025-05-23T00:00:00"/>
    <m/>
    <n v="0"/>
  </r>
  <r>
    <s v="5203"/>
    <x v="239"/>
    <x v="0"/>
    <x v="5"/>
    <s v="Basisabonnement Software Development Kit (verplicht)"/>
    <s v="BERICHTENBASIS"/>
    <d v="2015-07-01T00:00:00"/>
    <m/>
    <n v="330"/>
  </r>
  <r>
    <s v="5203"/>
    <x v="239"/>
    <x v="0"/>
    <x v="5"/>
    <s v="EDIFACT Klokberichten koper"/>
    <s v="EDIKOPER"/>
    <d v="2015-07-01T00:00:00"/>
    <m/>
    <n v="335"/>
  </r>
  <r>
    <s v="5203"/>
    <x v="239"/>
    <x v="0"/>
    <x v="5"/>
    <s v="Toegang tot Floricode Test Center"/>
    <s v="TESTCENTRE"/>
    <d v="2015-07-01T00:00:00"/>
    <m/>
    <n v="0"/>
  </r>
  <r>
    <s v="5203"/>
    <x v="239"/>
    <x v="0"/>
    <x v="5"/>
    <s v="ebXML Sierteelt logistiek en financieel"/>
    <s v="XMLLOGFIN"/>
    <d v="2015-07-01T00:00:00"/>
    <m/>
    <n v="335"/>
  </r>
  <r>
    <s v="5204"/>
    <x v="240"/>
    <x v="5"/>
    <x v="3"/>
    <s v="Abonnement digitale afbeeldingen"/>
    <s v="ABODIGBEELD"/>
    <d v="2015-01-01T00:00:00"/>
    <m/>
    <n v="1350"/>
  </r>
  <r>
    <s v="5204"/>
    <x v="240"/>
    <x v="5"/>
    <x v="3"/>
    <s v="API Volledige set gratis met beperkingen"/>
    <s v="WEBSERVTESTGRA"/>
    <d v="2025-05-16T00:00:00"/>
    <m/>
    <n v="0"/>
  </r>
  <r>
    <s v="5211"/>
    <x v="241"/>
    <x v="0"/>
    <x v="1"/>
    <s v="Basisabonnement Software Development Kit (verplicht)"/>
    <s v="BERICHTENBASIS"/>
    <d v="2015-11-10T00:00:00"/>
    <m/>
    <n v="330"/>
  </r>
  <r>
    <s v="5211"/>
    <x v="241"/>
    <x v="0"/>
    <x v="1"/>
    <s v="Toegang tot Floricode Test Center"/>
    <s v="TESTCENTRE"/>
    <d v="2015-11-10T00:00:00"/>
    <m/>
    <n v="0"/>
  </r>
  <r>
    <s v="5211"/>
    <x v="241"/>
    <x v="0"/>
    <x v="1"/>
    <s v="ebXML NVWA exportcertificering"/>
    <s v="XMLCLE"/>
    <d v="2015-11-10T00:00:00"/>
    <m/>
    <n v="170"/>
  </r>
  <r>
    <s v="5213"/>
    <x v="242"/>
    <x v="0"/>
    <x v="7"/>
    <s v="ebXML Edibulb berichten"/>
    <s v="EDIBULBCODE"/>
    <d v="2016-05-06T00:00:00"/>
    <m/>
    <n v="335"/>
  </r>
  <r>
    <s v="5213"/>
    <x v="242"/>
    <x v="0"/>
    <x v="7"/>
    <s v="Toegang tot Floricode Test Center"/>
    <s v="TESTCENTRE"/>
    <d v="2016-05-06T00:00:00"/>
    <m/>
    <n v="0"/>
  </r>
  <r>
    <s v="5213"/>
    <x v="242"/>
    <x v="0"/>
    <x v="7"/>
    <s v="Basisabonnement Software Development Kit (verplicht)"/>
    <s v="BERICHTENBASIS"/>
    <d v="2017-01-01T00:00:00"/>
    <m/>
    <n v="330"/>
  </r>
  <r>
    <s v="5213"/>
    <x v="242"/>
    <x v="0"/>
    <x v="7"/>
    <s v="API Certificatenregister"/>
    <s v="WEBSERVCERT"/>
    <d v="2024-04-01T00:00:00"/>
    <m/>
    <n v="0"/>
  </r>
  <r>
    <s v="5232"/>
    <x v="243"/>
    <x v="2"/>
    <x v="5"/>
    <s v="Codepakket Eindgebruiker"/>
    <s v="CODEPAKE1"/>
    <d v="2018-01-01T00:00:00"/>
    <m/>
    <n v="98"/>
  </r>
  <r>
    <s v="5232"/>
    <x v="243"/>
    <x v="2"/>
    <x v="5"/>
    <s v="Bedrijfs- en locatiecodes zoeken op Floricode website"/>
    <s v="B+LCODEZKR"/>
    <d v="2025-05-13T00:00:00"/>
    <m/>
    <n v="0"/>
  </r>
  <r>
    <s v="5232"/>
    <x v="243"/>
    <x v="2"/>
    <x v="5"/>
    <s v="Productcodes zoeken op Floricode website"/>
    <s v="PCODEZKR"/>
    <d v="2025-05-13T00:00:00"/>
    <m/>
    <n v="0"/>
  </r>
  <r>
    <s v="5236"/>
    <x v="244"/>
    <x v="0"/>
    <x v="5"/>
    <s v="API Bedrijfscodes"/>
    <s v="WEBSERVBEDR"/>
    <d v="2020-09-21T00:00:00"/>
    <m/>
    <n v="575"/>
  </r>
  <r>
    <s v="5236"/>
    <x v="244"/>
    <x v="0"/>
    <x v="5"/>
    <s v="API Certificatenregister"/>
    <s v="WEBSERVCERT"/>
    <d v="2020-09-21T00:00:00"/>
    <m/>
    <n v="5140"/>
  </r>
  <r>
    <s v="5236"/>
    <x v="244"/>
    <x v="0"/>
    <x v="5"/>
    <s v="API Locatiecodes"/>
    <s v="WEBSERVCODE"/>
    <d v="2024-01-01T00:00:00"/>
    <m/>
    <n v="575"/>
  </r>
  <r>
    <s v="5236"/>
    <x v="244"/>
    <x v="0"/>
    <x v="5"/>
    <s v="API GPC codes"/>
    <s v="WEBSERVGPC"/>
    <d v="2024-01-01T00:00:00"/>
    <m/>
    <n v="910"/>
  </r>
  <r>
    <s v="5236"/>
    <x v="244"/>
    <x v="0"/>
    <x v="5"/>
    <s v="API Product- en kenmerkcodes"/>
    <s v="WEBSERVPROD"/>
    <d v="2024-01-01T00:00:00"/>
    <m/>
    <n v="1405"/>
  </r>
  <r>
    <s v="5240"/>
    <x v="245"/>
    <x v="0"/>
    <x v="5"/>
    <s v="API Goederencodes (incl. productgroepscodes)"/>
    <s v="WEBSERVGOED"/>
    <d v="2025-04-01T00:00:00"/>
    <m/>
    <n v="420"/>
  </r>
  <r>
    <s v="5240"/>
    <x v="245"/>
    <x v="0"/>
    <x v="5"/>
    <s v="API Logistieke middelen codes (fustcodes)"/>
    <s v="WEBSERVLOGMID"/>
    <d v="2025-04-01T00:00:00"/>
    <m/>
    <n v="130"/>
  </r>
  <r>
    <s v="5240"/>
    <x v="245"/>
    <x v="0"/>
    <x v="5"/>
    <s v="API Product- en kenmerkcodes"/>
    <s v="WEBSERVPROD"/>
    <d v="2025-04-01T00:00:00"/>
    <m/>
    <n v="1405"/>
  </r>
  <r>
    <s v="5240"/>
    <x v="245"/>
    <x v="0"/>
    <x v="5"/>
    <s v="Productcodes zoeken op Floricode website"/>
    <s v="PCODEZKR"/>
    <d v="2025-04-29T00:00:00"/>
    <m/>
    <n v="0"/>
  </r>
  <r>
    <s v="5242"/>
    <x v="246"/>
    <x v="5"/>
    <x v="5"/>
    <s v="Basisabonnement Software Development Kit (verplicht)"/>
    <s v="BERICHTENBASIS"/>
    <d v="2016-02-01T00:00:00"/>
    <m/>
    <n v="330"/>
  </r>
  <r>
    <s v="5242"/>
    <x v="246"/>
    <x v="5"/>
    <x v="5"/>
    <s v="Toegang tot Floricode Test Center"/>
    <s v="TESTCENTRE"/>
    <d v="2016-02-01T00:00:00"/>
    <m/>
    <n v="0"/>
  </r>
  <r>
    <s v="5242"/>
    <x v="246"/>
    <x v="5"/>
    <x v="5"/>
    <s v="ebXML Ordersystematiek"/>
    <s v="XMLEOS"/>
    <d v="2016-02-01T00:00:00"/>
    <m/>
    <n v="335"/>
  </r>
  <r>
    <s v="5242"/>
    <x v="246"/>
    <x v="5"/>
    <x v="5"/>
    <s v="EDIFACT Klokberichten koper"/>
    <s v="EDIKOPER"/>
    <d v="2016-03-07T00:00:00"/>
    <m/>
    <n v="335"/>
  </r>
  <r>
    <s v="5242"/>
    <x v="246"/>
    <x v="5"/>
    <x v="5"/>
    <s v="EDIFACT Veiling logistiek en financieel CBS"/>
    <s v="EDILOGFIN"/>
    <d v="2016-03-07T00:00:00"/>
    <m/>
    <n v="335"/>
  </r>
  <r>
    <s v="5242"/>
    <x v="246"/>
    <x v="5"/>
    <x v="5"/>
    <s v="ebXML Label- en beeldbericht"/>
    <s v="XMLLABIMG"/>
    <d v="2017-04-04T00:00:00"/>
    <m/>
    <n v="335"/>
  </r>
  <r>
    <s v="5242"/>
    <x v="246"/>
    <x v="5"/>
    <x v="5"/>
    <s v="Codepakket Eindgebruiker"/>
    <s v="CODEPAKE1"/>
    <d v="2023-05-03T00:00:00"/>
    <m/>
    <n v="98"/>
  </r>
  <r>
    <s v="5243"/>
    <x v="247"/>
    <x v="8"/>
    <x v="5"/>
    <s v="Basisabonnement Software Development Kit (verplicht)"/>
    <s v="BERICHTENBASIS"/>
    <d v="2024-09-30T00:00:00"/>
    <m/>
    <n v="330"/>
  </r>
  <r>
    <s v="5243"/>
    <x v="247"/>
    <x v="8"/>
    <x v="5"/>
    <s v="EDIFACT Veiling logistiek en financieel CBS"/>
    <s v="EDILOGFIN"/>
    <d v="2024-09-30T00:00:00"/>
    <m/>
    <n v="335"/>
  </r>
  <r>
    <s v="5243"/>
    <x v="247"/>
    <x v="8"/>
    <x v="5"/>
    <s v="EDIFACT Klokberichten koper"/>
    <s v="EDIKOPER"/>
    <d v="2024-12-17T00:00:00"/>
    <m/>
    <n v="335"/>
  </r>
  <r>
    <s v="5244"/>
    <x v="248"/>
    <x v="0"/>
    <x v="0"/>
    <s v="Bedrijfs- en locatiecodes zoeken op Floricode website"/>
    <s v="B+LCODEZKR"/>
    <d v="2025-04-28T00:00:00"/>
    <m/>
    <n v="0"/>
  </r>
  <r>
    <s v="5244"/>
    <x v="248"/>
    <x v="0"/>
    <x v="0"/>
    <s v="Productcodes zoeken op Floricode website"/>
    <s v="PCODEZKR"/>
    <d v="2025-04-28T00:00:00"/>
    <m/>
    <n v="0"/>
  </r>
  <r>
    <s v="5245"/>
    <x v="249"/>
    <x v="9"/>
    <x v="5"/>
    <s v="Codepakket Eindgebruiker"/>
    <s v="CODEPAKE1"/>
    <d v="2024-10-02T00:00:00"/>
    <m/>
    <n v="98"/>
  </r>
  <r>
    <s v="5246"/>
    <x v="250"/>
    <x v="0"/>
    <x v="5"/>
    <s v="API Bedrijfscodes"/>
    <s v="WEBSERVBEDR"/>
    <d v="2024-11-26T00:00:00"/>
    <m/>
    <n v="575"/>
  </r>
  <r>
    <s v="5248"/>
    <x v="251"/>
    <x v="0"/>
    <x v="5"/>
    <s v="Codepakket AGF Client Eindgebruiker"/>
    <s v="CODEAGF"/>
    <d v="2024-12-02T00:00:00"/>
    <m/>
    <n v="330"/>
  </r>
  <r>
    <s v="5249"/>
    <x v="252"/>
    <x v="0"/>
    <x v="5"/>
    <s v="Codepakket AGF Client Eindgebruiker"/>
    <s v="CODEAGF"/>
    <d v="2025-01-06T00:00:00"/>
    <m/>
    <n v="330"/>
  </r>
  <r>
    <s v="5250"/>
    <x v="253"/>
    <x v="0"/>
    <x v="5"/>
    <s v="Codepakket AGF Client Eindgebruiker"/>
    <s v="CODEAGF"/>
    <d v="2025-01-06T00:00:00"/>
    <m/>
    <n v="330"/>
  </r>
  <r>
    <s v="5251"/>
    <x v="254"/>
    <x v="0"/>
    <x v="5"/>
    <s v="Codepakket AGF Client Eindgebruiker"/>
    <s v="CODEAGF"/>
    <d v="2025-01-14T00:00:00"/>
    <m/>
    <n v="330"/>
  </r>
  <r>
    <s v="5254"/>
    <x v="255"/>
    <x v="0"/>
    <x v="5"/>
    <s v="Codepakket AGF Client Eindgebruiker"/>
    <s v="CODEAGF"/>
    <d v="2025-01-21T00:00:00"/>
    <m/>
    <n v="330"/>
  </r>
  <r>
    <s v="5255"/>
    <x v="256"/>
    <x v="0"/>
    <x v="1"/>
    <s v="Basisabonnement Software Development Kit (verplicht)"/>
    <s v="BERICHTENBASIS"/>
    <d v="2016-04-05T00:00:00"/>
    <m/>
    <n v="330"/>
  </r>
  <r>
    <s v="5255"/>
    <x v="256"/>
    <x v="0"/>
    <x v="1"/>
    <s v="Toegang tot Floricode Test Center"/>
    <s v="TESTCENTRE"/>
    <d v="2016-04-05T00:00:00"/>
    <m/>
    <n v="0"/>
  </r>
  <r>
    <s v="5255"/>
    <x v="256"/>
    <x v="0"/>
    <x v="1"/>
    <s v="ebXML NVWA exportcertificering"/>
    <s v="XMLCLE"/>
    <d v="2016-04-05T00:00:00"/>
    <m/>
    <n v="170"/>
  </r>
  <r>
    <s v="5256"/>
    <x v="257"/>
    <x v="0"/>
    <x v="5"/>
    <s v="Basisabonnement Software Development Kit (verplicht)"/>
    <s v="BERICHTENBASIS"/>
    <d v="2016-06-16T00:00:00"/>
    <m/>
    <n v="330"/>
  </r>
  <r>
    <s v="5256"/>
    <x v="257"/>
    <x v="0"/>
    <x v="5"/>
    <s v="EDIFACT Klokberichten koper"/>
    <s v="EDIKOPER"/>
    <d v="2016-06-16T00:00:00"/>
    <m/>
    <n v="335"/>
  </r>
  <r>
    <s v="5256"/>
    <x v="257"/>
    <x v="0"/>
    <x v="5"/>
    <s v="Toegang tot Floricode Test Center"/>
    <s v="TESTCENTRE"/>
    <d v="2016-06-16T00:00:00"/>
    <m/>
    <n v="0"/>
  </r>
  <r>
    <s v="5256"/>
    <x v="257"/>
    <x v="0"/>
    <x v="5"/>
    <s v="ebXML Sierteelt logistiek en financieel"/>
    <s v="XMLLOGFIN"/>
    <d v="2016-06-16T00:00:00"/>
    <m/>
    <n v="335"/>
  </r>
  <r>
    <s v="5256"/>
    <x v="257"/>
    <x v="0"/>
    <x v="5"/>
    <s v="ebXML Label- en beeldbericht"/>
    <s v="XMLLABIMG"/>
    <d v="2017-03-08T00:00:00"/>
    <m/>
    <n v="335"/>
  </r>
  <r>
    <s v="5256"/>
    <x v="257"/>
    <x v="0"/>
    <x v="5"/>
    <s v="ebXML NVWA exportcertificering"/>
    <s v="XMLCLE"/>
    <d v="2017-10-26T00:00:00"/>
    <m/>
    <n v="170"/>
  </r>
  <r>
    <s v="5257"/>
    <x v="258"/>
    <x v="0"/>
    <x v="5"/>
    <s v="Basisabonnement Software Development Kit (verplicht)"/>
    <s v="BERICHTENBASIS"/>
    <d v="2016-07-01T00:00:00"/>
    <m/>
    <n v="330"/>
  </r>
  <r>
    <s v="5257"/>
    <x v="258"/>
    <x v="0"/>
    <x v="5"/>
    <s v="ebXML Edibulb berichten"/>
    <s v="EDIBULBCODE"/>
    <d v="2016-07-01T00:00:00"/>
    <m/>
    <n v="335"/>
  </r>
  <r>
    <s v="5257"/>
    <x v="258"/>
    <x v="0"/>
    <x v="5"/>
    <s v="Toegang tot Floricode Test Center"/>
    <s v="TESTCENTRE"/>
    <d v="2016-07-01T00:00:00"/>
    <m/>
    <n v="0"/>
  </r>
  <r>
    <s v="5260"/>
    <x v="259"/>
    <x v="0"/>
    <x v="1"/>
    <s v="Basisabonnement Software Development Kit (verplicht)"/>
    <s v="BERICHTENBASIS"/>
    <d v="2016-08-01T00:00:00"/>
    <m/>
    <n v="330"/>
  </r>
  <r>
    <s v="5260"/>
    <x v="259"/>
    <x v="0"/>
    <x v="1"/>
    <s v="ebXML Edibulb berichten"/>
    <s v="EDIBULBCODE"/>
    <d v="2016-08-01T00:00:00"/>
    <m/>
    <n v="335"/>
  </r>
  <r>
    <s v="5260"/>
    <x v="259"/>
    <x v="0"/>
    <x v="1"/>
    <s v="Toegang tot Floricode Test Center"/>
    <s v="TESTCENTRE"/>
    <d v="2016-08-01T00:00:00"/>
    <m/>
    <n v="0"/>
  </r>
  <r>
    <s v="5264"/>
    <x v="260"/>
    <x v="0"/>
    <x v="5"/>
    <s v="Basisabonnement Software Development Kit (verplicht)"/>
    <s v="BERICHTENBASIS"/>
    <d v="2024-09-18T00:00:00"/>
    <d v="2025-12-31T00:00:00"/>
    <n v="330"/>
  </r>
  <r>
    <s v="5264"/>
    <x v="260"/>
    <x v="0"/>
    <x v="5"/>
    <s v="ebXML Ordersystematiek"/>
    <s v="XMLEOS"/>
    <d v="2024-09-18T00:00:00"/>
    <d v="2025-03-10T00:00:00"/>
    <n v="335"/>
  </r>
  <r>
    <s v="5264"/>
    <x v="260"/>
    <x v="0"/>
    <x v="5"/>
    <s v="ebXML Label- en beeldbericht"/>
    <s v="XMLLABIMG"/>
    <d v="2024-09-18T00:00:00"/>
    <d v="2025-03-10T00:00:00"/>
    <n v="335"/>
  </r>
  <r>
    <s v="5265"/>
    <x v="261"/>
    <x v="0"/>
    <x v="1"/>
    <s v="API Basis Pakket Veilinglid"/>
    <s v="WEBSERVBASISVL"/>
    <d v="2025-04-07T00:00:00"/>
    <m/>
    <n v="0"/>
  </r>
  <r>
    <s v="5265"/>
    <x v="261"/>
    <x v="0"/>
    <x v="1"/>
    <s v="Bedrijfs- en locatiecodes zoeken op Floricode website"/>
    <s v="B+LCODEZKR"/>
    <d v="2025-05-09T00:00:00"/>
    <m/>
    <n v="0"/>
  </r>
  <r>
    <s v="5265"/>
    <x v="261"/>
    <x v="0"/>
    <x v="1"/>
    <s v="Productcodes zoeken op Floricode website"/>
    <s v="PCODEZKR"/>
    <d v="2025-05-09T00:00:00"/>
    <m/>
    <n v="0"/>
  </r>
  <r>
    <s v="5267"/>
    <x v="262"/>
    <x v="0"/>
    <x v="1"/>
    <s v="Basisabonnement Software Development Kit (verplicht)"/>
    <s v="BERICHTENBASIS"/>
    <d v="2016-09-01T00:00:00"/>
    <m/>
    <n v="330"/>
  </r>
  <r>
    <s v="5267"/>
    <x v="262"/>
    <x v="0"/>
    <x v="1"/>
    <s v="Codepakket Softwareleverancier/agent"/>
    <s v="CODEPAKA1"/>
    <d v="2021-01-01T00:00:00"/>
    <d v="2025-04-08T00:00:00"/>
    <n v="490"/>
  </r>
  <r>
    <s v="5267"/>
    <x v="262"/>
    <x v="0"/>
    <x v="1"/>
    <s v="EDIFACT Elektronische ordersystematiek (EOS)"/>
    <s v="EDIEOS"/>
    <d v="2021-06-09T00:00:00"/>
    <m/>
    <n v="335"/>
  </r>
  <r>
    <s v="5267"/>
    <x v="262"/>
    <x v="0"/>
    <x v="1"/>
    <s v="ebXML Label- en beeldbericht"/>
    <s v="XMLLABIMG"/>
    <d v="2023-03-13T00:00:00"/>
    <m/>
    <n v="335"/>
  </r>
  <r>
    <s v="5267"/>
    <x v="262"/>
    <x v="0"/>
    <x v="1"/>
    <s v="API Volledige set gratis met beperkingen"/>
    <s v="WEBSERVTESTGRA"/>
    <d v="2025-02-06T00:00:00"/>
    <m/>
    <n v="0"/>
  </r>
  <r>
    <s v="5267"/>
    <x v="262"/>
    <x v="0"/>
    <x v="1"/>
    <s v="EDIFACT Klokberichten kweker"/>
    <s v="EDIKWEKER"/>
    <d v="2025-02-10T00:00:00"/>
    <m/>
    <n v="0"/>
  </r>
  <r>
    <s v="5268"/>
    <x v="263"/>
    <x v="0"/>
    <x v="3"/>
    <s v="Basisabonnement Software Development Kit (verplicht)"/>
    <s v="BERICHTENBASIS"/>
    <d v="2016-09-13T00:00:00"/>
    <m/>
    <n v="330"/>
  </r>
  <r>
    <s v="5268"/>
    <x v="263"/>
    <x v="0"/>
    <x v="3"/>
    <s v="ebXML Edibulb berichten"/>
    <s v="EDIBULBCODE"/>
    <d v="2016-09-13T00:00:00"/>
    <m/>
    <n v="335"/>
  </r>
  <r>
    <s v="5268"/>
    <x v="263"/>
    <x v="0"/>
    <x v="3"/>
    <s v="Toegang tot Floricode Test Center"/>
    <s v="TESTCENTRE"/>
    <d v="2016-09-13T00:00:00"/>
    <m/>
    <n v="0"/>
  </r>
  <r>
    <s v="5269"/>
    <x v="264"/>
    <x v="6"/>
    <x v="5"/>
    <s v="Basisabonnement Software Development Kit (verplicht)"/>
    <s v="BERICHTENBASIS"/>
    <d v="2016-09-11T00:00:00"/>
    <m/>
    <n v="330"/>
  </r>
  <r>
    <s v="5269"/>
    <x v="264"/>
    <x v="6"/>
    <x v="5"/>
    <s v="EDIFACT Klokberichten koper"/>
    <s v="EDIKOPER"/>
    <d v="2016-09-11T00:00:00"/>
    <m/>
    <n v="335"/>
  </r>
  <r>
    <s v="5269"/>
    <x v="264"/>
    <x v="6"/>
    <x v="5"/>
    <s v="Toegang tot Floricode Test Center"/>
    <s v="TESTCENTRE"/>
    <d v="2016-09-11T00:00:00"/>
    <m/>
    <n v="0"/>
  </r>
  <r>
    <s v="5269"/>
    <x v="264"/>
    <x v="6"/>
    <x v="5"/>
    <s v="ebXML Ordersystematiek"/>
    <s v="XMLEOS"/>
    <d v="2016-09-11T00:00:00"/>
    <m/>
    <n v="335"/>
  </r>
  <r>
    <s v="5269"/>
    <x v="264"/>
    <x v="6"/>
    <x v="5"/>
    <s v="ebXML Label- en beeldbericht"/>
    <s v="XMLLABIMG"/>
    <d v="2016-09-11T00:00:00"/>
    <m/>
    <n v="335"/>
  </r>
  <r>
    <s v="5269"/>
    <x v="264"/>
    <x v="6"/>
    <x v="5"/>
    <s v="ebXML Sierteelt logistiek en financieel"/>
    <s v="XMLLOGFIN"/>
    <d v="2016-09-11T00:00:00"/>
    <m/>
    <n v="335"/>
  </r>
  <r>
    <s v="5271"/>
    <x v="265"/>
    <x v="0"/>
    <x v="0"/>
    <s v="Basisabonnement Software Development Kit (verplicht)"/>
    <s v="BERICHTENBASIS"/>
    <d v="2017-09-14T00:00:00"/>
    <m/>
    <n v="330"/>
  </r>
  <r>
    <s v="5271"/>
    <x v="265"/>
    <x v="0"/>
    <x v="0"/>
    <s v="Toegang tot Floricode Test Center"/>
    <s v="TESTCENTRE"/>
    <d v="2017-09-14T00:00:00"/>
    <m/>
    <n v="0"/>
  </r>
  <r>
    <s v="5271"/>
    <x v="265"/>
    <x v="0"/>
    <x v="0"/>
    <s v="ebXML Ordersystematiek"/>
    <s v="XMLEOS"/>
    <d v="2017-09-14T00:00:00"/>
    <m/>
    <n v="335"/>
  </r>
  <r>
    <s v="5271"/>
    <x v="265"/>
    <x v="0"/>
    <x v="0"/>
    <s v="API E-Cert codes (Client Export)"/>
    <s v="WEBSERVECERT"/>
    <d v="2021-04-23T00:00:00"/>
    <m/>
    <n v="1170"/>
  </r>
  <r>
    <s v="5271"/>
    <x v="265"/>
    <x v="0"/>
    <x v="0"/>
    <s v="ebXML NVWA exportcertificering"/>
    <s v="XMLCLE"/>
    <d v="2021-07-26T00:00:00"/>
    <m/>
    <n v="170"/>
  </r>
  <r>
    <s v="5271"/>
    <x v="265"/>
    <x v="0"/>
    <x v="0"/>
    <s v="API Product- en kenmerkcodes"/>
    <s v="WEBSERVPROD"/>
    <d v="2022-04-14T00:00:00"/>
    <m/>
    <n v="1405"/>
  </r>
  <r>
    <s v="5272"/>
    <x v="266"/>
    <x v="0"/>
    <x v="5"/>
    <s v="API Bedrijfscodes"/>
    <s v="WEBSERVBEDR"/>
    <d v="2019-07-22T00:00:00"/>
    <m/>
    <n v="575"/>
  </r>
  <r>
    <s v="5272"/>
    <x v="266"/>
    <x v="0"/>
    <x v="5"/>
    <s v="API Certificatenregister"/>
    <s v="WEBSERVCERT"/>
    <d v="2019-07-22T00:00:00"/>
    <m/>
    <n v="5140"/>
  </r>
  <r>
    <s v="5272"/>
    <x v="266"/>
    <x v="0"/>
    <x v="5"/>
    <s v="Abonnement digitale afbeeldingen"/>
    <s v="ABODIGBEELD"/>
    <d v="2024-01-11T00:00:00"/>
    <m/>
    <n v="1350"/>
  </r>
  <r>
    <s v="5272"/>
    <x v="266"/>
    <x v="0"/>
    <x v="5"/>
    <s v="API Goederencodes (incl. productgroepscodes)"/>
    <s v="WEBSERVGOED"/>
    <d v="2024-06-27T00:00:00"/>
    <m/>
    <n v="420"/>
  </r>
  <r>
    <s v="5272"/>
    <x v="266"/>
    <x v="0"/>
    <x v="5"/>
    <s v="Bedrijfs- en locatiecodes zoeken op Floricode website"/>
    <s v="B+LCODEZKR"/>
    <d v="2025-05-09T00:00:00"/>
    <m/>
    <n v="0"/>
  </r>
  <r>
    <s v="5272"/>
    <x v="266"/>
    <x v="0"/>
    <x v="5"/>
    <s v="Productcodes zoeken op Floricode website"/>
    <s v="PCODEZKR"/>
    <d v="2025-05-09T00:00:00"/>
    <m/>
    <n v="0"/>
  </r>
  <r>
    <s v="5273"/>
    <x v="267"/>
    <x v="7"/>
    <x v="5"/>
    <s v="Basisabonnement Software Development Kit (verplicht)"/>
    <s v="BERICHTENBASIS"/>
    <d v="2024-07-15T00:00:00"/>
    <m/>
    <n v="330"/>
  </r>
  <r>
    <s v="5273"/>
    <x v="267"/>
    <x v="7"/>
    <x v="5"/>
    <s v="ebXML Ordersystematiek"/>
    <s v="XMLEOS"/>
    <d v="2024-07-15T00:00:00"/>
    <m/>
    <n v="335"/>
  </r>
  <r>
    <s v="5274"/>
    <x v="268"/>
    <x v="0"/>
    <x v="1"/>
    <s v="Basisabonnement Software Development Kit (verplicht)"/>
    <s v="BERICHTENBASIS"/>
    <d v="2016-10-10T00:00:00"/>
    <m/>
    <n v="330"/>
  </r>
  <r>
    <s v="5274"/>
    <x v="268"/>
    <x v="0"/>
    <x v="1"/>
    <s v="ebXML Edibulb berichten"/>
    <s v="EDIBULBCODE"/>
    <d v="2016-10-10T00:00:00"/>
    <m/>
    <n v="335"/>
  </r>
  <r>
    <s v="5274"/>
    <x v="268"/>
    <x v="0"/>
    <x v="1"/>
    <s v="Toegang tot Floricode Test Center"/>
    <s v="TESTCENTRE"/>
    <d v="2016-10-10T00:00:00"/>
    <m/>
    <n v="0"/>
  </r>
  <r>
    <s v="5275"/>
    <x v="269"/>
    <x v="0"/>
    <x v="5"/>
    <s v="Basisabonnement Software Development Kit (verplicht)"/>
    <s v="BERICHTENBASIS"/>
    <d v="2016-10-13T00:00:00"/>
    <m/>
    <n v="330"/>
  </r>
  <r>
    <s v="5275"/>
    <x v="269"/>
    <x v="0"/>
    <x v="5"/>
    <s v="ebXML Edibulb berichten"/>
    <s v="EDIBULBCODE"/>
    <d v="2016-10-13T00:00:00"/>
    <m/>
    <n v="335"/>
  </r>
  <r>
    <s v="5275"/>
    <x v="269"/>
    <x v="0"/>
    <x v="5"/>
    <s v="Toegang tot Floricode Test Center"/>
    <s v="TESTCENTRE"/>
    <d v="2016-10-13T00:00:00"/>
    <m/>
    <n v="0"/>
  </r>
  <r>
    <s v="5276"/>
    <x v="270"/>
    <x v="0"/>
    <x v="5"/>
    <s v="Codepakket Eindgebruiker"/>
    <s v="CODEPAKE1"/>
    <d v="2024-07-16T00:00:00"/>
    <d v="2025-04-08T00:00:00"/>
    <n v="98"/>
  </r>
  <r>
    <s v="5277"/>
    <x v="271"/>
    <x v="0"/>
    <x v="16"/>
    <s v="Codepakket Eindgebruiker"/>
    <s v="CODEPAKE1"/>
    <d v="2021-05-18T00:00:00"/>
    <d v="2025-03-31T00:00:00"/>
    <n v="98"/>
  </r>
  <r>
    <s v="5277"/>
    <x v="271"/>
    <x v="0"/>
    <x v="16"/>
    <s v="API Product- en kenmerkcodes"/>
    <s v="WEBSERVPROD"/>
    <d v="2023-06-16T00:00:00"/>
    <m/>
    <n v="1405"/>
  </r>
  <r>
    <s v="5277"/>
    <x v="271"/>
    <x v="0"/>
    <x v="16"/>
    <s v="Bedrijfs- en locatiecodes zoeken op Floricode website"/>
    <s v="B+LCODEZKR"/>
    <d v="2025-05-06T00:00:00"/>
    <m/>
    <n v="0"/>
  </r>
  <r>
    <s v="5277"/>
    <x v="271"/>
    <x v="0"/>
    <x v="16"/>
    <s v="Productcodes zoeken op Floricode website"/>
    <s v="PCODEZKR"/>
    <d v="2025-05-06T00:00:00"/>
    <m/>
    <n v="0"/>
  </r>
  <r>
    <s v="5279"/>
    <x v="272"/>
    <x v="0"/>
    <x v="0"/>
    <s v="FloriBar - codes inzien"/>
    <s v="FLORIBARB"/>
    <d v="2019-12-11T00:00:00"/>
    <m/>
    <n v="170"/>
  </r>
  <r>
    <s v="5280"/>
    <x v="273"/>
    <x v="0"/>
    <x v="5"/>
    <s v="API Bedrijfscodes"/>
    <s v="WEBSERVBEDR"/>
    <d v="2025-04-01T00:00:00"/>
    <m/>
    <n v="575"/>
  </r>
  <r>
    <s v="5280"/>
    <x v="273"/>
    <x v="0"/>
    <x v="5"/>
    <s v="API Locatiecodes"/>
    <s v="WEBSERVCODE"/>
    <d v="2025-04-01T00:00:00"/>
    <m/>
    <n v="575"/>
  </r>
  <r>
    <s v="5280"/>
    <x v="273"/>
    <x v="0"/>
    <x v="5"/>
    <s v="API E-Cert codes (Client Export)"/>
    <s v="WEBSERVECERT"/>
    <d v="2025-04-01T00:00:00"/>
    <m/>
    <n v="1170"/>
  </r>
  <r>
    <s v="5280"/>
    <x v="273"/>
    <x v="0"/>
    <x v="5"/>
    <s v="API Goederencodes (incl. productgroepscodes)"/>
    <s v="WEBSERVGOED"/>
    <d v="2025-04-01T00:00:00"/>
    <m/>
    <n v="420"/>
  </r>
  <r>
    <s v="5280"/>
    <x v="273"/>
    <x v="0"/>
    <x v="5"/>
    <s v="API ISO codes (landen, talen, valuta)"/>
    <s v="WEBSERVISO"/>
    <d v="2025-04-01T00:00:00"/>
    <m/>
    <n v="105"/>
  </r>
  <r>
    <s v="5280"/>
    <x v="273"/>
    <x v="0"/>
    <x v="5"/>
    <s v="API Kleurcodes (incl. GPC benamingen)"/>
    <s v="WEBSERVKLEUR"/>
    <d v="2025-04-01T00:00:00"/>
    <m/>
    <n v="565"/>
  </r>
  <r>
    <s v="5280"/>
    <x v="273"/>
    <x v="0"/>
    <x v="5"/>
    <s v="API Logistieke middelen codes (fustcodes)"/>
    <s v="WEBSERVLOGMID"/>
    <d v="2025-04-01T00:00:00"/>
    <m/>
    <n v="130"/>
  </r>
  <r>
    <s v="5280"/>
    <x v="273"/>
    <x v="0"/>
    <x v="5"/>
    <s v="API Overige coderingen (w.o. dataelementen)"/>
    <s v="WEBSERVOVERIG"/>
    <d v="2025-04-01T00:00:00"/>
    <m/>
    <n v="130"/>
  </r>
  <r>
    <s v="5280"/>
    <x v="273"/>
    <x v="0"/>
    <x v="5"/>
    <s v="API Product- en kenmerkcodes"/>
    <s v="WEBSERVPROD"/>
    <d v="2025-04-01T00:00:00"/>
    <m/>
    <n v="1405"/>
  </r>
  <r>
    <s v="5280"/>
    <x v="273"/>
    <x v="0"/>
    <x v="5"/>
    <s v="API Veilgroepcodes Royal FloraHolland"/>
    <s v="WEBSERVVEIL"/>
    <d v="2025-04-01T00:00:00"/>
    <m/>
    <n v="0"/>
  </r>
  <r>
    <s v="5280"/>
    <x v="273"/>
    <x v="0"/>
    <x v="5"/>
    <s v="Bedrijfs- en locatiecodes zoeken op Floricode website"/>
    <s v="B+LCODEZKR"/>
    <d v="2025-05-06T00:00:00"/>
    <m/>
    <n v="0"/>
  </r>
  <r>
    <s v="5280"/>
    <x v="273"/>
    <x v="0"/>
    <x v="5"/>
    <s v="Productcodes zoeken op Floricode website"/>
    <s v="PCODEZKR"/>
    <d v="2025-05-06T00:00:00"/>
    <m/>
    <n v="0"/>
  </r>
  <r>
    <s v="5282"/>
    <x v="274"/>
    <x v="0"/>
    <x v="0"/>
    <s v="ebXML Edibulb berichten"/>
    <s v="EDIBULBCODE"/>
    <d v="2016-10-18T00:00:00"/>
    <m/>
    <n v="335"/>
  </r>
  <r>
    <s v="5282"/>
    <x v="274"/>
    <x v="0"/>
    <x v="0"/>
    <s v="Toegang tot Floricode Test Center"/>
    <s v="TESTCENTRE"/>
    <d v="2016-10-18T00:00:00"/>
    <m/>
    <n v="0"/>
  </r>
  <r>
    <s v="5282"/>
    <x v="274"/>
    <x v="0"/>
    <x v="0"/>
    <s v="Basisabonnement Software Development Kit (verplicht)"/>
    <s v="BERICHTENBASIS"/>
    <d v="2016-10-25T00:00:00"/>
    <m/>
    <n v="330"/>
  </r>
  <r>
    <s v="5283"/>
    <x v="275"/>
    <x v="2"/>
    <x v="5"/>
    <s v="Basisabonnement Software Development Kit (verplicht)"/>
    <s v="BERICHTENBASIS"/>
    <d v="2016-11-01T00:00:00"/>
    <m/>
    <n v="330"/>
  </r>
  <r>
    <s v="5283"/>
    <x v="275"/>
    <x v="2"/>
    <x v="5"/>
    <s v="Toegang tot Floricode Test Center"/>
    <s v="TESTCENTRE"/>
    <d v="2016-11-01T00:00:00"/>
    <m/>
    <n v="0"/>
  </r>
  <r>
    <s v="5283"/>
    <x v="275"/>
    <x v="2"/>
    <x v="5"/>
    <s v="ebXML Ordersystematiek"/>
    <s v="XMLEOS"/>
    <d v="2016-11-01T00:00:00"/>
    <m/>
    <n v="335"/>
  </r>
  <r>
    <s v="5285"/>
    <x v="276"/>
    <x v="0"/>
    <x v="5"/>
    <s v="Basisabonnement Software Development Kit (verplicht)"/>
    <s v="BERICHTENBASIS"/>
    <d v="2016-11-01T00:00:00"/>
    <m/>
    <n v="330"/>
  </r>
  <r>
    <s v="5285"/>
    <x v="276"/>
    <x v="0"/>
    <x v="5"/>
    <s v="ebXML Edibulb berichten"/>
    <s v="EDIBULBCODE"/>
    <d v="2016-11-01T00:00:00"/>
    <m/>
    <n v="335"/>
  </r>
  <r>
    <s v="5285"/>
    <x v="276"/>
    <x v="0"/>
    <x v="5"/>
    <s v="Toegang tot Floricode Test Center"/>
    <s v="TESTCENTRE"/>
    <d v="2016-11-01T00:00:00"/>
    <m/>
    <n v="0"/>
  </r>
  <r>
    <s v="5286"/>
    <x v="277"/>
    <x v="0"/>
    <x v="1"/>
    <s v="Codepakket Softwareleverancier/agent"/>
    <s v="CODEPAKA1"/>
    <d v="2019-01-01T00:00:00"/>
    <d v="2025-03-31T00:00:00"/>
    <n v="490"/>
  </r>
  <r>
    <s v="5286"/>
    <x v="277"/>
    <x v="0"/>
    <x v="1"/>
    <s v="API Basis Pakket Veilinglid"/>
    <s v="WEBSERVBASISVL"/>
    <d v="2025-04-01T00:00:00"/>
    <m/>
    <n v="0"/>
  </r>
  <r>
    <s v="5288"/>
    <x v="278"/>
    <x v="0"/>
    <x v="5"/>
    <s v="Codepakket AGF Client Eindgebruiker"/>
    <s v="CODEAGF"/>
    <d v="2025-02-13T00:00:00"/>
    <m/>
    <n v="330"/>
  </r>
  <r>
    <s v="5289"/>
    <x v="279"/>
    <x v="0"/>
    <x v="1"/>
    <s v="Basisabonnement Software Development Kit (verplicht)"/>
    <s v="BERICHTENBASIS"/>
    <d v="2016-11-10T00:00:00"/>
    <m/>
    <n v="330"/>
  </r>
  <r>
    <s v="5289"/>
    <x v="279"/>
    <x v="0"/>
    <x v="1"/>
    <s v="ebXML Edibulb berichten"/>
    <s v="EDIBULBCODE"/>
    <d v="2016-11-10T00:00:00"/>
    <m/>
    <n v="335"/>
  </r>
  <r>
    <s v="5289"/>
    <x v="279"/>
    <x v="0"/>
    <x v="1"/>
    <s v="Toegang tot Floricode Test Center"/>
    <s v="TESTCENTRE"/>
    <d v="2016-11-10T00:00:00"/>
    <m/>
    <n v="0"/>
  </r>
  <r>
    <s v="5291"/>
    <x v="280"/>
    <x v="10"/>
    <x v="5"/>
    <s v="Basisabonnement Software Development Kit (verplicht)"/>
    <s v="BERICHTENBASIS"/>
    <d v="2016-11-10T00:00:00"/>
    <m/>
    <n v="330"/>
  </r>
  <r>
    <s v="5291"/>
    <x v="280"/>
    <x v="10"/>
    <x v="5"/>
    <s v="EDIFACT Klokberichten koper"/>
    <s v="EDIKOPER"/>
    <d v="2016-12-23T00:00:00"/>
    <m/>
    <n v="335"/>
  </r>
  <r>
    <s v="5291"/>
    <x v="280"/>
    <x v="10"/>
    <x v="5"/>
    <s v="Toegang tot Floricode Test Center"/>
    <s v="TESTCENTRE"/>
    <d v="2016-12-23T00:00:00"/>
    <m/>
    <n v="0"/>
  </r>
  <r>
    <s v="5291"/>
    <x v="280"/>
    <x v="10"/>
    <x v="5"/>
    <s v="Codepakket Eindgebruiker"/>
    <s v="CODEPAKE1"/>
    <d v="2018-01-01T00:00:00"/>
    <m/>
    <n v="98"/>
  </r>
  <r>
    <s v="5291"/>
    <x v="280"/>
    <x v="10"/>
    <x v="5"/>
    <s v="Abonnement digitale afbeeldingen"/>
    <s v="ABODIGBEELD"/>
    <d v="2019-05-27T00:00:00"/>
    <m/>
    <n v="1350"/>
  </r>
  <r>
    <s v="5291"/>
    <x v="280"/>
    <x v="10"/>
    <x v="5"/>
    <s v="ebXML Ordersystematiek"/>
    <s v="XMLEOS"/>
    <d v="2020-06-23T00:00:00"/>
    <m/>
    <n v="335"/>
  </r>
  <r>
    <s v="5292"/>
    <x v="281"/>
    <x v="0"/>
    <x v="1"/>
    <s v="Basisabonnement Software Development Kit (verplicht)"/>
    <s v="BERICHTENBASIS"/>
    <d v="2016-11-10T00:00:00"/>
    <m/>
    <n v="330"/>
  </r>
  <r>
    <s v="5292"/>
    <x v="281"/>
    <x v="0"/>
    <x v="1"/>
    <s v="ebXML Edibulb berichten"/>
    <s v="EDIBULBCODE"/>
    <d v="2016-11-10T00:00:00"/>
    <m/>
    <n v="335"/>
  </r>
  <r>
    <s v="5292"/>
    <x v="281"/>
    <x v="0"/>
    <x v="1"/>
    <s v="Toegang tot Floricode Test Center"/>
    <s v="TESTCENTRE"/>
    <d v="2016-11-10T00:00:00"/>
    <m/>
    <n v="0"/>
  </r>
  <r>
    <s v="5293"/>
    <x v="282"/>
    <x v="6"/>
    <x v="5"/>
    <s v="API Volledige set gratis met beperkingen"/>
    <s v="WEBSERVTESTGRA"/>
    <d v="2025-02-13T00:00:00"/>
    <m/>
    <n v="0"/>
  </r>
  <r>
    <s v="5296"/>
    <x v="283"/>
    <x v="11"/>
    <x v="5"/>
    <s v="Basisabonnement Software Development Kit (verplicht)"/>
    <s v="BERICHTENBASIS"/>
    <d v="2016-12-07T00:00:00"/>
    <m/>
    <n v="330"/>
  </r>
  <r>
    <s v="5296"/>
    <x v="283"/>
    <x v="11"/>
    <x v="5"/>
    <s v="Toegang tot Floricode Test Center"/>
    <s v="TESTCENTRE"/>
    <d v="2016-12-07T00:00:00"/>
    <m/>
    <n v="0"/>
  </r>
  <r>
    <s v="5296"/>
    <x v="283"/>
    <x v="11"/>
    <x v="5"/>
    <s v="ebXML Ordersystematiek"/>
    <s v="XMLEOS"/>
    <d v="2016-12-07T00:00:00"/>
    <m/>
    <n v="335"/>
  </r>
  <r>
    <s v="5296"/>
    <x v="283"/>
    <x v="11"/>
    <x v="5"/>
    <s v="Codepakket Eindgebruiker"/>
    <s v="CODEPAKE1"/>
    <d v="2020-06-11T00:00:00"/>
    <m/>
    <n v="98"/>
  </r>
  <r>
    <s v="5296"/>
    <x v="283"/>
    <x v="11"/>
    <x v="5"/>
    <s v="ebXML Label- en beeldbericht"/>
    <s v="XMLLABIMG"/>
    <d v="2020-06-11T00:00:00"/>
    <m/>
    <n v="335"/>
  </r>
  <r>
    <s v="5297"/>
    <x v="284"/>
    <x v="0"/>
    <x v="5"/>
    <s v="API Bedrijfscodes"/>
    <s v="WEBSERVBEDR"/>
    <d v="2025-04-01T00:00:00"/>
    <m/>
    <n v="575"/>
  </r>
  <r>
    <s v="5297"/>
    <x v="284"/>
    <x v="0"/>
    <x v="5"/>
    <s v="API Overige coderingen (w.o. dataelementen)"/>
    <s v="WEBSERVOVERIG"/>
    <d v="2025-04-01T00:00:00"/>
    <m/>
    <n v="130"/>
  </r>
  <r>
    <s v="5297"/>
    <x v="284"/>
    <x v="0"/>
    <x v="5"/>
    <s v="API Product- en kenmerkcodes"/>
    <s v="WEBSERVPROD"/>
    <d v="2025-04-01T00:00:00"/>
    <m/>
    <n v="1405"/>
  </r>
  <r>
    <s v="5298"/>
    <x v="285"/>
    <x v="1"/>
    <x v="1"/>
    <s v="Basisabonnement Software Development Kit (verplicht)"/>
    <s v="BERICHTENBASIS"/>
    <d v="2017-01-24T00:00:00"/>
    <m/>
    <n v="330"/>
  </r>
  <r>
    <s v="5298"/>
    <x v="285"/>
    <x v="1"/>
    <x v="1"/>
    <s v="Toegang tot Floricode Test Center"/>
    <s v="TESTCENTRE"/>
    <d v="2017-01-24T00:00:00"/>
    <m/>
    <n v="0"/>
  </r>
  <r>
    <s v="5298"/>
    <x v="285"/>
    <x v="1"/>
    <x v="1"/>
    <s v="ebXML Label- en beeldbericht"/>
    <s v="XMLLABIMG"/>
    <d v="2017-01-24T00:00:00"/>
    <m/>
    <n v="335"/>
  </r>
  <r>
    <s v="5298"/>
    <x v="285"/>
    <x v="1"/>
    <x v="1"/>
    <s v="EDIFACT Klokberichten koper"/>
    <s v="EDIKOPER"/>
    <d v="2017-06-12T00:00:00"/>
    <m/>
    <n v="335"/>
  </r>
  <r>
    <s v="5298"/>
    <x v="285"/>
    <x v="1"/>
    <x v="1"/>
    <s v="EDIFACT Veiling logistiek en financieel CBS"/>
    <s v="EDILOGFIN"/>
    <d v="2017-06-12T00:00:00"/>
    <m/>
    <n v="335"/>
  </r>
  <r>
    <s v="5300"/>
    <x v="286"/>
    <x v="0"/>
    <x v="5"/>
    <s v="API Bedrijfscodes"/>
    <s v="WEBSERVBEDR"/>
    <d v="2025-04-01T00:00:00"/>
    <m/>
    <n v="575"/>
  </r>
  <r>
    <s v="5300"/>
    <x v="286"/>
    <x v="0"/>
    <x v="5"/>
    <s v="API Overige coderingen (w.o. dataelementen)"/>
    <s v="WEBSERVOVERIG"/>
    <d v="2025-04-01T00:00:00"/>
    <m/>
    <n v="130"/>
  </r>
  <r>
    <s v="5300"/>
    <x v="286"/>
    <x v="0"/>
    <x v="5"/>
    <s v="API Product- en kenmerkcodes"/>
    <s v="WEBSERVPROD"/>
    <d v="2025-04-01T00:00:00"/>
    <m/>
    <n v="1405"/>
  </r>
  <r>
    <s v="5301"/>
    <x v="287"/>
    <x v="12"/>
    <x v="0"/>
    <s v="Basisabonnement Software Development Kit (verplicht)"/>
    <s v="BERICHTENBASIS"/>
    <d v="2025-03-19T00:00:00"/>
    <m/>
    <n v="330"/>
  </r>
  <r>
    <s v="5301"/>
    <x v="287"/>
    <x v="12"/>
    <x v="0"/>
    <s v="EDIFACT Klokberichten kweker"/>
    <s v="EDIKWEKER"/>
    <d v="2025-03-19T00:00:00"/>
    <m/>
    <n v="0"/>
  </r>
  <r>
    <s v="5301"/>
    <x v="287"/>
    <x v="12"/>
    <x v="0"/>
    <s v="ebXML Ordersystematiek"/>
    <s v="XMLEOS"/>
    <d v="2025-03-19T00:00:00"/>
    <m/>
    <n v="335"/>
  </r>
  <r>
    <s v="5303"/>
    <x v="288"/>
    <x v="0"/>
    <x v="5"/>
    <s v="API Bedrijfscodes"/>
    <s v="WEBSERVBEDR"/>
    <d v="2025-04-01T00:00:00"/>
    <m/>
    <n v="575"/>
  </r>
  <r>
    <s v="5303"/>
    <x v="288"/>
    <x v="0"/>
    <x v="5"/>
    <s v="API Locatiecodes"/>
    <s v="WEBSERVCODE"/>
    <d v="2025-04-01T00:00:00"/>
    <m/>
    <n v="575"/>
  </r>
  <r>
    <s v="5303"/>
    <x v="288"/>
    <x v="0"/>
    <x v="5"/>
    <s v="API Product- en kenmerkcodes"/>
    <s v="WEBSERVPROD"/>
    <d v="2025-04-01T00:00:00"/>
    <m/>
    <n v="1405"/>
  </r>
  <r>
    <s v="5306"/>
    <x v="289"/>
    <x v="0"/>
    <x v="5"/>
    <s v="API Product- en kenmerkcodes"/>
    <s v="WEBSERVPROD"/>
    <d v="2025-04-01T00:00:00"/>
    <m/>
    <n v="1405"/>
  </r>
  <r>
    <s v="5307"/>
    <x v="290"/>
    <x v="0"/>
    <x v="6"/>
    <s v="API Bedrijfscodes"/>
    <s v="WEBSERVBEDR"/>
    <d v="2025-04-01T00:00:00"/>
    <m/>
    <n v="575"/>
  </r>
  <r>
    <s v="5307"/>
    <x v="290"/>
    <x v="0"/>
    <x v="6"/>
    <s v="API Logistieke middelen codes (fustcodes)"/>
    <s v="WEBSERVLOGMID"/>
    <d v="2025-04-01T00:00:00"/>
    <m/>
    <n v="130"/>
  </r>
  <r>
    <s v="5307"/>
    <x v="290"/>
    <x v="0"/>
    <x v="6"/>
    <s v="API Product- en kenmerkcodes"/>
    <s v="WEBSERVPROD"/>
    <d v="2025-04-01T00:00:00"/>
    <m/>
    <n v="1405"/>
  </r>
  <r>
    <s v="5308"/>
    <x v="291"/>
    <x v="0"/>
    <x v="5"/>
    <s v="API E-Cert codes (Client Export)"/>
    <s v="WEBSERVECERT"/>
    <d v="2025-04-01T00:00:00"/>
    <m/>
    <n v="1170"/>
  </r>
  <r>
    <s v="5308"/>
    <x v="291"/>
    <x v="0"/>
    <x v="5"/>
    <s v="API Product- en kenmerkcodes"/>
    <s v="WEBSERVPROD"/>
    <d v="2025-04-01T00:00:00"/>
    <m/>
    <n v="1405"/>
  </r>
  <r>
    <s v="5310"/>
    <x v="292"/>
    <x v="0"/>
    <x v="5"/>
    <s v="API Product- en kenmerkcodes"/>
    <s v="WEBSERVPROD"/>
    <d v="2025-04-01T00:00:00"/>
    <m/>
    <n v="1405"/>
  </r>
  <r>
    <s v="5310"/>
    <x v="292"/>
    <x v="0"/>
    <x v="5"/>
    <s v="Bedrijfs- en locatiecodes zoeken op Floricode website"/>
    <s v="B+LCODEZKR"/>
    <d v="2025-05-12T00:00:00"/>
    <m/>
    <n v="0"/>
  </r>
  <r>
    <s v="5310"/>
    <x v="292"/>
    <x v="0"/>
    <x v="5"/>
    <s v="Productcodes zoeken op Floricode website"/>
    <s v="PCODEZKR"/>
    <d v="2025-05-12T00:00:00"/>
    <m/>
    <n v="0"/>
  </r>
  <r>
    <s v="5311"/>
    <x v="293"/>
    <x v="0"/>
    <x v="5"/>
    <s v="API Overige coderingen (w.o. dataelementen)"/>
    <s v="WEBSERVOVERIG"/>
    <d v="2025-03-25T00:00:00"/>
    <m/>
    <n v="130"/>
  </r>
  <r>
    <s v="5311"/>
    <x v="293"/>
    <x v="0"/>
    <x v="5"/>
    <s v="API Bedrijfscodes"/>
    <s v="WEBSERVBEDR"/>
    <d v="2025-04-01T00:00:00"/>
    <m/>
    <n v="575"/>
  </r>
  <r>
    <s v="5311"/>
    <x v="293"/>
    <x v="0"/>
    <x v="5"/>
    <s v="API Locatiecodes"/>
    <s v="WEBSERVCODE"/>
    <d v="2025-04-01T00:00:00"/>
    <m/>
    <n v="575"/>
  </r>
  <r>
    <s v="5311"/>
    <x v="293"/>
    <x v="0"/>
    <x v="5"/>
    <s v="API Goederencodes (incl. productgroepscodes)"/>
    <s v="WEBSERVGOED"/>
    <d v="2025-04-01T00:00:00"/>
    <m/>
    <n v="420"/>
  </r>
  <r>
    <s v="5311"/>
    <x v="293"/>
    <x v="0"/>
    <x v="5"/>
    <s v="API Logistieke middelen codes (fustcodes)"/>
    <s v="WEBSERVLOGMID"/>
    <d v="2025-04-01T00:00:00"/>
    <m/>
    <n v="130"/>
  </r>
  <r>
    <s v="5311"/>
    <x v="293"/>
    <x v="0"/>
    <x v="5"/>
    <s v="API Product- en kenmerkcodes"/>
    <s v="WEBSERVPROD"/>
    <d v="2025-04-01T00:00:00"/>
    <m/>
    <n v="1405"/>
  </r>
  <r>
    <s v="5311"/>
    <x v="293"/>
    <x v="0"/>
    <x v="5"/>
    <s v="API Veilgroepcodes Royal FloraHolland"/>
    <s v="WEBSERVVEIL"/>
    <d v="2025-04-01T00:00:00"/>
    <m/>
    <n v="0"/>
  </r>
  <r>
    <s v="5312"/>
    <x v="294"/>
    <x v="0"/>
    <x v="5"/>
    <s v="API Bedrijfscodes"/>
    <s v="WEBSERVBEDR"/>
    <d v="2025-04-01T00:00:00"/>
    <m/>
    <n v="575"/>
  </r>
  <r>
    <s v="5312"/>
    <x v="294"/>
    <x v="0"/>
    <x v="5"/>
    <s v="API Locatiecodes"/>
    <s v="WEBSERVCODE"/>
    <d v="2025-04-01T00:00:00"/>
    <m/>
    <n v="575"/>
  </r>
  <r>
    <s v="5312"/>
    <x v="294"/>
    <x v="0"/>
    <x v="5"/>
    <s v="API Product- en kenmerkcodes"/>
    <s v="WEBSERVPROD"/>
    <d v="2025-04-01T00:00:00"/>
    <m/>
    <n v="1405"/>
  </r>
  <r>
    <s v="5313"/>
    <x v="295"/>
    <x v="0"/>
    <x v="5"/>
    <s v="Codepakket Eindgebruiker"/>
    <s v="CODEPAKE1"/>
    <d v="2019-03-18T00:00:00"/>
    <d v="2025-04-08T00:00:00"/>
    <n v="98"/>
  </r>
  <r>
    <s v="5316"/>
    <x v="296"/>
    <x v="0"/>
    <x v="5"/>
    <s v="API Product- en kenmerkcodes"/>
    <s v="WEBSERVPROD"/>
    <d v="2025-04-01T00:00:00"/>
    <m/>
    <n v="1405"/>
  </r>
  <r>
    <s v="5318"/>
    <x v="297"/>
    <x v="0"/>
    <x v="5"/>
    <s v="API Product- en kenmerkcodes"/>
    <s v="WEBSERVPROD"/>
    <d v="2025-04-01T00:00:00"/>
    <m/>
    <n v="1405"/>
  </r>
  <r>
    <s v="5319"/>
    <x v="298"/>
    <x v="0"/>
    <x v="5"/>
    <s v="API Bedrijfscodes"/>
    <s v="WEBSERVBEDR"/>
    <d v="2025-04-01T00:00:00"/>
    <m/>
    <n v="575"/>
  </r>
  <r>
    <s v="5319"/>
    <x v="298"/>
    <x v="0"/>
    <x v="5"/>
    <s v="API Locatiecodes"/>
    <s v="WEBSERVCODE"/>
    <d v="2025-04-01T00:00:00"/>
    <m/>
    <n v="575"/>
  </r>
  <r>
    <s v="5319"/>
    <x v="298"/>
    <x v="0"/>
    <x v="5"/>
    <s v="API Product- en kenmerkcodes"/>
    <s v="WEBSERVPROD"/>
    <d v="2025-04-01T00:00:00"/>
    <m/>
    <n v="1405"/>
  </r>
  <r>
    <s v="5319"/>
    <x v="298"/>
    <x v="0"/>
    <x v="5"/>
    <s v="Bedrijfs- en locatiecodes zoeken op Floricode website"/>
    <s v="B+LCODEZKR"/>
    <d v="2025-05-23T00:00:00"/>
    <m/>
    <n v="0"/>
  </r>
  <r>
    <s v="5319"/>
    <x v="298"/>
    <x v="0"/>
    <x v="5"/>
    <s v="Productcodes zoeken op Floricode website"/>
    <s v="PCODEZKR"/>
    <d v="2025-05-23T00:00:00"/>
    <m/>
    <n v="0"/>
  </r>
  <r>
    <s v="5322"/>
    <x v="299"/>
    <x v="5"/>
    <x v="5"/>
    <s v="API Product- en kenmerkcodes"/>
    <s v="WEBSERVPROD"/>
    <d v="2025-04-01T00:00:00"/>
    <m/>
    <n v="1405"/>
  </r>
  <r>
    <s v="5324"/>
    <x v="300"/>
    <x v="0"/>
    <x v="5"/>
    <s v="API Bedrijfscodes"/>
    <s v="WEBSERVBEDR"/>
    <d v="2025-04-01T00:00:00"/>
    <m/>
    <n v="575"/>
  </r>
  <r>
    <s v="5324"/>
    <x v="300"/>
    <x v="0"/>
    <x v="5"/>
    <s v="API Locatiecodes"/>
    <s v="WEBSERVCODE"/>
    <d v="2025-04-01T00:00:00"/>
    <m/>
    <n v="575"/>
  </r>
  <r>
    <s v="5324"/>
    <x v="300"/>
    <x v="0"/>
    <x v="5"/>
    <s v="API Product- en kenmerkcodes"/>
    <s v="WEBSERVPROD"/>
    <d v="2025-04-01T00:00:00"/>
    <m/>
    <n v="1405"/>
  </r>
  <r>
    <s v="5326"/>
    <x v="301"/>
    <x v="0"/>
    <x v="5"/>
    <s v="API Product- en kenmerkcodes"/>
    <s v="WEBSERVPROD"/>
    <d v="2025-04-01T00:00:00"/>
    <m/>
    <n v="1405"/>
  </r>
  <r>
    <s v="5328"/>
    <x v="302"/>
    <x v="0"/>
    <x v="5"/>
    <s v="Codepakket Eindgebruiker"/>
    <s v="CODEPAKE1"/>
    <d v="2020-01-22T00:00:00"/>
    <d v="2025-04-09T00:00:00"/>
    <n v="98"/>
  </r>
  <r>
    <s v="5330"/>
    <x v="303"/>
    <x v="0"/>
    <x v="5"/>
    <s v="API Bedrijfscodes"/>
    <s v="WEBSERVBEDR"/>
    <d v="2025-04-01T00:00:00"/>
    <m/>
    <n v="575"/>
  </r>
  <r>
    <s v="5330"/>
    <x v="303"/>
    <x v="0"/>
    <x v="5"/>
    <s v="API Logistieke middelen codes (fustcodes)"/>
    <s v="WEBSERVLOGMID"/>
    <d v="2025-04-01T00:00:00"/>
    <m/>
    <n v="130"/>
  </r>
  <r>
    <s v="5330"/>
    <x v="303"/>
    <x v="0"/>
    <x v="5"/>
    <s v="API Overige coderingen (w.o. dataelementen)"/>
    <s v="WEBSERVOVERIG"/>
    <d v="2025-04-01T00:00:00"/>
    <m/>
    <n v="130"/>
  </r>
  <r>
    <s v="5330"/>
    <x v="303"/>
    <x v="0"/>
    <x v="5"/>
    <s v="API Product- en kenmerkcodes"/>
    <s v="WEBSERVPROD"/>
    <d v="2025-04-01T00:00:00"/>
    <m/>
    <n v="1405"/>
  </r>
  <r>
    <s v="5331"/>
    <x v="304"/>
    <x v="0"/>
    <x v="5"/>
    <s v="API Product- en kenmerkcodes"/>
    <s v="WEBSERVPROD"/>
    <d v="2025-04-01T00:00:00"/>
    <m/>
    <n v="1405"/>
  </r>
  <r>
    <s v="5332"/>
    <x v="305"/>
    <x v="0"/>
    <x v="5"/>
    <s v="Codepakket Eindgebruiker"/>
    <s v="CODEPAKE1"/>
    <d v="2020-02-11T00:00:00"/>
    <d v="2025-04-07T00:00:00"/>
    <n v="98"/>
  </r>
  <r>
    <s v="5332"/>
    <x v="305"/>
    <x v="0"/>
    <x v="5"/>
    <s v="API Bedrijfscodes"/>
    <s v="WEBSERVBEDR"/>
    <d v="2022-03-22T00:00:00"/>
    <m/>
    <n v="575"/>
  </r>
  <r>
    <s v="5332"/>
    <x v="305"/>
    <x v="0"/>
    <x v="5"/>
    <s v="API Certificatenregister"/>
    <s v="WEBSERVCERT"/>
    <d v="2022-03-22T00:00:00"/>
    <m/>
    <n v="5140"/>
  </r>
  <r>
    <s v="5332"/>
    <x v="305"/>
    <x v="0"/>
    <x v="5"/>
    <s v="API E-Cert codes (Client Export)"/>
    <s v="WEBSERVECERT"/>
    <d v="2022-04-29T00:00:00"/>
    <m/>
    <n v="1170"/>
  </r>
  <r>
    <s v="5332"/>
    <x v="305"/>
    <x v="0"/>
    <x v="5"/>
    <s v="API Goederencodes (incl. productgroepscodes)"/>
    <s v="WEBSERVGOED"/>
    <d v="2022-05-25T00:00:00"/>
    <m/>
    <n v="420"/>
  </r>
  <r>
    <s v="5332"/>
    <x v="305"/>
    <x v="0"/>
    <x v="5"/>
    <s v="Bedrijfs- en locatiecodes zoeken op Floricode website"/>
    <s v="B+LCODEZKR"/>
    <d v="2025-05-13T00:00:00"/>
    <m/>
    <n v="0"/>
  </r>
  <r>
    <s v="5332"/>
    <x v="305"/>
    <x v="0"/>
    <x v="5"/>
    <s v="Productcodes zoeken op Floricode website"/>
    <s v="PCODEZKR"/>
    <d v="2025-05-13T00:00:00"/>
    <m/>
    <n v="0"/>
  </r>
  <r>
    <s v="5333"/>
    <x v="306"/>
    <x v="0"/>
    <x v="6"/>
    <s v="API Product- en kenmerkcodes"/>
    <s v="WEBSERVPROD"/>
    <d v="2025-04-01T00:00:00"/>
    <m/>
    <n v="1405"/>
  </r>
  <r>
    <s v="5334"/>
    <x v="307"/>
    <x v="0"/>
    <x v="5"/>
    <s v="API Bedrijfscodes"/>
    <s v="WEBSERVBEDR"/>
    <d v="2025-04-01T00:00:00"/>
    <m/>
    <n v="575"/>
  </r>
  <r>
    <s v="5334"/>
    <x v="307"/>
    <x v="0"/>
    <x v="5"/>
    <s v="API Logistieke middelen codes (fustcodes)"/>
    <s v="WEBSERVLOGMID"/>
    <d v="2025-04-01T00:00:00"/>
    <m/>
    <n v="130"/>
  </r>
  <r>
    <s v="5334"/>
    <x v="307"/>
    <x v="0"/>
    <x v="5"/>
    <s v="API Overige coderingen (w.o. dataelementen)"/>
    <s v="WEBSERVOVERIG"/>
    <d v="2025-04-01T00:00:00"/>
    <m/>
    <n v="130"/>
  </r>
  <r>
    <s v="5334"/>
    <x v="307"/>
    <x v="0"/>
    <x v="5"/>
    <s v="API Product- en kenmerkcodes"/>
    <s v="WEBSERVPROD"/>
    <d v="2025-04-01T00:00:00"/>
    <m/>
    <n v="1405"/>
  </r>
  <r>
    <s v="5345"/>
    <x v="308"/>
    <x v="0"/>
    <x v="5"/>
    <s v="API Product- en kenmerkcodes"/>
    <s v="WEBSERVPROD"/>
    <d v="2025-04-01T00:00:00"/>
    <m/>
    <n v="1405"/>
  </r>
  <r>
    <s v="5352"/>
    <x v="309"/>
    <x v="0"/>
    <x v="5"/>
    <s v="Codepakket Eindgebruiker"/>
    <s v="CODEPAKE1"/>
    <d v="2018-01-01T00:00:00"/>
    <m/>
    <n v="98"/>
  </r>
  <r>
    <s v="5352"/>
    <x v="309"/>
    <x v="0"/>
    <x v="5"/>
    <s v="API Logistieke middelen codes (fustcodes)"/>
    <s v="WEBSERVLOGMID"/>
    <d v="2023-08-25T00:00:00"/>
    <m/>
    <n v="130"/>
  </r>
  <r>
    <s v="5352"/>
    <x v="309"/>
    <x v="0"/>
    <x v="5"/>
    <s v="API Product- en kenmerkcodes"/>
    <s v="WEBSERVPROD"/>
    <d v="2023-08-25T00:00:00"/>
    <m/>
    <n v="1405"/>
  </r>
  <r>
    <s v="5363"/>
    <x v="310"/>
    <x v="0"/>
    <x v="5"/>
    <s v="API Product- en kenmerkcodes"/>
    <s v="WEBSERVPROD"/>
    <d v="2025-04-01T00:00:00"/>
    <m/>
    <n v="1405"/>
  </r>
  <r>
    <s v="5365"/>
    <x v="311"/>
    <x v="0"/>
    <x v="3"/>
    <s v="Basisabonnement Software Development Kit (verplicht)"/>
    <s v="BERICHTENBASIS"/>
    <d v="2017-11-28T00:00:00"/>
    <m/>
    <n v="330"/>
  </r>
  <r>
    <s v="5365"/>
    <x v="311"/>
    <x v="0"/>
    <x v="3"/>
    <s v="ebXML Edibulb berichten"/>
    <s v="EDIBULBCODE"/>
    <d v="2017-11-28T00:00:00"/>
    <m/>
    <n v="335"/>
  </r>
  <r>
    <s v="5365"/>
    <x v="311"/>
    <x v="0"/>
    <x v="3"/>
    <s v="Toegang tot Floricode Test Center"/>
    <s v="TESTCENTRE"/>
    <d v="2018-01-09T00:00:00"/>
    <m/>
    <n v="0"/>
  </r>
  <r>
    <s v="5365"/>
    <x v="311"/>
    <x v="0"/>
    <x v="3"/>
    <s v="API Certificatenregister"/>
    <s v="WEBSERVCERT"/>
    <d v="2024-04-01T00:00:00"/>
    <m/>
    <n v="0"/>
  </r>
  <r>
    <s v="5366"/>
    <x v="312"/>
    <x v="0"/>
    <x v="5"/>
    <s v="API Bedrijfscodes"/>
    <s v="WEBSERVBEDR"/>
    <d v="2024-01-01T00:00:00"/>
    <m/>
    <n v="575"/>
  </r>
  <r>
    <s v="5366"/>
    <x v="312"/>
    <x v="0"/>
    <x v="5"/>
    <s v="API Locatiecodes"/>
    <s v="WEBSERVCODE"/>
    <d v="2024-01-01T00:00:00"/>
    <m/>
    <n v="575"/>
  </r>
  <r>
    <s v="5366"/>
    <x v="312"/>
    <x v="0"/>
    <x v="5"/>
    <s v="API E-Cert codes (Client Export)"/>
    <s v="WEBSERVECERT"/>
    <d v="2024-01-01T00:00:00"/>
    <m/>
    <n v="1170"/>
  </r>
  <r>
    <s v="5366"/>
    <x v="312"/>
    <x v="0"/>
    <x v="5"/>
    <s v="API Logistieke middelen codes (fustcodes)"/>
    <s v="WEBSERVLOGMID"/>
    <d v="2024-01-01T00:00:00"/>
    <m/>
    <n v="130"/>
  </r>
  <r>
    <s v="5366"/>
    <x v="312"/>
    <x v="0"/>
    <x v="5"/>
    <s v="API Overige coderingen (w.o. dataelementen)"/>
    <s v="WEBSERVOVERIG"/>
    <d v="2024-01-01T00:00:00"/>
    <m/>
    <n v="130"/>
  </r>
  <r>
    <s v="5366"/>
    <x v="312"/>
    <x v="0"/>
    <x v="5"/>
    <s v="API Product- en kenmerkcodes"/>
    <s v="WEBSERVPROD"/>
    <d v="2024-01-01T00:00:00"/>
    <m/>
    <n v="1405"/>
  </r>
  <r>
    <s v="5366"/>
    <x v="312"/>
    <x v="0"/>
    <x v="5"/>
    <s v="API Veilgroepcodes Royal FloraHolland"/>
    <s v="WEBSERVVEIL"/>
    <d v="2024-01-01T00:00:00"/>
    <m/>
    <n v="0"/>
  </r>
  <r>
    <s v="5366"/>
    <x v="312"/>
    <x v="0"/>
    <x v="5"/>
    <s v="Bedrijfs- en locatiecodes zoeken op Floricode website"/>
    <s v="B+LCODEZKR"/>
    <d v="2025-05-06T00:00:00"/>
    <m/>
    <n v="0"/>
  </r>
  <r>
    <s v="5366"/>
    <x v="312"/>
    <x v="0"/>
    <x v="5"/>
    <s v="Productcodes zoeken op Floricode website"/>
    <s v="PCODEZKR"/>
    <d v="2025-05-06T00:00:00"/>
    <m/>
    <n v="0"/>
  </r>
  <r>
    <s v="5367"/>
    <x v="313"/>
    <x v="0"/>
    <x v="0"/>
    <s v="FloriBar - codes inzien"/>
    <s v="FLORIBARB"/>
    <d v="2018-01-01T00:00:00"/>
    <m/>
    <n v="170"/>
  </r>
  <r>
    <s v="5368"/>
    <x v="314"/>
    <x v="0"/>
    <x v="0"/>
    <s v="FloriBar - codes inzien en aanvragen"/>
    <s v="FLORIBAR+"/>
    <d v="2018-01-01T00:00:00"/>
    <m/>
    <n v="335"/>
  </r>
  <r>
    <s v="5369"/>
    <x v="315"/>
    <x v="0"/>
    <x v="0"/>
    <s v="FloriBar - codes inzien"/>
    <s v="FLORIBARB"/>
    <d v="2018-01-01T00:00:00"/>
    <m/>
    <n v="170"/>
  </r>
  <r>
    <s v="5371"/>
    <x v="316"/>
    <x v="0"/>
    <x v="0"/>
    <s v="FloriBar - codes inzien en aanvragen"/>
    <s v="FLORIBAR+"/>
    <d v="2018-01-01T00:00:00"/>
    <m/>
    <n v="335"/>
  </r>
  <r>
    <s v="5372"/>
    <x v="317"/>
    <x v="0"/>
    <x v="3"/>
    <s v="FloriBar - codes inzien en aanvragen"/>
    <s v="FLORIBAR+"/>
    <d v="2018-01-01T00:00:00"/>
    <m/>
    <n v="335"/>
  </r>
  <r>
    <s v="5373"/>
    <x v="318"/>
    <x v="0"/>
    <x v="0"/>
    <s v="API Basis Pakket Veilinglid"/>
    <s v="WEBSERVBASISVL"/>
    <d v="2025-04-01T00:00:00"/>
    <m/>
    <n v="0"/>
  </r>
  <r>
    <s v="5374"/>
    <x v="319"/>
    <x v="0"/>
    <x v="5"/>
    <s v="API Product- en kenmerkcodes"/>
    <s v="WEBSERVPROD"/>
    <d v="2025-04-01T00:00:00"/>
    <m/>
    <n v="1405"/>
  </r>
  <r>
    <s v="5375"/>
    <x v="320"/>
    <x v="0"/>
    <x v="7"/>
    <s v="API Product- en kenmerkcodes"/>
    <s v="WEBSERVPROD"/>
    <d v="2020-10-08T00:00:00"/>
    <m/>
    <n v="0"/>
  </r>
  <r>
    <s v="5377"/>
    <x v="321"/>
    <x v="2"/>
    <x v="5"/>
    <s v="FloriBar - codes inzien"/>
    <s v="FLORIBARB"/>
    <d v="2018-01-01T00:00:00"/>
    <m/>
    <n v="170"/>
  </r>
  <r>
    <s v="5377"/>
    <x v="321"/>
    <x v="2"/>
    <x v="5"/>
    <s v="VRS onderhoud"/>
    <s v="VRSODHD"/>
    <d v="2024-08-29T00:00:00"/>
    <m/>
    <n v="0"/>
  </r>
  <r>
    <s v="5377"/>
    <x v="321"/>
    <x v="2"/>
    <x v="5"/>
    <s v="VRS onderhoud"/>
    <s v="VRSODHD"/>
    <d v="2024-08-29T00:00:00"/>
    <m/>
    <n v="0"/>
  </r>
  <r>
    <s v="5377"/>
    <x v="321"/>
    <x v="2"/>
    <x v="5"/>
    <s v="VRS onderhoud"/>
    <s v="VRSODHD"/>
    <d v="2024-08-29T00:00:00"/>
    <m/>
    <n v="0"/>
  </r>
  <r>
    <s v="5377"/>
    <x v="321"/>
    <x v="2"/>
    <x v="5"/>
    <s v="VRS onderhoud in TEST"/>
    <s v="VRSODHDT"/>
    <d v="2025-03-11T00:00:00"/>
    <m/>
    <n v="0"/>
  </r>
  <r>
    <s v="5378"/>
    <x v="322"/>
    <x v="1"/>
    <x v="0"/>
    <s v="FloriBar - codes inzien en aanvragen"/>
    <s v="FLORIBAR+"/>
    <d v="2018-01-01T00:00:00"/>
    <m/>
    <n v="335"/>
  </r>
  <r>
    <s v="5381"/>
    <x v="323"/>
    <x v="0"/>
    <x v="5"/>
    <s v="Codepakket Eindgebruiker"/>
    <s v="CODEPAKE1"/>
    <d v="2018-01-01T00:00:00"/>
    <d v="2025-04-09T00:00:00"/>
    <n v="98"/>
  </r>
  <r>
    <s v="5386"/>
    <x v="324"/>
    <x v="13"/>
    <x v="5"/>
    <s v="API Product- en kenmerkcodes"/>
    <s v="WEBSERVPROD"/>
    <d v="2025-05-01T00:00:00"/>
    <m/>
    <n v="1405"/>
  </r>
  <r>
    <s v="5389"/>
    <x v="325"/>
    <x v="2"/>
    <x v="5"/>
    <s v="FloriBar - codes inzien en aanvragen"/>
    <s v="FLORIBAR+"/>
    <d v="2018-02-01T00:00:00"/>
    <m/>
    <n v="335"/>
  </r>
  <r>
    <s v="5390"/>
    <x v="326"/>
    <x v="0"/>
    <x v="13"/>
    <s v="Bedrijfs- en locatiecodes zoeken op Floricode website"/>
    <s v="B+LCODEZKR"/>
    <d v="2025-04-29T00:00:00"/>
    <m/>
    <n v="0"/>
  </r>
  <r>
    <s v="5390"/>
    <x v="326"/>
    <x v="0"/>
    <x v="13"/>
    <s v="API Bedrijfscodes"/>
    <s v="WEBSERVBEDR"/>
    <d v="2025-05-01T00:00:00"/>
    <m/>
    <n v="575"/>
  </r>
  <r>
    <s v="5390"/>
    <x v="326"/>
    <x v="0"/>
    <x v="13"/>
    <s v="API Locatiecodes"/>
    <s v="WEBSERVCODE"/>
    <d v="2025-05-01T00:00:00"/>
    <m/>
    <n v="575"/>
  </r>
  <r>
    <s v="5391"/>
    <x v="327"/>
    <x v="0"/>
    <x v="5"/>
    <s v="FloriBar - codes inzien"/>
    <s v="FLORIBARB"/>
    <d v="2018-02-13T00:00:00"/>
    <m/>
    <n v="170"/>
  </r>
  <r>
    <s v="5391"/>
    <x v="327"/>
    <x v="0"/>
    <x v="5"/>
    <s v="VRS onderhoud"/>
    <s v="VRSODHD"/>
    <d v="2024-08-29T00:00:00"/>
    <m/>
    <n v="0"/>
  </r>
  <r>
    <s v="5392"/>
    <x v="328"/>
    <x v="0"/>
    <x v="5"/>
    <s v="API Bedrijfscodes"/>
    <s v="WEBSERVBEDR"/>
    <d v="2025-05-01T00:00:00"/>
    <m/>
    <n v="575"/>
  </r>
  <r>
    <s v="5392"/>
    <x v="328"/>
    <x v="0"/>
    <x v="5"/>
    <s v="API Locatiecodes"/>
    <s v="WEBSERVCODE"/>
    <d v="2025-05-01T00:00:00"/>
    <m/>
    <n v="575"/>
  </r>
  <r>
    <s v="5392"/>
    <x v="328"/>
    <x v="0"/>
    <x v="5"/>
    <s v="Bedrijfs- en locatiecodes zoeken op Floricode website"/>
    <s v="B+LCODEZKR"/>
    <d v="2025-05-02T00:00:00"/>
    <m/>
    <n v="0"/>
  </r>
  <r>
    <s v="5392"/>
    <x v="328"/>
    <x v="0"/>
    <x v="5"/>
    <s v="Productcodes zoeken op Floricode website"/>
    <s v="PCODEZKR"/>
    <d v="2025-05-02T00:00:00"/>
    <m/>
    <n v="0"/>
  </r>
  <r>
    <s v="5393"/>
    <x v="329"/>
    <x v="0"/>
    <x v="0"/>
    <s v="API Basis Pakket Veilinglid"/>
    <s v="WEBSERVBASISVL"/>
    <d v="2025-05-01T00:00:00"/>
    <m/>
    <n v="0"/>
  </r>
  <r>
    <s v="5393"/>
    <x v="329"/>
    <x v="0"/>
    <x v="0"/>
    <s v="Bedrijfs- en locatiecodes zoeken op Floricode website"/>
    <s v="B+LCODEZKR"/>
    <d v="2025-05-06T00:00:00"/>
    <m/>
    <n v="0"/>
  </r>
  <r>
    <s v="5393"/>
    <x v="329"/>
    <x v="0"/>
    <x v="0"/>
    <s v="Productcodes zoeken op Floricode website"/>
    <s v="PCODEZKR"/>
    <d v="2025-05-06T00:00:00"/>
    <m/>
    <n v="0"/>
  </r>
  <r>
    <s v="5394"/>
    <x v="330"/>
    <x v="0"/>
    <x v="5"/>
    <s v="API Bedrijfscodes"/>
    <s v="WEBSERVBEDR"/>
    <d v="2025-05-01T00:00:00"/>
    <m/>
    <n v="575"/>
  </r>
  <r>
    <s v="5394"/>
    <x v="330"/>
    <x v="0"/>
    <x v="5"/>
    <s v="API Overige coderingen (w.o. dataelementen)"/>
    <s v="WEBSERVOVERIG"/>
    <d v="2025-05-01T00:00:00"/>
    <m/>
    <n v="130"/>
  </r>
  <r>
    <s v="5394"/>
    <x v="330"/>
    <x v="0"/>
    <x v="5"/>
    <s v="API Product- en kenmerkcodes"/>
    <s v="WEBSERVPROD"/>
    <d v="2025-05-01T00:00:00"/>
    <m/>
    <n v="1405"/>
  </r>
  <r>
    <s v="5398"/>
    <x v="331"/>
    <x v="0"/>
    <x v="0"/>
    <s v="FloriBar - codes inzien"/>
    <s v="FLORIBARB"/>
    <d v="2018-03-22T00:00:00"/>
    <m/>
    <n v="170"/>
  </r>
  <r>
    <s v="5399"/>
    <x v="332"/>
    <x v="0"/>
    <x v="0"/>
    <s v="API Basis Pakket Veilinglid"/>
    <s v="WEBSERVBASISVL"/>
    <d v="2025-05-01T00:00:00"/>
    <m/>
    <n v="0"/>
  </r>
  <r>
    <s v="5545"/>
    <x v="333"/>
    <x v="0"/>
    <x v="11"/>
    <s v="API Basis Pakket Veilinglid"/>
    <s v="WEBSERVBASISVL"/>
    <d v="2025-04-01T00:00:00"/>
    <m/>
    <n v="0"/>
  </r>
  <r>
    <s v="5593"/>
    <x v="334"/>
    <x v="0"/>
    <x v="11"/>
    <s v="FloriBar - codes inzien en aanvragen"/>
    <s v="FLORIBAR+"/>
    <d v="2024-07-10T00:00:00"/>
    <m/>
    <n v="335"/>
  </r>
  <r>
    <s v="5600"/>
    <x v="335"/>
    <x v="0"/>
    <x v="5"/>
    <s v="API Bedrijfscodes"/>
    <s v="WEBSERVBEDR"/>
    <d v="2025-06-01T00:00:00"/>
    <m/>
    <n v="575"/>
  </r>
  <r>
    <s v="5600"/>
    <x v="335"/>
    <x v="0"/>
    <x v="5"/>
    <s v="API Product- en kenmerkcodes"/>
    <s v="WEBSERVPROD"/>
    <d v="2025-06-01T00:00:00"/>
    <m/>
    <n v="1405"/>
  </r>
  <r>
    <s v="5605"/>
    <x v="336"/>
    <x v="1"/>
    <x v="5"/>
    <s v="API Product- en kenmerkcodes"/>
    <s v="WEBSERVPROD"/>
    <d v="2025-06-01T00:00:00"/>
    <m/>
    <n v="1405"/>
  </r>
  <r>
    <s v="5611"/>
    <x v="337"/>
    <x v="0"/>
    <x v="3"/>
    <s v="Codepakket Eindgebruiker"/>
    <s v="CODEPAKE1"/>
    <d v="2018-05-09T00:00:00"/>
    <d v="2025-04-09T00:00:00"/>
    <n v="98"/>
  </r>
  <r>
    <s v="5612"/>
    <x v="338"/>
    <x v="0"/>
    <x v="0"/>
    <s v="FloriBar - codes inzien en aanvragen"/>
    <s v="FLORIBAR+"/>
    <d v="2018-05-17T00:00:00"/>
    <m/>
    <n v="335"/>
  </r>
  <r>
    <s v="5613"/>
    <x v="339"/>
    <x v="14"/>
    <x v="5"/>
    <s v="Basisabonnement Software Development Kit (verplicht)"/>
    <s v="BERICHTENBASIS"/>
    <d v="2018-05-28T00:00:00"/>
    <m/>
    <n v="330"/>
  </r>
  <r>
    <s v="5613"/>
    <x v="339"/>
    <x v="14"/>
    <x v="5"/>
    <s v="Toegang tot Floricode Test Center"/>
    <s v="TESTCENTRE"/>
    <d v="2018-05-28T00:00:00"/>
    <m/>
    <n v="0"/>
  </r>
  <r>
    <s v="5613"/>
    <x v="339"/>
    <x v="14"/>
    <x v="5"/>
    <s v="ebXML Ordersystematiek"/>
    <s v="XMLEOS"/>
    <d v="2018-05-28T00:00:00"/>
    <m/>
    <n v="335"/>
  </r>
  <r>
    <s v="5613"/>
    <x v="339"/>
    <x v="14"/>
    <x v="5"/>
    <s v="Codepakket Eindgebruiker"/>
    <s v="CODEPAKE1"/>
    <d v="2018-07-19T00:00:00"/>
    <m/>
    <n v="98"/>
  </r>
  <r>
    <s v="5613"/>
    <x v="339"/>
    <x v="14"/>
    <x v="5"/>
    <s v="API Product- en kenmerkcodes"/>
    <s v="WEBSERVPROD"/>
    <d v="2025-03-31T00:00:00"/>
    <m/>
    <n v="1405"/>
  </r>
  <r>
    <s v="5622"/>
    <x v="340"/>
    <x v="0"/>
    <x v="5"/>
    <s v="Codepakket Eindgebruiker"/>
    <s v="CODEPAKE1"/>
    <d v="2018-08-06T00:00:00"/>
    <d v="2025-03-31T00:00:00"/>
    <n v="98"/>
  </r>
  <r>
    <s v="5622"/>
    <x v="340"/>
    <x v="0"/>
    <x v="5"/>
    <s v="API Product- en kenmerkcodes"/>
    <s v="WEBSERVPROD"/>
    <d v="2025-04-01T00:00:00"/>
    <m/>
    <n v="1405"/>
  </r>
  <r>
    <s v="5628"/>
    <x v="341"/>
    <x v="0"/>
    <x v="5"/>
    <s v="Codepakket Eindgebruiker"/>
    <s v="CODEPAKE1"/>
    <d v="2018-09-13T00:00:00"/>
    <d v="2025-02-19T00:00:00"/>
    <n v="98"/>
  </r>
  <r>
    <s v="5633"/>
    <x v="342"/>
    <x v="0"/>
    <x v="5"/>
    <s v="FloriBar - codes inzien en aanvragen"/>
    <s v="FLORIBAR+"/>
    <d v="2019-04-26T00:00:00"/>
    <m/>
    <n v="335"/>
  </r>
  <r>
    <s v="5634"/>
    <x v="343"/>
    <x v="0"/>
    <x v="0"/>
    <s v="FloriBar - codes inzien"/>
    <s v="FLORIBARB"/>
    <d v="2018-10-01T00:00:00"/>
    <m/>
    <n v="170"/>
  </r>
  <r>
    <s v="5637"/>
    <x v="344"/>
    <x v="0"/>
    <x v="0"/>
    <s v="Basisabonnement Software Development Kit (verplicht)"/>
    <s v="BERICHTENBASIS"/>
    <d v="2018-10-22T00:00:00"/>
    <m/>
    <n v="330"/>
  </r>
  <r>
    <s v="5637"/>
    <x v="344"/>
    <x v="0"/>
    <x v="0"/>
    <s v="Toegang tot Floricode Test Center"/>
    <s v="TESTCENTRE"/>
    <d v="2018-10-22T00:00:00"/>
    <m/>
    <n v="0"/>
  </r>
  <r>
    <s v="5637"/>
    <x v="344"/>
    <x v="0"/>
    <x v="0"/>
    <s v="ebXML NVWA exportcertificering"/>
    <s v="XMLCLE"/>
    <d v="2018-10-22T00:00:00"/>
    <m/>
    <n v="170"/>
  </r>
  <r>
    <s v="5639"/>
    <x v="345"/>
    <x v="2"/>
    <x v="5"/>
    <s v="Codepakket Eindgebruiker"/>
    <s v="CODEPAKE1"/>
    <d v="2018-10-24T00:00:00"/>
    <m/>
    <n v="98"/>
  </r>
  <r>
    <s v="5640"/>
    <x v="346"/>
    <x v="0"/>
    <x v="5"/>
    <s v="API Bedrijfscodes"/>
    <s v="WEBSERVBEDR"/>
    <d v="2018-10-24T00:00:00"/>
    <m/>
    <n v="575"/>
  </r>
  <r>
    <s v="5640"/>
    <x v="346"/>
    <x v="0"/>
    <x v="5"/>
    <s v="API Certificatenregister"/>
    <s v="WEBSERVCERT"/>
    <d v="2018-10-24T00:00:00"/>
    <m/>
    <n v="5140"/>
  </r>
  <r>
    <s v="5641"/>
    <x v="347"/>
    <x v="0"/>
    <x v="5"/>
    <s v="Basisabonnement Software Development Kit (verplicht)"/>
    <s v="BERICHTENBASIS"/>
    <d v="2018-10-29T00:00:00"/>
    <m/>
    <n v="330"/>
  </r>
  <r>
    <s v="5641"/>
    <x v="347"/>
    <x v="0"/>
    <x v="5"/>
    <s v="Codepakket AGF Client Eindgebruiker"/>
    <s v="CODEAGF"/>
    <d v="2018-10-29T00:00:00"/>
    <m/>
    <n v="330"/>
  </r>
  <r>
    <s v="5641"/>
    <x v="347"/>
    <x v="0"/>
    <x v="5"/>
    <s v="Toegang tot Floricode Test Center"/>
    <s v="TESTCENTRE"/>
    <d v="2018-10-29T00:00:00"/>
    <m/>
    <n v="0"/>
  </r>
  <r>
    <s v="5641"/>
    <x v="347"/>
    <x v="0"/>
    <x v="5"/>
    <s v="ebXML NVWA exportcertificering"/>
    <s v="XMLCLE"/>
    <d v="2018-10-29T00:00:00"/>
    <m/>
    <n v="170"/>
  </r>
  <r>
    <s v="5645"/>
    <x v="348"/>
    <x v="15"/>
    <x v="5"/>
    <s v="Basisabonnement Software Development Kit (verplicht)"/>
    <s v="BERICHTENBASIS"/>
    <d v="2021-03-02T00:00:00"/>
    <m/>
    <n v="330"/>
  </r>
  <r>
    <s v="5645"/>
    <x v="348"/>
    <x v="15"/>
    <x v="5"/>
    <s v="Codepakket Eindgebruiker"/>
    <s v="CODEPAKE1"/>
    <d v="2021-03-02T00:00:00"/>
    <m/>
    <n v="98"/>
  </r>
  <r>
    <s v="5645"/>
    <x v="348"/>
    <x v="15"/>
    <x v="5"/>
    <s v="ebXML Ordersystematiek"/>
    <s v="XMLEOS"/>
    <d v="2021-03-02T00:00:00"/>
    <m/>
    <n v="335"/>
  </r>
  <r>
    <s v="5647"/>
    <x v="349"/>
    <x v="0"/>
    <x v="5"/>
    <s v="API E-Cert codes (Client Export)"/>
    <s v="WEBSERVECERT"/>
    <d v="2024-01-04T00:00:00"/>
    <d v="2025-03-31T00:00:00"/>
    <n v="1170"/>
  </r>
  <r>
    <s v="5647"/>
    <x v="349"/>
    <x v="0"/>
    <x v="5"/>
    <s v="API Logistieke middelen codes (fustcodes)"/>
    <s v="WEBSERVLOGMID"/>
    <d v="2024-01-04T00:00:00"/>
    <d v="2025-03-31T00:00:00"/>
    <n v="130"/>
  </r>
  <r>
    <s v="5647"/>
    <x v="349"/>
    <x v="0"/>
    <x v="5"/>
    <s v="API Product- en kenmerkcodes"/>
    <s v="WEBSERVPROD"/>
    <d v="2024-01-04T00:00:00"/>
    <d v="2025-03-31T00:00:00"/>
    <n v="1405"/>
  </r>
  <r>
    <s v="5654"/>
    <x v="350"/>
    <x v="0"/>
    <x v="5"/>
    <s v="API E-Cert codes (Client Export)"/>
    <s v="WEBSERVECERT"/>
    <d v="2024-01-01T00:00:00"/>
    <m/>
    <n v="1170"/>
  </r>
  <r>
    <s v="5654"/>
    <x v="350"/>
    <x v="0"/>
    <x v="5"/>
    <s v="API Goederencodes (incl. productgroepscodes)"/>
    <s v="WEBSERVGOED"/>
    <d v="2024-01-01T00:00:00"/>
    <m/>
    <n v="420"/>
  </r>
  <r>
    <s v="5654"/>
    <x v="350"/>
    <x v="0"/>
    <x v="5"/>
    <s v="API Logistieke middelen codes (fustcodes)"/>
    <s v="WEBSERVLOGMID"/>
    <d v="2024-01-01T00:00:00"/>
    <m/>
    <n v="130"/>
  </r>
  <r>
    <s v="5654"/>
    <x v="350"/>
    <x v="0"/>
    <x v="5"/>
    <s v="API Product- en kenmerkcodes"/>
    <s v="WEBSERVPROD"/>
    <d v="2024-01-01T00:00:00"/>
    <m/>
    <n v="1405"/>
  </r>
  <r>
    <s v="5666"/>
    <x v="351"/>
    <x v="0"/>
    <x v="17"/>
    <s v="API Bedrijfscodes"/>
    <s v="WEBSERVBEDR"/>
    <d v="2019-06-27T00:00:00"/>
    <m/>
    <n v="0"/>
  </r>
  <r>
    <s v="5666"/>
    <x v="351"/>
    <x v="0"/>
    <x v="17"/>
    <s v="API Certificatenregister"/>
    <s v="WEBSERVCERT"/>
    <d v="2019-06-27T00:00:00"/>
    <m/>
    <n v="0"/>
  </r>
  <r>
    <s v="5666"/>
    <x v="351"/>
    <x v="0"/>
    <x v="17"/>
    <s v="API Locatiecodes"/>
    <s v="WEBSERVCODE"/>
    <d v="2019-06-27T00:00:00"/>
    <m/>
    <n v="0"/>
  </r>
  <r>
    <s v="5666"/>
    <x v="351"/>
    <x v="0"/>
    <x v="17"/>
    <s v="API Kleurcodes (incl. GPC benamingen)"/>
    <s v="WEBSERVKLEUR"/>
    <d v="2019-06-27T00:00:00"/>
    <m/>
    <n v="0"/>
  </r>
  <r>
    <s v="5666"/>
    <x v="351"/>
    <x v="0"/>
    <x v="17"/>
    <s v="API Overige coderingen (w.o. dataelementen)"/>
    <s v="WEBSERVOVERIG"/>
    <d v="2019-06-27T00:00:00"/>
    <m/>
    <n v="0"/>
  </r>
  <r>
    <s v="5666"/>
    <x v="351"/>
    <x v="0"/>
    <x v="17"/>
    <s v="API Product- en kenmerkcodes"/>
    <s v="WEBSERVPROD"/>
    <d v="2019-06-27T00:00:00"/>
    <m/>
    <n v="0"/>
  </r>
  <r>
    <s v="5666"/>
    <x v="351"/>
    <x v="0"/>
    <x v="17"/>
    <s v="API Veilgroepcodes Royal FloraHolland"/>
    <s v="WEBSERVVEIL"/>
    <d v="2019-06-27T00:00:00"/>
    <m/>
    <n v="0"/>
  </r>
  <r>
    <s v="5666"/>
    <x v="351"/>
    <x v="0"/>
    <x v="17"/>
    <s v="VRS opvragen via API"/>
    <s v="VRSOPVRAPI"/>
    <d v="2024-08-30T00:00:00"/>
    <m/>
    <n v="0"/>
  </r>
  <r>
    <s v="5666"/>
    <x v="351"/>
    <x v="0"/>
    <x v="17"/>
    <s v="Bedrijfs- en locatiecodes zoeken op Floricode website"/>
    <s v="B+LCODEZKR"/>
    <d v="2025-05-12T00:00:00"/>
    <m/>
    <n v="0"/>
  </r>
  <r>
    <s v="5666"/>
    <x v="351"/>
    <x v="0"/>
    <x v="17"/>
    <s v="Productcodes zoeken op Floricode website"/>
    <s v="PCODEZKR"/>
    <d v="2025-05-12T00:00:00"/>
    <m/>
    <n v="0"/>
  </r>
  <r>
    <s v="5669"/>
    <x v="352"/>
    <x v="7"/>
    <x v="5"/>
    <s v="Codepakket Eindgebruiker"/>
    <s v="CODEPAKE1"/>
    <d v="2019-07-10T00:00:00"/>
    <m/>
    <n v="98"/>
  </r>
  <r>
    <s v="5670"/>
    <x v="353"/>
    <x v="2"/>
    <x v="5"/>
    <s v="Codepakket Eindgebruiker"/>
    <s v="CODEPAKE1"/>
    <d v="2019-08-05T00:00:00"/>
    <m/>
    <n v="98"/>
  </r>
  <r>
    <s v="5671"/>
    <x v="354"/>
    <x v="8"/>
    <x v="5"/>
    <s v="Basisabonnement Software Development Kit (verplicht)"/>
    <s v="BERICHTENBASIS"/>
    <d v="2019-09-18T00:00:00"/>
    <m/>
    <n v="330"/>
  </r>
  <r>
    <s v="5671"/>
    <x v="354"/>
    <x v="8"/>
    <x v="5"/>
    <s v="ebXML Ordersystematiek"/>
    <s v="XMLEOS"/>
    <d v="2019-09-18T00:00:00"/>
    <m/>
    <n v="335"/>
  </r>
  <r>
    <s v="5671"/>
    <x v="354"/>
    <x v="8"/>
    <x v="5"/>
    <s v="Codepakket Eindgebruiker"/>
    <s v="CODEPAKE1"/>
    <d v="2020-02-12T00:00:00"/>
    <m/>
    <n v="98"/>
  </r>
  <r>
    <s v="5672"/>
    <x v="355"/>
    <x v="0"/>
    <x v="0"/>
    <s v="FloriBar - codes inzien"/>
    <s v="FLORIBARB"/>
    <d v="2019-09-30T00:00:00"/>
    <m/>
    <n v="170"/>
  </r>
  <r>
    <s v="5675"/>
    <x v="356"/>
    <x v="0"/>
    <x v="5"/>
    <s v="Basisabonnement Software Development Kit (verplicht)"/>
    <s v="BERICHTENBASIS"/>
    <d v="2019-10-09T00:00:00"/>
    <m/>
    <n v="330"/>
  </r>
  <r>
    <s v="5675"/>
    <x v="356"/>
    <x v="0"/>
    <x v="5"/>
    <s v="Codepakket AGF Client Eindgebruiker"/>
    <s v="CODEAGF"/>
    <d v="2019-10-21T00:00:00"/>
    <m/>
    <n v="330"/>
  </r>
  <r>
    <s v="5675"/>
    <x v="356"/>
    <x v="0"/>
    <x v="5"/>
    <s v="ebXML NVWA exportcertificering"/>
    <s v="XMLCLE"/>
    <d v="2019-10-21T00:00:00"/>
    <m/>
    <n v="170"/>
  </r>
  <r>
    <s v="5677"/>
    <x v="357"/>
    <x v="0"/>
    <x v="13"/>
    <s v="API Bedrijfscodes"/>
    <s v="WEBSERVBEDR"/>
    <d v="2019-10-21T00:00:00"/>
    <m/>
    <n v="575"/>
  </r>
  <r>
    <s v="5677"/>
    <x v="357"/>
    <x v="0"/>
    <x v="13"/>
    <s v="API Locatiecodes"/>
    <s v="WEBSERVCODE"/>
    <d v="2019-10-21T00:00:00"/>
    <m/>
    <n v="575"/>
  </r>
  <r>
    <s v="5677"/>
    <x v="357"/>
    <x v="0"/>
    <x v="13"/>
    <s v="Bedrijfs- en locatiecodes zoeken op Floricode website"/>
    <s v="B+LCODEZKR"/>
    <d v="2025-05-12T00:00:00"/>
    <m/>
    <n v="0"/>
  </r>
  <r>
    <s v="5679"/>
    <x v="358"/>
    <x v="0"/>
    <x v="3"/>
    <s v="FloriBar - codes inzien"/>
    <s v="FLORIBARB"/>
    <d v="2019-11-01T00:00:00"/>
    <m/>
    <n v="170"/>
  </r>
  <r>
    <s v="5680"/>
    <x v="359"/>
    <x v="0"/>
    <x v="0"/>
    <s v="FloriBar - codes inzien"/>
    <s v="FLORIBARB"/>
    <d v="2019-10-17T00:00:00"/>
    <m/>
    <n v="170"/>
  </r>
  <r>
    <s v="5684"/>
    <x v="360"/>
    <x v="0"/>
    <x v="3"/>
    <s v="Basisabonnement Software Development Kit (verplicht)"/>
    <s v="BERICHTENBASIS"/>
    <d v="2019-11-28T00:00:00"/>
    <m/>
    <n v="330"/>
  </r>
  <r>
    <s v="5684"/>
    <x v="360"/>
    <x v="0"/>
    <x v="3"/>
    <s v="ebXML Edibulb berichten"/>
    <s v="EDIBULBCODE"/>
    <d v="2019-11-28T00:00:00"/>
    <m/>
    <n v="335"/>
  </r>
  <r>
    <s v="5684"/>
    <x v="360"/>
    <x v="0"/>
    <x v="3"/>
    <s v="Toegang tot Floricode Test Center"/>
    <s v="TESTCENTRE"/>
    <d v="2019-12-09T00:00:00"/>
    <m/>
    <n v="0"/>
  </r>
  <r>
    <s v="5697"/>
    <x v="361"/>
    <x v="14"/>
    <x v="5"/>
    <s v="Basisabonnement Software Development Kit (verplicht)"/>
    <s v="BERICHTENBASIS"/>
    <d v="2020-06-23T00:00:00"/>
    <m/>
    <n v="330"/>
  </r>
  <r>
    <s v="5697"/>
    <x v="361"/>
    <x v="14"/>
    <x v="5"/>
    <s v="ebXML Ordersystematiek"/>
    <s v="XMLEOS"/>
    <d v="2020-06-23T00:00:00"/>
    <m/>
    <n v="335"/>
  </r>
  <r>
    <s v="5697"/>
    <x v="361"/>
    <x v="14"/>
    <x v="5"/>
    <s v="Codepakket Eindgebruiker"/>
    <s v="CODEPAKE1"/>
    <d v="2020-07-09T00:00:00"/>
    <m/>
    <n v="98"/>
  </r>
  <r>
    <s v="5713"/>
    <x v="362"/>
    <x v="0"/>
    <x v="11"/>
    <s v="Bedrijfs- en locatiecodes zoeken op Floricode website"/>
    <s v="B+LCODEZKR"/>
    <d v="2025-05-06T00:00:00"/>
    <m/>
    <n v="0"/>
  </r>
  <r>
    <s v="5713"/>
    <x v="362"/>
    <x v="0"/>
    <x v="11"/>
    <s v="Productcodes zoeken op Floricode website"/>
    <s v="PCODEZKR"/>
    <d v="2025-05-06T00:00:00"/>
    <m/>
    <n v="0"/>
  </r>
  <r>
    <s v="5733"/>
    <x v="363"/>
    <x v="0"/>
    <x v="3"/>
    <s v="Bedrijfs- en locatiecodes zoeken op Floricode website"/>
    <s v="B+LCODEZKR"/>
    <d v="2025-04-28T00:00:00"/>
    <m/>
    <n v="0"/>
  </r>
  <r>
    <s v="5733"/>
    <x v="363"/>
    <x v="0"/>
    <x v="3"/>
    <s v="Productcodes zoeken op Floricode website"/>
    <s v="PCODEZKR"/>
    <d v="2025-04-28T00:00:00"/>
    <m/>
    <n v="0"/>
  </r>
  <r>
    <s v="5733"/>
    <x v="363"/>
    <x v="0"/>
    <x v="3"/>
    <s v="Productinformatie zoeken op Plantscope website"/>
    <s v="PINFOZKR"/>
    <d v="2025-04-28T00:00:00"/>
    <m/>
    <n v="0"/>
  </r>
  <r>
    <s v="5736"/>
    <x v="364"/>
    <x v="0"/>
    <x v="11"/>
    <s v="Bedrijfs- en locatiecodes zoeken op Floricode website"/>
    <s v="B+LCODEZKR"/>
    <d v="2025-05-06T00:00:00"/>
    <m/>
    <n v="0"/>
  </r>
  <r>
    <s v="5736"/>
    <x v="364"/>
    <x v="0"/>
    <x v="11"/>
    <s v="Productcodes zoeken op Floricode website"/>
    <s v="PCODEZKR"/>
    <d v="2025-05-06T00:00:00"/>
    <m/>
    <n v="0"/>
  </r>
  <r>
    <s v="5741"/>
    <x v="365"/>
    <x v="0"/>
    <x v="11"/>
    <s v="Bedrijfs- en locatiecodes zoeken op Floricode website"/>
    <s v="B+LCODEZKR"/>
    <d v="2025-05-23T00:00:00"/>
    <m/>
    <n v="0"/>
  </r>
  <r>
    <s v="5741"/>
    <x v="365"/>
    <x v="0"/>
    <x v="11"/>
    <s v="Productcodes zoeken op Floricode website"/>
    <s v="PCODEZKR"/>
    <d v="2025-05-23T00:00:00"/>
    <m/>
    <n v="0"/>
  </r>
  <r>
    <s v="5801"/>
    <x v="366"/>
    <x v="0"/>
    <x v="5"/>
    <s v="Codepakket Eindgebruiker"/>
    <s v="CODEPAKE1"/>
    <d v="2020-08-18T00:00:00"/>
    <d v="2025-04-09T00:00:00"/>
    <n v="98"/>
  </r>
  <r>
    <s v="5802"/>
    <x v="367"/>
    <x v="2"/>
    <x v="5"/>
    <s v="Codepakket Eindgebruiker"/>
    <s v="CODEPAKE1"/>
    <d v="2020-08-19T00:00:00"/>
    <m/>
    <n v="98"/>
  </r>
  <r>
    <s v="5802"/>
    <x v="367"/>
    <x v="2"/>
    <x v="5"/>
    <s v="Abonnement digitale afbeeldingen"/>
    <s v="ABODIGBEELD"/>
    <d v="2020-11-03T00:00:00"/>
    <m/>
    <n v="1350"/>
  </r>
  <r>
    <s v="5806"/>
    <x v="368"/>
    <x v="0"/>
    <x v="5"/>
    <s v="Basisabonnement Software Development Kit (verplicht)"/>
    <s v="BERICHTENBASIS"/>
    <d v="2020-08-18T00:00:00"/>
    <m/>
    <n v="330"/>
  </r>
  <r>
    <s v="5806"/>
    <x v="368"/>
    <x v="0"/>
    <x v="5"/>
    <s v="Codepakket Eindgebruiker"/>
    <s v="CODEPAKE1"/>
    <d v="2020-08-18T00:00:00"/>
    <d v="2025-03-31T00:00:00"/>
    <n v="98"/>
  </r>
  <r>
    <s v="5806"/>
    <x v="368"/>
    <x v="0"/>
    <x v="5"/>
    <s v="EDIFACT Klokberichten koper"/>
    <s v="EDIKOPER"/>
    <d v="2020-08-18T00:00:00"/>
    <m/>
    <n v="335"/>
  </r>
  <r>
    <s v="5806"/>
    <x v="368"/>
    <x v="0"/>
    <x v="5"/>
    <s v="ebXML Ordersystematiek"/>
    <s v="XMLEOS"/>
    <d v="2020-08-18T00:00:00"/>
    <m/>
    <n v="335"/>
  </r>
  <r>
    <s v="5806"/>
    <x v="368"/>
    <x v="0"/>
    <x v="5"/>
    <s v="API Bedrijfscodes"/>
    <s v="WEBSERVBEDR"/>
    <d v="2025-04-01T00:00:00"/>
    <m/>
    <n v="575"/>
  </r>
  <r>
    <s v="5806"/>
    <x v="368"/>
    <x v="0"/>
    <x v="5"/>
    <s v="API Locatiecodes"/>
    <s v="WEBSERVCODE"/>
    <d v="2025-04-01T00:00:00"/>
    <m/>
    <n v="575"/>
  </r>
  <r>
    <s v="5806"/>
    <x v="368"/>
    <x v="0"/>
    <x v="5"/>
    <s v="API Logistieke middelen codes (fustcodes)"/>
    <s v="WEBSERVLOGMID"/>
    <d v="2025-04-01T00:00:00"/>
    <m/>
    <n v="130"/>
  </r>
  <r>
    <s v="5806"/>
    <x v="368"/>
    <x v="0"/>
    <x v="5"/>
    <s v="API Overige coderingen (w.o. dataelementen)"/>
    <s v="WEBSERVOVERIG"/>
    <d v="2025-04-01T00:00:00"/>
    <m/>
    <n v="130"/>
  </r>
  <r>
    <s v="5806"/>
    <x v="368"/>
    <x v="0"/>
    <x v="5"/>
    <s v="API Product- en kenmerkcodes"/>
    <s v="WEBSERVPROD"/>
    <d v="2025-04-01T00:00:00"/>
    <m/>
    <n v="1405"/>
  </r>
  <r>
    <s v="5806"/>
    <x v="368"/>
    <x v="0"/>
    <x v="5"/>
    <s v="API Veilgroepcodes Royal FloraHolland"/>
    <s v="WEBSERVVEIL"/>
    <d v="2025-04-01T00:00:00"/>
    <m/>
    <n v="0"/>
  </r>
  <r>
    <s v="5809"/>
    <x v="369"/>
    <x v="0"/>
    <x v="1"/>
    <s v="Basisabonnement Software Development Kit (verplicht)"/>
    <s v="BERICHTENBASIS"/>
    <d v="2020-09-29T00:00:00"/>
    <m/>
    <n v="330"/>
  </r>
  <r>
    <s v="5809"/>
    <x v="369"/>
    <x v="0"/>
    <x v="1"/>
    <s v="ebXML Edibulb berichten"/>
    <s v="EDIBULBCODE"/>
    <d v="2020-09-29T00:00:00"/>
    <m/>
    <n v="335"/>
  </r>
  <r>
    <s v="5817"/>
    <x v="370"/>
    <x v="0"/>
    <x v="5"/>
    <s v="Codepakket Eindgebruiker"/>
    <s v="CODEPAKE1"/>
    <d v="2024-03-06T00:00:00"/>
    <d v="2025-04-09T00:00:00"/>
    <n v="98"/>
  </r>
  <r>
    <s v="5820"/>
    <x v="371"/>
    <x v="6"/>
    <x v="3"/>
    <s v="Basisabonnement Software Development Kit (verplicht)"/>
    <s v="BERICHTENBASIS"/>
    <d v="2020-12-15T00:00:00"/>
    <m/>
    <n v="330"/>
  </r>
  <r>
    <s v="5820"/>
    <x v="371"/>
    <x v="6"/>
    <x v="3"/>
    <s v="Codepakket Eindgebruiker"/>
    <s v="CODEPAKE1"/>
    <d v="2020-12-15T00:00:00"/>
    <m/>
    <n v="98"/>
  </r>
  <r>
    <s v="5820"/>
    <x v="371"/>
    <x v="6"/>
    <x v="3"/>
    <s v="Toegang tot Floricode Test Center"/>
    <s v="TESTCENTRE"/>
    <d v="2020-12-15T00:00:00"/>
    <m/>
    <n v="0"/>
  </r>
  <r>
    <s v="5820"/>
    <x v="371"/>
    <x v="6"/>
    <x v="3"/>
    <s v="ebXML Ordersystematiek"/>
    <s v="XMLEOS"/>
    <d v="2020-12-15T00:00:00"/>
    <m/>
    <n v="335"/>
  </r>
  <r>
    <s v="5828"/>
    <x v="372"/>
    <x v="1"/>
    <x v="1"/>
    <s v="API Product- en kenmerkcodes"/>
    <s v="WEBSERVPROD"/>
    <d v="2021-01-12T00:00:00"/>
    <m/>
    <n v="1405"/>
  </r>
  <r>
    <s v="5832"/>
    <x v="373"/>
    <x v="0"/>
    <x v="5"/>
    <s v="API Bedrijfscodes"/>
    <s v="WEBSERVBEDR"/>
    <d v="2021-01-21T00:00:00"/>
    <m/>
    <n v="575"/>
  </r>
  <r>
    <s v="5832"/>
    <x v="373"/>
    <x v="0"/>
    <x v="5"/>
    <s v="API Certificatenregister"/>
    <s v="WEBSERVCERT"/>
    <d v="2021-01-21T00:00:00"/>
    <m/>
    <n v="5140"/>
  </r>
  <r>
    <s v="5832"/>
    <x v="373"/>
    <x v="0"/>
    <x v="5"/>
    <s v="API GPC codes"/>
    <s v="WEBSERVGPC"/>
    <d v="2021-02-16T00:00:00"/>
    <m/>
    <n v="910"/>
  </r>
  <r>
    <s v="5832"/>
    <x v="373"/>
    <x v="0"/>
    <x v="5"/>
    <s v="API Kleurcodes (incl. GPC benamingen)"/>
    <s v="WEBSERVKLEUR"/>
    <d v="2021-02-16T00:00:00"/>
    <m/>
    <n v="565"/>
  </r>
  <r>
    <s v="5832"/>
    <x v="373"/>
    <x v="0"/>
    <x v="5"/>
    <s v="API Product- en kenmerkcodes"/>
    <s v="WEBSERVPROD"/>
    <d v="2021-02-16T00:00:00"/>
    <m/>
    <n v="1405"/>
  </r>
  <r>
    <s v="5832"/>
    <x v="373"/>
    <x v="0"/>
    <x v="5"/>
    <s v="API Goederencodes (incl. productgroepscodes)"/>
    <s v="WEBSERVGOED"/>
    <d v="2022-04-15T00:00:00"/>
    <m/>
    <n v="420"/>
  </r>
  <r>
    <s v="5832"/>
    <x v="373"/>
    <x v="0"/>
    <x v="5"/>
    <s v="API Locatiecodes"/>
    <s v="WEBSERVCODE"/>
    <d v="2022-06-09T00:00:00"/>
    <m/>
    <n v="575"/>
  </r>
  <r>
    <s v="5832"/>
    <x v="373"/>
    <x v="0"/>
    <x v="5"/>
    <s v="Bedrijfs- en locatiecodes zoeken op Floricode website"/>
    <s v="B+LCODEZKR"/>
    <d v="2025-04-30T00:00:00"/>
    <m/>
    <n v="0"/>
  </r>
  <r>
    <s v="5832"/>
    <x v="373"/>
    <x v="0"/>
    <x v="5"/>
    <s v="Productcodes zoeken op Floricode website"/>
    <s v="PCODEZKR"/>
    <d v="2025-04-30T00:00:00"/>
    <m/>
    <n v="0"/>
  </r>
  <r>
    <s v="5851"/>
    <x v="374"/>
    <x v="0"/>
    <x v="1"/>
    <s v="Basisabonnement Software Development Kit (verplicht)"/>
    <s v="BERICHTENBASIS"/>
    <d v="2021-04-28T00:00:00"/>
    <m/>
    <n v="330"/>
  </r>
  <r>
    <s v="5851"/>
    <x v="374"/>
    <x v="0"/>
    <x v="1"/>
    <s v="ebXML Ordersystematiek"/>
    <s v="XMLEOS"/>
    <d v="2021-05-04T00:00:00"/>
    <m/>
    <n v="335"/>
  </r>
  <r>
    <s v="5857"/>
    <x v="375"/>
    <x v="0"/>
    <x v="5"/>
    <s v="API Goederencodes (incl. productgroepscodes)"/>
    <s v="WEBSERVGOED"/>
    <d v="2025-02-10T00:00:00"/>
    <m/>
    <n v="420"/>
  </r>
  <r>
    <s v="5869"/>
    <x v="376"/>
    <x v="0"/>
    <x v="1"/>
    <s v="Codepakket Softwareleverancier/agent"/>
    <s v="CODEPAKA1"/>
    <d v="2021-10-27T00:00:00"/>
    <d v="2025-03-31T00:00:00"/>
    <n v="490"/>
  </r>
  <r>
    <s v="5877"/>
    <x v="377"/>
    <x v="0"/>
    <x v="1"/>
    <s v="Basisabonnement Software Development Kit (verplicht)"/>
    <s v="BERICHTENBASIS"/>
    <d v="2025-01-14T00:00:00"/>
    <m/>
    <n v="330"/>
  </r>
  <r>
    <s v="5877"/>
    <x v="377"/>
    <x v="0"/>
    <x v="1"/>
    <s v="ebXML Edibulb berichten"/>
    <s v="EDIBULBCODE"/>
    <d v="2025-01-14T00:00:00"/>
    <m/>
    <n v="335"/>
  </r>
  <r>
    <s v="5877"/>
    <x v="377"/>
    <x v="0"/>
    <x v="1"/>
    <s v="Toegang tot Floricode Test Center"/>
    <s v="TESTCENTRE"/>
    <d v="2025-01-14T00:00:00"/>
    <m/>
    <n v="0"/>
  </r>
  <r>
    <s v="5880"/>
    <x v="378"/>
    <x v="0"/>
    <x v="5"/>
    <s v="Basisabonnement Software Development Kit (verplicht)"/>
    <s v="BERICHTENBASIS"/>
    <d v="2022-04-01T00:00:00"/>
    <m/>
    <n v="330"/>
  </r>
  <r>
    <s v="5880"/>
    <x v="378"/>
    <x v="0"/>
    <x v="5"/>
    <s v="Toegang tot Floricode Test Center"/>
    <s v="TESTCENTRE"/>
    <d v="2022-04-01T00:00:00"/>
    <m/>
    <n v="0"/>
  </r>
  <r>
    <s v="5880"/>
    <x v="378"/>
    <x v="0"/>
    <x v="5"/>
    <s v="ebXML Ordersystematiek"/>
    <s v="XMLEOS"/>
    <d v="2022-04-01T00:00:00"/>
    <m/>
    <n v="335"/>
  </r>
  <r>
    <s v="5893"/>
    <x v="379"/>
    <x v="15"/>
    <x v="1"/>
    <s v="Basisabonnement Software Development Kit (verplicht)"/>
    <s v="BERICHTENBASIS"/>
    <d v="2025-01-30T00:00:00"/>
    <m/>
    <n v="330"/>
  </r>
  <r>
    <s v="5893"/>
    <x v="379"/>
    <x v="15"/>
    <x v="1"/>
    <s v="EDIFACT Klokberichten koper"/>
    <s v="EDIKOPER"/>
    <d v="2025-01-30T00:00:00"/>
    <m/>
    <n v="335"/>
  </r>
  <r>
    <s v="5893"/>
    <x v="379"/>
    <x v="15"/>
    <x v="1"/>
    <s v="API Volledige set gratis met beperkingen"/>
    <s v="WEBSERVTESTGRA"/>
    <d v="2025-02-24T00:00:00"/>
    <m/>
    <n v="0"/>
  </r>
  <r>
    <s v="5895"/>
    <x v="380"/>
    <x v="7"/>
    <x v="5"/>
    <s v="Basisabonnement Software Development Kit (verplicht)"/>
    <s v="BERICHTENBASIS"/>
    <d v="2023-01-01T00:00:00"/>
    <m/>
    <n v="330"/>
  </r>
  <r>
    <s v="5895"/>
    <x v="380"/>
    <x v="7"/>
    <x v="5"/>
    <s v="EDIFACT Klokberichten koper"/>
    <s v="EDIKOPER"/>
    <d v="2023-01-25T00:00:00"/>
    <m/>
    <n v="335"/>
  </r>
  <r>
    <s v="5895"/>
    <x v="380"/>
    <x v="7"/>
    <x v="5"/>
    <s v="API Product- en kenmerkcodes"/>
    <s v="WEBSERVPROD"/>
    <d v="2023-05-16T00:00:00"/>
    <m/>
    <n v="1405"/>
  </r>
  <r>
    <s v="5900"/>
    <x v="381"/>
    <x v="0"/>
    <x v="5"/>
    <s v="Basisabonnement Software Development Kit (verplicht)"/>
    <s v="BERICHTENBASIS"/>
    <d v="2023-01-23T00:00:00"/>
    <m/>
    <n v="330"/>
  </r>
  <r>
    <s v="5900"/>
    <x v="381"/>
    <x v="0"/>
    <x v="5"/>
    <s v="EDIFACT Klokberichten koper"/>
    <s v="EDIKOPER"/>
    <d v="2023-01-23T00:00:00"/>
    <m/>
    <n v="335"/>
  </r>
  <r>
    <s v="5900"/>
    <x v="381"/>
    <x v="0"/>
    <x v="5"/>
    <s v="EDIFACT Klokberichten kweker"/>
    <s v="EDIKWEKER"/>
    <d v="2023-01-23T00:00:00"/>
    <m/>
    <n v="0"/>
  </r>
  <r>
    <s v="5900"/>
    <x v="381"/>
    <x v="0"/>
    <x v="5"/>
    <s v="Toegang tot Floricode Test Center"/>
    <s v="TESTCENTRE"/>
    <d v="2023-01-23T00:00:00"/>
    <m/>
    <n v="0"/>
  </r>
  <r>
    <s v="5900"/>
    <x v="381"/>
    <x v="0"/>
    <x v="5"/>
    <s v="ebXML Ordersystematiek"/>
    <s v="XMLEOS"/>
    <d v="2023-01-23T00:00:00"/>
    <m/>
    <n v="335"/>
  </r>
  <r>
    <s v="5900"/>
    <x v="381"/>
    <x v="0"/>
    <x v="5"/>
    <s v="VRS onderhoud"/>
    <s v="VRSODHD"/>
    <d v="2024-08-29T00:00:00"/>
    <m/>
    <n v="0"/>
  </r>
  <r>
    <s v="5900"/>
    <x v="381"/>
    <x v="0"/>
    <x v="5"/>
    <s v="VRS onderhoud in TEST"/>
    <s v="VRSODHDT"/>
    <d v="2025-03-27T00:00:00"/>
    <m/>
    <n v="0"/>
  </r>
  <r>
    <s v="5900"/>
    <x v="381"/>
    <x v="0"/>
    <x v="5"/>
    <s v="VRS onderhoud in TEST"/>
    <s v="VRSODHDT"/>
    <d v="2025-03-27T00:00:00"/>
    <m/>
    <n v="0"/>
  </r>
  <r>
    <s v="5900"/>
    <x v="381"/>
    <x v="0"/>
    <x v="5"/>
    <s v="VRS onderhoud in TEST via API"/>
    <s v="VRSODHDTAPI"/>
    <d v="2025-03-27T00:00:00"/>
    <m/>
    <n v="0"/>
  </r>
  <r>
    <s v="5903"/>
    <x v="382"/>
    <x v="0"/>
    <x v="5"/>
    <s v="API Bedrijfscodes"/>
    <s v="WEBSERVBEDR"/>
    <d v="2023-02-10T00:00:00"/>
    <m/>
    <n v="575"/>
  </r>
  <r>
    <s v="5903"/>
    <x v="382"/>
    <x v="0"/>
    <x v="5"/>
    <s v="API Product- en kenmerkcodes"/>
    <s v="WEBSERVPROD"/>
    <d v="2023-02-10T00:00:00"/>
    <m/>
    <n v="1405"/>
  </r>
  <r>
    <s v="5903"/>
    <x v="382"/>
    <x v="0"/>
    <x v="5"/>
    <s v="API Certificatenregister"/>
    <s v="WEBSERVCERT"/>
    <d v="2023-05-10T00:00:00"/>
    <m/>
    <n v="5140"/>
  </r>
  <r>
    <s v="5904"/>
    <x v="383"/>
    <x v="5"/>
    <x v="5"/>
    <s v="Basisabonnement Software Development Kit (verplicht)"/>
    <s v="BERICHTENBASIS"/>
    <d v="2023-02-14T00:00:00"/>
    <m/>
    <n v="330"/>
  </r>
  <r>
    <s v="5904"/>
    <x v="383"/>
    <x v="5"/>
    <x v="5"/>
    <s v="EDIFACT Klokberichten koper"/>
    <s v="EDIKOPER"/>
    <d v="2023-02-14T00:00:00"/>
    <m/>
    <n v="335"/>
  </r>
  <r>
    <s v="5905"/>
    <x v="384"/>
    <x v="0"/>
    <x v="0"/>
    <s v="API Bedrijfscodes"/>
    <s v="WEBSERVBEDR"/>
    <d v="2023-02-20T00:00:00"/>
    <d v="2025-03-31T00:00:00"/>
    <n v="575"/>
  </r>
  <r>
    <s v="5905"/>
    <x v="384"/>
    <x v="0"/>
    <x v="0"/>
    <s v="API Locatiecodes"/>
    <s v="WEBSERVCODE"/>
    <d v="2023-02-20T00:00:00"/>
    <d v="2025-03-31T00:00:00"/>
    <n v="575"/>
  </r>
  <r>
    <s v="5905"/>
    <x v="384"/>
    <x v="0"/>
    <x v="0"/>
    <s v="API Basis Pakket Veilinglid"/>
    <s v="WEBSERVBASISVL"/>
    <d v="2025-04-01T00:00:00"/>
    <m/>
    <n v="0"/>
  </r>
  <r>
    <s v="5908"/>
    <x v="385"/>
    <x v="0"/>
    <x v="5"/>
    <s v="Codepakket Eindgebruiker"/>
    <s v="CODEPAKE1"/>
    <d v="2023-04-03T00:00:00"/>
    <d v="2025-03-31T00:00:00"/>
    <n v="98"/>
  </r>
  <r>
    <s v="5908"/>
    <x v="385"/>
    <x v="0"/>
    <x v="5"/>
    <s v="Toegang tot Floricode Test Center"/>
    <s v="TESTCENTRE"/>
    <d v="2023-06-06T00:00:00"/>
    <m/>
    <n v="0"/>
  </r>
  <r>
    <s v="5908"/>
    <x v="385"/>
    <x v="0"/>
    <x v="5"/>
    <s v="EDIFACT Klokberichten koper"/>
    <s v="EDIKOPER"/>
    <d v="2023-06-07T00:00:00"/>
    <m/>
    <n v="335"/>
  </r>
  <r>
    <s v="5908"/>
    <x v="385"/>
    <x v="0"/>
    <x v="5"/>
    <s v="EDIFACT Klokberichten kweker"/>
    <s v="EDIKWEKER"/>
    <d v="2023-06-07T00:00:00"/>
    <m/>
    <n v="0"/>
  </r>
  <r>
    <s v="5908"/>
    <x v="385"/>
    <x v="0"/>
    <x v="5"/>
    <s v="EDIFACT Veiling logistiek en financieel CBS"/>
    <s v="EDILOGFIN"/>
    <d v="2023-06-07T00:00:00"/>
    <m/>
    <n v="335"/>
  </r>
  <r>
    <s v="5908"/>
    <x v="385"/>
    <x v="0"/>
    <x v="5"/>
    <s v="Basisabonnement Software Development Kit (verplicht)"/>
    <s v="BERICHTENBASIS"/>
    <d v="2023-06-12T00:00:00"/>
    <m/>
    <n v="330"/>
  </r>
  <r>
    <s v="5908"/>
    <x v="385"/>
    <x v="0"/>
    <x v="5"/>
    <s v="API Bedrijfscodes"/>
    <s v="WEBSERVBEDR"/>
    <d v="2025-04-01T00:00:00"/>
    <m/>
    <n v="575"/>
  </r>
  <r>
    <s v="5908"/>
    <x v="385"/>
    <x v="0"/>
    <x v="5"/>
    <s v="API E-Cert codes (Client Export)"/>
    <s v="WEBSERVECERT"/>
    <d v="2025-04-01T00:00:00"/>
    <m/>
    <n v="1170"/>
  </r>
  <r>
    <s v="5908"/>
    <x v="385"/>
    <x v="0"/>
    <x v="5"/>
    <s v="API Goederencodes (incl. productgroepscodes)"/>
    <s v="WEBSERVGOED"/>
    <d v="2025-04-01T00:00:00"/>
    <m/>
    <n v="420"/>
  </r>
  <r>
    <s v="5908"/>
    <x v="385"/>
    <x v="0"/>
    <x v="5"/>
    <s v="API Product- en kenmerkcodes"/>
    <s v="WEBSERVPROD"/>
    <d v="2025-04-01T00:00:00"/>
    <m/>
    <n v="1405"/>
  </r>
  <r>
    <s v="5912"/>
    <x v="386"/>
    <x v="0"/>
    <x v="5"/>
    <s v="Codepakket Eindgebruiker"/>
    <s v="CODEPAKE1"/>
    <d v="2023-05-04T00:00:00"/>
    <d v="2025-04-09T00:00:00"/>
    <n v="98"/>
  </r>
  <r>
    <s v="5912"/>
    <x v="386"/>
    <x v="0"/>
    <x v="5"/>
    <s v="Abonnement digitale afbeeldingen"/>
    <s v="ABODIGBEELD"/>
    <d v="2024-05-08T00:00:00"/>
    <m/>
    <n v="1350"/>
  </r>
  <r>
    <s v="5918"/>
    <x v="387"/>
    <x v="0"/>
    <x v="3"/>
    <s v="Basisabonnement Software Development Kit (verplicht)"/>
    <s v="BERICHTENBASIS"/>
    <d v="2023-06-20T00:00:00"/>
    <m/>
    <n v="330"/>
  </r>
  <r>
    <s v="5918"/>
    <x v="387"/>
    <x v="0"/>
    <x v="3"/>
    <s v="EDIFACT Klokberichten koper"/>
    <s v="EDIKOPER"/>
    <d v="2023-06-20T00:00:00"/>
    <m/>
    <n v="335"/>
  </r>
  <r>
    <s v="5919"/>
    <x v="388"/>
    <x v="0"/>
    <x v="3"/>
    <s v="Basisabonnement Software Development Kit (verplicht)"/>
    <s v="BERICHTENBASIS"/>
    <d v="2023-08-29T00:00:00"/>
    <m/>
    <n v="330"/>
  </r>
  <r>
    <s v="5919"/>
    <x v="388"/>
    <x v="0"/>
    <x v="3"/>
    <s v="ebXML Edibulb berichten"/>
    <s v="EDIBULBCODE"/>
    <d v="2023-08-29T00:00:00"/>
    <m/>
    <n v="335"/>
  </r>
  <r>
    <s v="5920"/>
    <x v="389"/>
    <x v="0"/>
    <x v="1"/>
    <s v="Abonnement digitale afbeeldingen"/>
    <s v="ABODIGBEELD"/>
    <d v="2023-07-17T00:00:00"/>
    <m/>
    <n v="1350"/>
  </r>
  <r>
    <s v="5920"/>
    <x v="389"/>
    <x v="0"/>
    <x v="1"/>
    <s v="Codepakket Eindgebruiker"/>
    <s v="CODEPAKE1"/>
    <d v="2023-07-17T00:00:00"/>
    <d v="2025-03-31T00:00:00"/>
    <n v="98"/>
  </r>
  <r>
    <s v="5920"/>
    <x v="389"/>
    <x v="0"/>
    <x v="1"/>
    <s v="API Product- en kenmerkcodes"/>
    <s v="WEBSERVPROD"/>
    <d v="2025-04-01T00:00:00"/>
    <m/>
    <n v="1405"/>
  </r>
  <r>
    <s v="5922"/>
    <x v="390"/>
    <x v="15"/>
    <x v="3"/>
    <s v="Codepakket Softwareleverancier/agent"/>
    <s v="CODEPAKA1"/>
    <d v="2023-09-26T00:00:00"/>
    <m/>
    <n v="490"/>
  </r>
  <r>
    <s v="5922"/>
    <x v="390"/>
    <x v="15"/>
    <x v="3"/>
    <s v="Abonnement digitale afbeeldingen"/>
    <s v="ABODIGBEELD"/>
    <d v="2023-10-05T00:00:00"/>
    <m/>
    <n v="1350"/>
  </r>
  <r>
    <s v="5923"/>
    <x v="391"/>
    <x v="0"/>
    <x v="3"/>
    <s v="Codepakket Softwareleverancier/agent"/>
    <s v="CODEPAKA1"/>
    <d v="2024-01-01T00:00:00"/>
    <d v="2025-03-31T00:00:00"/>
    <n v="490"/>
  </r>
  <r>
    <s v="5924"/>
    <x v="392"/>
    <x v="0"/>
    <x v="5"/>
    <s v="API E-Cert codes (Client Export)"/>
    <s v="WEBSERVECERT"/>
    <d v="2024-01-01T00:00:00"/>
    <m/>
    <n v="1170"/>
  </r>
  <r>
    <s v="5925"/>
    <x v="393"/>
    <x v="14"/>
    <x v="5"/>
    <s v="Codepakket Eindgebruiker"/>
    <s v="CODEPAKE1"/>
    <d v="2023-10-30T00:00:00"/>
    <m/>
    <n v="98"/>
  </r>
  <r>
    <s v="5926"/>
    <x v="394"/>
    <x v="4"/>
    <x v="5"/>
    <s v="API Product- en kenmerkcodes"/>
    <s v="WEBSERVPROD"/>
    <d v="2023-11-07T00:00:00"/>
    <m/>
    <n v="1405"/>
  </r>
  <r>
    <s v="5927"/>
    <x v="395"/>
    <x v="0"/>
    <x v="5"/>
    <s v="API E-Cert codes (Client Export)"/>
    <s v="WEBSERVECERT"/>
    <d v="2023-11-14T00:00:00"/>
    <m/>
    <n v="1170"/>
  </r>
  <r>
    <s v="5929"/>
    <x v="396"/>
    <x v="0"/>
    <x v="5"/>
    <s v="API E-Cert codes (Client Export)"/>
    <s v="WEBSERVECERT"/>
    <d v="2024-01-01T00:00:00"/>
    <m/>
    <n v="1170"/>
  </r>
  <r>
    <s v="5930"/>
    <x v="397"/>
    <x v="0"/>
    <x v="5"/>
    <s v="Codepakket Eindgebruiker"/>
    <s v="CODEPAKE1"/>
    <d v="2024-01-01T00:00:00"/>
    <d v="2025-04-09T00:00:00"/>
    <n v="98"/>
  </r>
  <r>
    <s v="5930"/>
    <x v="397"/>
    <x v="0"/>
    <x v="5"/>
    <s v="API E-Cert codes (Client Export)"/>
    <s v="WEBSERVECERT"/>
    <d v="2024-01-01T00:00:00"/>
    <m/>
    <n v="1170"/>
  </r>
  <r>
    <s v="5930"/>
    <x v="397"/>
    <x v="0"/>
    <x v="5"/>
    <s v="API Goederencodes (incl. productgroepscodes)"/>
    <s v="WEBSERVGOED"/>
    <d v="2024-01-01T00:00:00"/>
    <m/>
    <n v="420"/>
  </r>
  <r>
    <s v="5930"/>
    <x v="397"/>
    <x v="0"/>
    <x v="5"/>
    <s v="Basisabonnement Software Development Kit (verplicht)"/>
    <s v="BERICHTENBASIS"/>
    <d v="2024-07-19T00:00:00"/>
    <m/>
    <n v="330"/>
  </r>
  <r>
    <s v="5930"/>
    <x v="397"/>
    <x v="0"/>
    <x v="5"/>
    <s v="ebXML NVWA exportcertificering"/>
    <s v="XMLCLE"/>
    <d v="2024-07-19T00:00:00"/>
    <m/>
    <n v="170"/>
  </r>
  <r>
    <s v="5930"/>
    <x v="397"/>
    <x v="0"/>
    <x v="5"/>
    <s v="API Product- en kenmerkcodes"/>
    <s v="WEBSERVPROD"/>
    <d v="2025-05-01T00:00:00"/>
    <m/>
    <n v="1405"/>
  </r>
  <r>
    <s v="5930"/>
    <x v="397"/>
    <x v="0"/>
    <x v="5"/>
    <s v="Bedrijfs- en locatiecodes zoeken op Floricode website"/>
    <s v="B+LCODEZKR"/>
    <d v="2025-05-02T00:00:00"/>
    <m/>
    <n v="0"/>
  </r>
  <r>
    <s v="5930"/>
    <x v="397"/>
    <x v="0"/>
    <x v="5"/>
    <s v="Productcodes zoeken op Floricode website"/>
    <s v="PCODEZKR"/>
    <d v="2025-05-02T00:00:00"/>
    <m/>
    <n v="0"/>
  </r>
  <r>
    <s v="5931"/>
    <x v="398"/>
    <x v="0"/>
    <x v="5"/>
    <s v="API E-Cert codes (Client Export)"/>
    <s v="WEBSERVECERT"/>
    <d v="2024-01-01T00:00:00"/>
    <m/>
    <n v="1170"/>
  </r>
  <r>
    <s v="5933"/>
    <x v="399"/>
    <x v="0"/>
    <x v="5"/>
    <s v="API E-Cert codes (Client Export)"/>
    <s v="WEBSERVECERT"/>
    <d v="2024-01-01T00:00:00"/>
    <m/>
    <n v="1170"/>
  </r>
  <r>
    <s v="5934"/>
    <x v="400"/>
    <x v="0"/>
    <x v="5"/>
    <s v="API E-Cert codes (Client Export)"/>
    <s v="WEBSERVECERT"/>
    <d v="2024-01-01T00:00:00"/>
    <m/>
    <n v="1170"/>
  </r>
  <r>
    <s v="5935"/>
    <x v="401"/>
    <x v="0"/>
    <x v="5"/>
    <s v="API E-Cert codes (Client Export)"/>
    <s v="WEBSERVECERT"/>
    <d v="2024-01-01T00:00:00"/>
    <m/>
    <n v="1170"/>
  </r>
  <r>
    <s v="5936"/>
    <x v="402"/>
    <x v="0"/>
    <x v="5"/>
    <s v="API E-Cert codes (Client Export)"/>
    <s v="WEBSERVECERT"/>
    <d v="2024-01-04T00:00:00"/>
    <m/>
    <n v="1170"/>
  </r>
  <r>
    <s v="5937"/>
    <x v="403"/>
    <x v="0"/>
    <x v="5"/>
    <s v="Codepakket Eindgebruiker"/>
    <s v="CODEPAKE1"/>
    <d v="2024-02-12T00:00:00"/>
    <d v="2025-04-10T00:00:00"/>
    <n v="98"/>
  </r>
  <r>
    <s v="5938"/>
    <x v="404"/>
    <x v="0"/>
    <x v="5"/>
    <s v="API Product- en kenmerkcodes"/>
    <s v="WEBSERVPROD"/>
    <d v="2025-05-01T00:00:00"/>
    <m/>
    <n v="1405"/>
  </r>
  <r>
    <s v="5938"/>
    <x v="404"/>
    <x v="0"/>
    <x v="5"/>
    <s v="Bedrijfs- en locatiecodes zoeken op Floricode website"/>
    <s v="B+LCODEZKR"/>
    <d v="2025-05-12T00:00:00"/>
    <m/>
    <n v="0"/>
  </r>
  <r>
    <s v="5938"/>
    <x v="404"/>
    <x v="0"/>
    <x v="5"/>
    <s v="Productcodes zoeken op Floricode website"/>
    <s v="PCODEZKR"/>
    <d v="2025-05-12T00:00:00"/>
    <m/>
    <n v="0"/>
  </r>
  <r>
    <s v="5941"/>
    <x v="405"/>
    <x v="0"/>
    <x v="5"/>
    <s v="API E-Cert codes (Client Export)"/>
    <s v="WEBSERVECERT"/>
    <d v="2024-03-01T00:00:00"/>
    <m/>
    <n v="1170"/>
  </r>
  <r>
    <s v="5941"/>
    <x v="405"/>
    <x v="0"/>
    <x v="5"/>
    <s v="API Logistieke middelen codes (fustcodes)"/>
    <s v="WEBSERVLOGMID"/>
    <d v="2024-03-01T00:00:00"/>
    <m/>
    <n v="130"/>
  </r>
  <r>
    <s v="5941"/>
    <x v="405"/>
    <x v="0"/>
    <x v="5"/>
    <s v="API Product- en kenmerkcodes"/>
    <s v="WEBSERVPROD"/>
    <d v="2024-03-01T00:00:00"/>
    <m/>
    <n v="1405"/>
  </r>
  <r>
    <s v="5942"/>
    <x v="406"/>
    <x v="0"/>
    <x v="5"/>
    <s v="API E-Cert codes (Client Export)"/>
    <s v="WEBSERVECERT"/>
    <d v="2024-04-12T00:00:00"/>
    <m/>
    <n v="1170"/>
  </r>
  <r>
    <s v="6021"/>
    <x v="407"/>
    <x v="0"/>
    <x v="9"/>
    <s v="Bedrijfs- en locatiecodes zoeken op Floricode website"/>
    <s v="B+LCODEZKR"/>
    <d v="2025-05-19T00:00:00"/>
    <m/>
    <n v="0"/>
  </r>
  <r>
    <s v="6021"/>
    <x v="407"/>
    <x v="0"/>
    <x v="9"/>
    <s v="Productcodes zoeken op Floricode website"/>
    <s v="PCODEZKR"/>
    <d v="2025-05-19T00:00:00"/>
    <m/>
    <n v="0"/>
  </r>
  <r>
    <s v="6036"/>
    <x v="408"/>
    <x v="0"/>
    <x v="3"/>
    <s v="Codepakket Eindgebruiker"/>
    <s v="CODEPAKE1"/>
    <d v="2024-08-29T00:00:00"/>
    <d v="2025-04-10T00:00:00"/>
    <n v="98"/>
  </r>
  <r>
    <s v="6109"/>
    <x v="409"/>
    <x v="0"/>
    <x v="3"/>
    <s v="Bedrijfs- en locatiecodes zoeken op Floricode website"/>
    <s v="B+LCODEZKR"/>
    <d v="2025-05-01T00:00:00"/>
    <m/>
    <n v="0"/>
  </r>
  <r>
    <s v="6109"/>
    <x v="409"/>
    <x v="0"/>
    <x v="3"/>
    <s v="Productcodes zoeken op Floricode website"/>
    <s v="PCODEZKR"/>
    <d v="2025-05-01T00:00:00"/>
    <m/>
    <n v="0"/>
  </r>
  <r>
    <s v="9205"/>
    <x v="410"/>
    <x v="0"/>
    <x v="5"/>
    <s v="Abonnement digitale afbeeldingen"/>
    <s v="ABODIGBEELD"/>
    <d v="2013-09-01T00:00:00"/>
    <m/>
    <n v="1350"/>
  </r>
  <r>
    <s v="9205"/>
    <x v="410"/>
    <x v="0"/>
    <x v="5"/>
    <s v="API Bedrijfscodes"/>
    <s v="WEBSERVBEDR"/>
    <d v="2021-12-29T00:00:00"/>
    <m/>
    <n v="575"/>
  </r>
  <r>
    <s v="9205"/>
    <x v="410"/>
    <x v="0"/>
    <x v="5"/>
    <s v="API Certificatenregister"/>
    <s v="WEBSERVCERT"/>
    <d v="2021-12-29T00:00:00"/>
    <m/>
    <n v="5140"/>
  </r>
  <r>
    <s v="9205"/>
    <x v="410"/>
    <x v="0"/>
    <x v="5"/>
    <s v="API E-Cert codes (Client Export)"/>
    <s v="WEBSERVECERT"/>
    <d v="2023-08-25T00:00:00"/>
    <m/>
    <n v="1170"/>
  </r>
  <r>
    <s v="9205"/>
    <x v="410"/>
    <x v="0"/>
    <x v="5"/>
    <s v="API Product- en kenmerkcodes"/>
    <s v="WEBSERVPROD"/>
    <d v="2023-08-25T00:00:00"/>
    <m/>
    <n v="1405"/>
  </r>
  <r>
    <s v="9205"/>
    <x v="410"/>
    <x v="0"/>
    <x v="5"/>
    <s v="Bedrijfs- en locatiecodes zoeken op Floricode website"/>
    <s v="B+LCODEZKR"/>
    <d v="2025-04-28T00:00:00"/>
    <m/>
    <n v="0"/>
  </r>
  <r>
    <s v="9205"/>
    <x v="410"/>
    <x v="0"/>
    <x v="5"/>
    <s v="Productcodes zoeken op Floricode website"/>
    <s v="PCODEZKR"/>
    <d v="2025-04-28T00:00:00"/>
    <m/>
    <n v="0"/>
  </r>
  <r>
    <s v="9211"/>
    <x v="411"/>
    <x v="0"/>
    <x v="5"/>
    <s v="API Bedrijfscodes"/>
    <s v="WEBSERVBEDR"/>
    <d v="2023-01-13T00:00:00"/>
    <m/>
    <n v="575"/>
  </r>
  <r>
    <s v="9211"/>
    <x v="411"/>
    <x v="0"/>
    <x v="5"/>
    <s v="API Product- en kenmerkcodes"/>
    <s v="WEBSERVPROD"/>
    <d v="2023-01-13T00:00:00"/>
    <m/>
    <n v="1405"/>
  </r>
  <r>
    <s v="9211"/>
    <x v="411"/>
    <x v="0"/>
    <x v="5"/>
    <s v="API E-Cert codes (Client Export)"/>
    <s v="WEBSERVECERT"/>
    <d v="2023-02-23T00:00:00"/>
    <m/>
    <n v="1170"/>
  </r>
  <r>
    <s v="9211"/>
    <x v="411"/>
    <x v="0"/>
    <x v="5"/>
    <s v="API Certificatenregister"/>
    <s v="WEBSERVCERT"/>
    <d v="2023-09-15T00:00:00"/>
    <m/>
    <n v="5140"/>
  </r>
  <r>
    <s v="9211"/>
    <x v="411"/>
    <x v="0"/>
    <x v="5"/>
    <s v="Bedrijfs- en locatiecodes zoeken op Floricode website"/>
    <s v="B+LCODEZKR"/>
    <d v="2025-05-01T00:00:00"/>
    <m/>
    <n v="0"/>
  </r>
  <r>
    <s v="9211"/>
    <x v="411"/>
    <x v="0"/>
    <x v="5"/>
    <s v="Productcodes zoeken op Floricode website"/>
    <s v="PCODEZKR"/>
    <d v="2025-05-01T00:00:00"/>
    <m/>
    <n v="0"/>
  </r>
  <r>
    <s v="9220"/>
    <x v="412"/>
    <x v="0"/>
    <x v="5"/>
    <s v="API Bedrijfscodes"/>
    <s v="WEBSERVBEDR"/>
    <d v="2025-04-01T00:00:00"/>
    <m/>
    <n v="575"/>
  </r>
  <r>
    <s v="9220"/>
    <x v="412"/>
    <x v="0"/>
    <x v="5"/>
    <s v="API Product- en kenmerkcodes"/>
    <s v="WEBSERVPROD"/>
    <d v="2025-04-01T00:00:00"/>
    <m/>
    <n v="1405"/>
  </r>
  <r>
    <s v="9220"/>
    <x v="412"/>
    <x v="0"/>
    <x v="5"/>
    <s v="Bedrijfs- en locatiecodes zoeken op Floricode website"/>
    <s v="B+LCODEZKR"/>
    <d v="2025-04-28T00:00:00"/>
    <m/>
    <n v="0"/>
  </r>
  <r>
    <s v="9220"/>
    <x v="412"/>
    <x v="0"/>
    <x v="5"/>
    <s v="Productcodes zoeken op Floricode website"/>
    <s v="PCODEZKR"/>
    <d v="2025-04-28T00:00:00"/>
    <m/>
    <n v="0"/>
  </r>
  <r>
    <s v="9222"/>
    <x v="413"/>
    <x v="0"/>
    <x v="5"/>
    <s v="API Bedrijfscodes"/>
    <s v="WEBSERVBEDR"/>
    <d v="2025-04-01T00:00:00"/>
    <m/>
    <n v="575"/>
  </r>
  <r>
    <s v="9222"/>
    <x v="413"/>
    <x v="0"/>
    <x v="5"/>
    <s v="API Locatiecodes"/>
    <s v="WEBSERVCODE"/>
    <d v="2025-04-01T00:00:00"/>
    <m/>
    <n v="575"/>
  </r>
  <r>
    <s v="9222"/>
    <x v="413"/>
    <x v="0"/>
    <x v="5"/>
    <s v="API Product- en kenmerkcodes"/>
    <s v="WEBSERVPROD"/>
    <d v="2025-04-01T00:00:00"/>
    <m/>
    <n v="1405"/>
  </r>
  <r>
    <s v="9224"/>
    <x v="414"/>
    <x v="0"/>
    <x v="5"/>
    <s v="Abonnement digitale afbeeldingen"/>
    <s v="ABODIGBEELD"/>
    <d v="2009-01-01T00:00:00"/>
    <m/>
    <n v="1350"/>
  </r>
  <r>
    <s v="9224"/>
    <x v="414"/>
    <x v="0"/>
    <x v="5"/>
    <s v="API Bedrijfscodes"/>
    <s v="WEBSERVBEDR"/>
    <d v="2019-05-01T00:00:00"/>
    <m/>
    <n v="575"/>
  </r>
  <r>
    <s v="9224"/>
    <x v="414"/>
    <x v="0"/>
    <x v="5"/>
    <s v="API Certificatenregister"/>
    <s v="WEBSERVCERT"/>
    <d v="2019-05-01T00:00:00"/>
    <m/>
    <n v="5140"/>
  </r>
  <r>
    <s v="9224"/>
    <x v="414"/>
    <x v="0"/>
    <x v="5"/>
    <s v="API E-Cert codes (Client Export)"/>
    <s v="WEBSERVECERT"/>
    <d v="2024-01-01T00:00:00"/>
    <m/>
    <n v="1170"/>
  </r>
  <r>
    <s v="9224"/>
    <x v="414"/>
    <x v="0"/>
    <x v="5"/>
    <s v="API Product- en kenmerkcodes"/>
    <s v="WEBSERVPROD"/>
    <d v="2024-01-01T00:00:00"/>
    <m/>
    <n v="1405"/>
  </r>
  <r>
    <s v="9224"/>
    <x v="414"/>
    <x v="0"/>
    <x v="5"/>
    <s v="API GPC codes"/>
    <s v="WEBSERVGPC"/>
    <d v="2025-02-20T00:00:00"/>
    <m/>
    <n v="910"/>
  </r>
  <r>
    <s v="9224"/>
    <x v="414"/>
    <x v="0"/>
    <x v="5"/>
    <s v="Productcodes zoeken op Floricode website"/>
    <s v="PCODEZKR"/>
    <d v="2025-04-25T00:00:00"/>
    <m/>
    <n v="0"/>
  </r>
  <r>
    <s v="9233"/>
    <x v="415"/>
    <x v="0"/>
    <x v="5"/>
    <s v="Codepakket Eindgebruiker"/>
    <s v="CODEPAKE1"/>
    <d v="2024-01-15T00:00:00"/>
    <d v="2025-03-31T00:00:00"/>
    <n v="98"/>
  </r>
  <r>
    <s v="9233"/>
    <x v="415"/>
    <x v="0"/>
    <x v="5"/>
    <s v="API Kleurcodes (incl. GPC benamingen)"/>
    <s v="WEBSERVKLEUR"/>
    <d v="2025-03-28T00:00:00"/>
    <m/>
    <n v="565"/>
  </r>
  <r>
    <s v="9233"/>
    <x v="415"/>
    <x v="0"/>
    <x v="5"/>
    <s v="API Bedrijfscodes"/>
    <s v="WEBSERVBEDR"/>
    <d v="2025-04-01T00:00:00"/>
    <m/>
    <n v="575"/>
  </r>
  <r>
    <s v="9233"/>
    <x v="415"/>
    <x v="0"/>
    <x v="5"/>
    <s v="API Locatiecodes"/>
    <s v="WEBSERVCODE"/>
    <d v="2025-04-01T00:00:00"/>
    <m/>
    <n v="575"/>
  </r>
  <r>
    <s v="9233"/>
    <x v="415"/>
    <x v="0"/>
    <x v="5"/>
    <s v="API E-Cert codes (Client Export)"/>
    <s v="WEBSERVECERT"/>
    <d v="2025-04-01T00:00:00"/>
    <m/>
    <n v="1170"/>
  </r>
  <r>
    <s v="9233"/>
    <x v="415"/>
    <x v="0"/>
    <x v="5"/>
    <s v="API Goederencodes (incl. productgroepscodes)"/>
    <s v="WEBSERVGOED"/>
    <d v="2025-04-01T00:00:00"/>
    <m/>
    <n v="420"/>
  </r>
  <r>
    <s v="9233"/>
    <x v="415"/>
    <x v="0"/>
    <x v="5"/>
    <s v="API Logistieke middelen codes (fustcodes)"/>
    <s v="WEBSERVLOGMID"/>
    <d v="2025-04-01T00:00:00"/>
    <m/>
    <n v="130"/>
  </r>
  <r>
    <s v="9233"/>
    <x v="415"/>
    <x v="0"/>
    <x v="5"/>
    <s v="API Product- en kenmerkcodes"/>
    <s v="WEBSERVPROD"/>
    <d v="2025-04-01T00:00:00"/>
    <m/>
    <n v="1405"/>
  </r>
  <r>
    <s v="9233"/>
    <x v="415"/>
    <x v="0"/>
    <x v="5"/>
    <s v="API Veilgroepcodes Royal FloraHolland"/>
    <s v="WEBSERVVEIL"/>
    <d v="2025-04-01T00:00:00"/>
    <m/>
    <n v="0"/>
  </r>
  <r>
    <s v="9233"/>
    <x v="415"/>
    <x v="0"/>
    <x v="5"/>
    <s v="Bedrijfs- en locatiecodes zoeken op Floricode website"/>
    <s v="B+LCODEZKR"/>
    <d v="2025-04-30T00:00:00"/>
    <m/>
    <n v="0"/>
  </r>
  <r>
    <s v="9233"/>
    <x v="415"/>
    <x v="0"/>
    <x v="5"/>
    <s v="Productcodes zoeken op Floricode website"/>
    <s v="PCODEZKR"/>
    <d v="2025-04-30T00:00:00"/>
    <m/>
    <n v="0"/>
  </r>
  <r>
    <s v="9234"/>
    <x v="416"/>
    <x v="0"/>
    <x v="5"/>
    <s v="Codepakket Eindgebruiker"/>
    <s v="CODEPAKE1"/>
    <d v="2018-01-01T00:00:00"/>
    <d v="2025-04-09T00:00:00"/>
    <n v="98"/>
  </r>
  <r>
    <s v="9240"/>
    <x v="417"/>
    <x v="0"/>
    <x v="4"/>
    <s v="Basisabonnement Software Development Kit (verplicht)"/>
    <s v="BERICHTENBASIS"/>
    <d v="2010-07-01T00:00:00"/>
    <m/>
    <n v="0"/>
  </r>
  <r>
    <s v="9240"/>
    <x v="417"/>
    <x v="0"/>
    <x v="4"/>
    <s v="Toegang tot Floricode Test Center"/>
    <s v="TESTCENTRE"/>
    <d v="2010-07-01T00:00:00"/>
    <m/>
    <n v="0"/>
  </r>
  <r>
    <s v="9402"/>
    <x v="418"/>
    <x v="0"/>
    <x v="9"/>
    <s v="Bedrijfs- en locatiecodes zoeken op Floricode website"/>
    <s v="B+LCODEZKR"/>
    <d v="2025-04-29T00:00:00"/>
    <m/>
    <n v="0"/>
  </r>
  <r>
    <s v="9402"/>
    <x v="418"/>
    <x v="0"/>
    <x v="9"/>
    <s v="Productcodes zoeken op Floricode website"/>
    <s v="PCODEZKR"/>
    <d v="2025-04-29T00:00:00"/>
    <m/>
    <n v="0"/>
  </r>
  <r>
    <s v="9404"/>
    <x v="419"/>
    <x v="0"/>
    <x v="9"/>
    <s v="Bedrijfs- en locatiecodes zoeken op Floricode website"/>
    <s v="B+LCODEZKR"/>
    <d v="2025-05-02T00:00:00"/>
    <m/>
    <n v="0"/>
  </r>
  <r>
    <s v="9404"/>
    <x v="419"/>
    <x v="0"/>
    <x v="9"/>
    <s v="Productcodes zoeken op Floricode website"/>
    <s v="PCODEZKR"/>
    <d v="2025-05-02T00:00:00"/>
    <m/>
    <n v="0"/>
  </r>
  <r>
    <s v="9500"/>
    <x v="420"/>
    <x v="0"/>
    <x v="9"/>
    <s v="Bedrijfs- en locatiecodes zoeken op Floricode website"/>
    <s v="B+LCODEZKR"/>
    <d v="2025-05-06T00:00:00"/>
    <m/>
    <n v="0"/>
  </r>
  <r>
    <s v="9500"/>
    <x v="420"/>
    <x v="0"/>
    <x v="9"/>
    <s v="Productcodes zoeken op Floricode website"/>
    <s v="PCODEZKR"/>
    <d v="2025-05-06T00:00:00"/>
    <m/>
    <n v="0"/>
  </r>
  <r>
    <s v="9551"/>
    <x v="421"/>
    <x v="0"/>
    <x v="5"/>
    <s v="Abonnement digitale afbeeldingen"/>
    <s v="ABODIGBEELD"/>
    <d v="2015-01-01T00:00:00"/>
    <m/>
    <n v="1350"/>
  </r>
  <r>
    <s v="9551"/>
    <x v="421"/>
    <x v="0"/>
    <x v="5"/>
    <s v="API Bedrijfscodes"/>
    <s v="WEBSERVBEDR"/>
    <d v="2021-10-18T00:00:00"/>
    <m/>
    <n v="575"/>
  </r>
  <r>
    <s v="9551"/>
    <x v="421"/>
    <x v="0"/>
    <x v="5"/>
    <s v="API Certificatenregister"/>
    <s v="WEBSERVCERT"/>
    <d v="2021-10-18T00:00:00"/>
    <m/>
    <n v="5140"/>
  </r>
  <r>
    <s v="9551"/>
    <x v="421"/>
    <x v="0"/>
    <x v="5"/>
    <s v="API Logistieke middelen codes (fustcodes)"/>
    <s v="WEBSERVLOGMID"/>
    <d v="2021-10-18T00:00:00"/>
    <m/>
    <n v="130"/>
  </r>
  <r>
    <s v="9551"/>
    <x v="421"/>
    <x v="0"/>
    <x v="5"/>
    <s v="API Product- en kenmerkcodes"/>
    <s v="WEBSERVPROD"/>
    <d v="2021-10-18T00:00:00"/>
    <m/>
    <n v="1405"/>
  </r>
  <r>
    <s v="9551"/>
    <x v="421"/>
    <x v="0"/>
    <x v="5"/>
    <s v="API E-Cert codes (Client Export)"/>
    <s v="WEBSERVECERT"/>
    <d v="2023-11-02T00:00:00"/>
    <m/>
    <n v="1170"/>
  </r>
  <r>
    <s v="9683"/>
    <x v="422"/>
    <x v="0"/>
    <x v="9"/>
    <s v="Bedrijfs- en locatiecodes zoeken op Floricode website"/>
    <s v="B+LCODEZKR"/>
    <d v="2025-05-06T00:00:00"/>
    <m/>
    <n v="0"/>
  </r>
  <r>
    <s v="9683"/>
    <x v="422"/>
    <x v="0"/>
    <x v="9"/>
    <s v="Productcodes zoeken op Floricode website"/>
    <s v="PCODEZKR"/>
    <d v="2025-05-06T00:00:0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84C28-C606-482F-84DA-560C40D2E53E}" name="Draaitabel1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9">
    <pivotField showAll="0"/>
    <pivotField showAll="0">
      <items count="424">
        <item x="341"/>
        <item x="137"/>
        <item x="387"/>
        <item x="261"/>
        <item x="0"/>
        <item x="1"/>
        <item x="2"/>
        <item x="3"/>
        <item x="85"/>
        <item x="172"/>
        <item x="141"/>
        <item x="277"/>
        <item x="306"/>
        <item x="328"/>
        <item x="82"/>
        <item x="362"/>
        <item x="419"/>
        <item x="4"/>
        <item x="299"/>
        <item x="173"/>
        <item x="200"/>
        <item x="248"/>
        <item x="247"/>
        <item x="245"/>
        <item x="259"/>
        <item x="270"/>
        <item x="84"/>
        <item x="377"/>
        <item x="353"/>
        <item x="150"/>
        <item x="285"/>
        <item x="201"/>
        <item x="5"/>
        <item x="344"/>
        <item x="329"/>
        <item x="309"/>
        <item x="120"/>
        <item x="297"/>
        <item x="91"/>
        <item x="222"/>
        <item x="263"/>
        <item x="382"/>
        <item x="303"/>
        <item x="100"/>
        <item x="203"/>
        <item x="6"/>
        <item x="258"/>
        <item x="295"/>
        <item x="305"/>
        <item x="243"/>
        <item x="376"/>
        <item x="241"/>
        <item x="345"/>
        <item x="7"/>
        <item x="369"/>
        <item x="268"/>
        <item x="363"/>
        <item x="8"/>
        <item x="9"/>
        <item x="322"/>
        <item x="160"/>
        <item x="10"/>
        <item x="389"/>
        <item x="274"/>
        <item x="11"/>
        <item x="148"/>
        <item x="12"/>
        <item x="228"/>
        <item x="231"/>
        <item x="168"/>
        <item x="271"/>
        <item x="198"/>
        <item x="108"/>
        <item x="13"/>
        <item x="281"/>
        <item x="202"/>
        <item x="14"/>
        <item x="15"/>
        <item x="16"/>
        <item x="340"/>
        <item x="290"/>
        <item x="342"/>
        <item x="215"/>
        <item x="338"/>
        <item x="17"/>
        <item x="185"/>
        <item x="327"/>
        <item x="18"/>
        <item x="307"/>
        <item x="233"/>
        <item x="298"/>
        <item x="380"/>
        <item x="19"/>
        <item x="272"/>
        <item x="191"/>
        <item x="385"/>
        <item x="257"/>
        <item x="139"/>
        <item x="217"/>
        <item x="151"/>
        <item x="219"/>
        <item x="318"/>
        <item x="112"/>
        <item x="226"/>
        <item x="371"/>
        <item x="283"/>
        <item x="181"/>
        <item x="20"/>
        <item x="21"/>
        <item x="325"/>
        <item x="397"/>
        <item x="275"/>
        <item x="422"/>
        <item x="22"/>
        <item x="204"/>
        <item x="256"/>
        <item x="246"/>
        <item x="107"/>
        <item x="416"/>
        <item x="123"/>
        <item x="326"/>
        <item x="357"/>
        <item x="23"/>
        <item x="146"/>
        <item x="180"/>
        <item x="323"/>
        <item x="367"/>
        <item x="24"/>
        <item x="240"/>
        <item x="161"/>
        <item x="352"/>
        <item x="260"/>
        <item x="142"/>
        <item x="366"/>
        <item x="267"/>
        <item x="121"/>
        <item x="354"/>
        <item x="403"/>
        <item x="317"/>
        <item x="192"/>
        <item x="312"/>
        <item x="223"/>
        <item x="190"/>
        <item x="351"/>
        <item x="262"/>
        <item x="143"/>
        <item x="412"/>
        <item x="81"/>
        <item x="229"/>
        <item x="144"/>
        <item x="177"/>
        <item x="393"/>
        <item x="346"/>
        <item x="375"/>
        <item x="25"/>
        <item x="280"/>
        <item x="294"/>
        <item x="404"/>
        <item x="125"/>
        <item x="337"/>
        <item x="402"/>
        <item x="414"/>
        <item x="239"/>
        <item x="26"/>
        <item x="176"/>
        <item x="332"/>
        <item x="117"/>
        <item x="284"/>
        <item x="27"/>
        <item x="287"/>
        <item x="96"/>
        <item x="158"/>
        <item x="104"/>
        <item x="103"/>
        <item x="28"/>
        <item x="29"/>
        <item x="159"/>
        <item x="216"/>
        <item x="396"/>
        <item x="253"/>
        <item x="264"/>
        <item x="378"/>
        <item x="398"/>
        <item x="174"/>
        <item x="79"/>
        <item x="86"/>
        <item x="30"/>
        <item x="316"/>
        <item x="394"/>
        <item x="392"/>
        <item x="31"/>
        <item x="128"/>
        <item x="32"/>
        <item x="115"/>
        <item x="145"/>
        <item x="395"/>
        <item x="113"/>
        <item x="183"/>
        <item x="388"/>
        <item x="421"/>
        <item x="206"/>
        <item x="92"/>
        <item x="334"/>
        <item x="205"/>
        <item x="119"/>
        <item x="386"/>
        <item x="106"/>
        <item x="409"/>
        <item x="302"/>
        <item x="234"/>
        <item x="33"/>
        <item x="110"/>
        <item x="34"/>
        <item x="391"/>
        <item x="127"/>
        <item x="214"/>
        <item x="349"/>
        <item x="170"/>
        <item x="133"/>
        <item x="182"/>
        <item x="242"/>
        <item x="319"/>
        <item x="97"/>
        <item x="138"/>
        <item x="35"/>
        <item x="189"/>
        <item x="407"/>
        <item x="235"/>
        <item x="89"/>
        <item x="292"/>
        <item x="95"/>
        <item x="286"/>
        <item x="36"/>
        <item x="193"/>
        <item x="114"/>
        <item x="207"/>
        <item x="401"/>
        <item x="350"/>
        <item x="37"/>
        <item x="390"/>
        <item x="88"/>
        <item x="149"/>
        <item x="356"/>
        <item x="224"/>
        <item x="130"/>
        <item x="360"/>
        <item x="38"/>
        <item x="311"/>
        <item x="122"/>
        <item x="166"/>
        <item x="135"/>
        <item x="237"/>
        <item x="39"/>
        <item x="355"/>
        <item x="40"/>
        <item x="116"/>
        <item x="118"/>
        <item x="41"/>
        <item x="266"/>
        <item x="178"/>
        <item x="252"/>
        <item x="208"/>
        <item x="289"/>
        <item x="383"/>
        <item x="291"/>
        <item x="225"/>
        <item x="42"/>
        <item x="43"/>
        <item x="361"/>
        <item x="44"/>
        <item x="194"/>
        <item x="348"/>
        <item x="156"/>
        <item x="154"/>
        <item x="45"/>
        <item x="46"/>
        <item x="47"/>
        <item x="48"/>
        <item x="370"/>
        <item x="324"/>
        <item x="49"/>
        <item x="296"/>
        <item x="153"/>
        <item x="50"/>
        <item x="51"/>
        <item x="52"/>
        <item x="195"/>
        <item x="162"/>
        <item x="126"/>
        <item x="265"/>
        <item x="418"/>
        <item x="304"/>
        <item x="415"/>
        <item x="368"/>
        <item x="175"/>
        <item x="98"/>
        <item x="301"/>
        <item x="238"/>
        <item x="372"/>
        <item x="273"/>
        <item x="410"/>
        <item x="276"/>
        <item x="335"/>
        <item x="381"/>
        <item x="196"/>
        <item x="221"/>
        <item x="359"/>
        <item x="102"/>
        <item x="136"/>
        <item x="232"/>
        <item x="278"/>
        <item x="187"/>
        <item x="109"/>
        <item x="184"/>
        <item x="53"/>
        <item x="157"/>
        <item x="313"/>
        <item x="124"/>
        <item x="147"/>
        <item x="321"/>
        <item x="54"/>
        <item x="310"/>
        <item x="282"/>
        <item x="374"/>
        <item x="131"/>
        <item x="55"/>
        <item x="384"/>
        <item x="164"/>
        <item x="365"/>
        <item x="56"/>
        <item x="129"/>
        <item x="57"/>
        <item x="132"/>
        <item x="411"/>
        <item x="254"/>
        <item x="364"/>
        <item x="58"/>
        <item x="236"/>
        <item x="209"/>
        <item x="87"/>
        <item x="417"/>
        <item x="155"/>
        <item x="59"/>
        <item x="60"/>
        <item x="400"/>
        <item x="61"/>
        <item x="300"/>
        <item x="251"/>
        <item x="358"/>
        <item x="210"/>
        <item x="80"/>
        <item x="211"/>
        <item x="111"/>
        <item x="165"/>
        <item x="101"/>
        <item x="279"/>
        <item x="420"/>
        <item x="62"/>
        <item x="339"/>
        <item x="218"/>
        <item x="179"/>
        <item x="315"/>
        <item x="293"/>
        <item x="105"/>
        <item x="99"/>
        <item x="320"/>
        <item x="63"/>
        <item x="186"/>
        <item x="188"/>
        <item x="64"/>
        <item x="197"/>
        <item x="333"/>
        <item x="65"/>
        <item x="250"/>
        <item x="66"/>
        <item x="255"/>
        <item x="67"/>
        <item x="212"/>
        <item x="269"/>
        <item x="413"/>
        <item x="379"/>
        <item x="93"/>
        <item x="249"/>
        <item x="83"/>
        <item x="230"/>
        <item x="330"/>
        <item x="68"/>
        <item x="343"/>
        <item x="69"/>
        <item x="408"/>
        <item x="70"/>
        <item x="373"/>
        <item x="134"/>
        <item x="152"/>
        <item x="171"/>
        <item x="71"/>
        <item x="227"/>
        <item x="213"/>
        <item x="336"/>
        <item x="72"/>
        <item x="163"/>
        <item x="308"/>
        <item x="140"/>
        <item x="399"/>
        <item x="347"/>
        <item x="220"/>
        <item x="73"/>
        <item x="74"/>
        <item x="244"/>
        <item x="288"/>
        <item x="405"/>
        <item x="90"/>
        <item x="75"/>
        <item x="406"/>
        <item x="314"/>
        <item x="199"/>
        <item x="76"/>
        <item x="169"/>
        <item x="331"/>
        <item x="94"/>
        <item x="77"/>
        <item x="167"/>
        <item x="78"/>
        <item t="default"/>
      </items>
    </pivotField>
    <pivotField axis="axisRow" showAll="0">
      <items count="17">
        <item x="3"/>
        <item x="7"/>
        <item x="12"/>
        <item x="1"/>
        <item x="2"/>
        <item x="4"/>
        <item x="14"/>
        <item x="13"/>
        <item x="5"/>
        <item x="9"/>
        <item x="0"/>
        <item x="6"/>
        <item x="8"/>
        <item x="11"/>
        <item x="10"/>
        <item x="15"/>
        <item t="default"/>
      </items>
    </pivotField>
    <pivotField axis="axisPage" multipleItemSelectionAllowed="1" showAll="0">
      <items count="19">
        <item h="1" x="3"/>
        <item x="15"/>
        <item x="5"/>
        <item x="16"/>
        <item x="14"/>
        <item x="12"/>
        <item h="1" x="0"/>
        <item h="1" x="9"/>
        <item h="1" x="2"/>
        <item h="1" x="8"/>
        <item h="1" x="11"/>
        <item h="1" x="10"/>
        <item x="6"/>
        <item h="1" x="7"/>
        <item h="1" x="1"/>
        <item h="1" x="17"/>
        <item h="1" x="13"/>
        <item h="1"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15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Som van Netto prij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5491D-77D6-4D9C-894D-6C53E71C0B33}" name="Draaitabel2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9">
    <pivotField showAll="0"/>
    <pivotField showAll="0"/>
    <pivotField axis="axisRow" showAll="0">
      <items count="17">
        <item x="3"/>
        <item x="7"/>
        <item x="12"/>
        <item x="1"/>
        <item x="2"/>
        <item x="4"/>
        <item x="14"/>
        <item x="13"/>
        <item x="5"/>
        <item x="9"/>
        <item x="0"/>
        <item x="6"/>
        <item x="8"/>
        <item x="11"/>
        <item x="10"/>
        <item x="15"/>
        <item t="default"/>
      </items>
    </pivotField>
    <pivotField axis="axisPage" multipleItemSelectionAllowed="1" showAll="0">
      <items count="19">
        <item h="1" x="3"/>
        <item h="1" x="15"/>
        <item h="1" x="5"/>
        <item h="1" x="16"/>
        <item h="1" x="14"/>
        <item h="1" x="12"/>
        <item x="0"/>
        <item x="9"/>
        <item h="1" x="2"/>
        <item h="1" x="8"/>
        <item h="1" x="11"/>
        <item h="1" x="10"/>
        <item h="1" x="6"/>
        <item h="1" x="7"/>
        <item h="1" x="1"/>
        <item h="1" x="17"/>
        <item h="1" x="13"/>
        <item h="1"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10"/>
    </i>
    <i t="grand">
      <x/>
    </i>
  </rowItems>
  <colItems count="1">
    <i/>
  </colItems>
  <pageFields count="1">
    <pageField fld="3" hier="-1"/>
  </pageFields>
  <dataFields count="1">
    <dataField name="Som van Netto prij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72B77-9A18-4CBF-9D6F-5F7335EFD051}" name="Draaitabel3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9">
    <pivotField showAll="0"/>
    <pivotField showAll="0"/>
    <pivotField axis="axisRow" showAll="0">
      <items count="17">
        <item x="3"/>
        <item x="7"/>
        <item x="12"/>
        <item x="1"/>
        <item x="2"/>
        <item x="4"/>
        <item x="14"/>
        <item x="13"/>
        <item x="5"/>
        <item x="9"/>
        <item x="0"/>
        <item x="6"/>
        <item x="8"/>
        <item x="11"/>
        <item x="10"/>
        <item x="15"/>
        <item t="default"/>
      </items>
    </pivotField>
    <pivotField axis="axisPage" multipleItemSelectionAllowed="1" showAll="0">
      <items count="19">
        <item h="1" x="3"/>
        <item h="1" x="15"/>
        <item h="1" x="5"/>
        <item h="1" x="16"/>
        <item h="1" x="14"/>
        <item h="1" x="12"/>
        <item h="1" x="0"/>
        <item h="1" x="9"/>
        <item h="1" x="2"/>
        <item h="1" x="8"/>
        <item h="1" x="11"/>
        <item h="1" x="10"/>
        <item h="1" x="6"/>
        <item h="1" x="7"/>
        <item x="1"/>
        <item x="17"/>
        <item h="1" x="13"/>
        <item h="1"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7">
    <i>
      <x v="3"/>
    </i>
    <i>
      <x v="4"/>
    </i>
    <i>
      <x v="5"/>
    </i>
    <i>
      <x v="8"/>
    </i>
    <i>
      <x v="10"/>
    </i>
    <i>
      <x v="15"/>
    </i>
    <i t="grand">
      <x/>
    </i>
  </rowItems>
  <colItems count="1">
    <i/>
  </colItems>
  <pageFields count="1">
    <pageField fld="3" hier="-1"/>
  </pageFields>
  <dataFields count="1">
    <dataField name="Som van Netto prij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4835D-BCBF-4C19-9B10-566DA6BDAAD8}" name="Draaitabel4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>
  <location ref="A3:B11" firstHeaderRow="1" firstDataRow="1" firstDataCol="1" rowPageCount="1" colPageCount="1"/>
  <pivotFields count="9">
    <pivotField showAll="0"/>
    <pivotField showAll="0"/>
    <pivotField axis="axisRow" showAll="0">
      <items count="17">
        <item x="3"/>
        <item x="7"/>
        <item x="12"/>
        <item x="1"/>
        <item x="2"/>
        <item x="4"/>
        <item x="14"/>
        <item x="13"/>
        <item x="5"/>
        <item x="9"/>
        <item x="0"/>
        <item x="6"/>
        <item x="8"/>
        <item x="11"/>
        <item x="10"/>
        <item x="15"/>
        <item t="default"/>
      </items>
    </pivotField>
    <pivotField axis="axisPage" multipleItemSelectionAllowed="1" showAll="0">
      <items count="19">
        <item x="3"/>
        <item h="1" x="15"/>
        <item h="1" x="5"/>
        <item h="1" x="16"/>
        <item h="1" x="14"/>
        <item h="1" x="12"/>
        <item h="1" x="0"/>
        <item h="1" x="9"/>
        <item x="2"/>
        <item x="8"/>
        <item x="11"/>
        <item x="10"/>
        <item h="1" x="6"/>
        <item x="7"/>
        <item h="1" x="1"/>
        <item h="1" x="17"/>
        <item x="13"/>
        <item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8">
    <i>
      <x/>
    </i>
    <i>
      <x v="3"/>
    </i>
    <i>
      <x v="4"/>
    </i>
    <i>
      <x v="8"/>
    </i>
    <i>
      <x v="10"/>
    </i>
    <i>
      <x v="11"/>
    </i>
    <i>
      <x v="15"/>
    </i>
    <i t="grand">
      <x/>
    </i>
  </rowItems>
  <colItems count="1">
    <i/>
  </colItems>
  <pageFields count="1">
    <pageField fld="3" hier="-1"/>
  </pageFields>
  <dataFields count="1">
    <dataField name="Som van Netto prij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82"/>
  <sheetViews>
    <sheetView tabSelected="1" zoomScaleNormal="100" workbookViewId="0">
      <selection activeCell="D1" sqref="D1"/>
    </sheetView>
  </sheetViews>
  <sheetFormatPr defaultRowHeight="14.5" x14ac:dyDescent="0.35"/>
  <cols>
    <col min="1" max="1" width="8.08984375" bestFit="1" customWidth="1"/>
    <col min="2" max="2" width="51.08984375" bestFit="1" customWidth="1"/>
    <col min="3" max="3" width="8.81640625" bestFit="1" customWidth="1"/>
    <col min="4" max="4" width="29.6328125" bestFit="1" customWidth="1"/>
    <col min="5" max="5" width="25.54296875" bestFit="1" customWidth="1"/>
    <col min="6" max="6" width="47.54296875" bestFit="1" customWidth="1"/>
    <col min="7" max="7" width="16.36328125" bestFit="1" customWidth="1"/>
    <col min="8" max="8" width="10.1796875" bestFit="1" customWidth="1"/>
    <col min="9" max="9" width="10.08984375" bestFit="1" customWidth="1"/>
    <col min="10" max="10" width="9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901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35">
      <c r="A2" t="s">
        <v>9</v>
      </c>
      <c r="B2" t="s">
        <v>736</v>
      </c>
      <c r="C2" t="s">
        <v>11</v>
      </c>
      <c r="D2" t="s">
        <v>94</v>
      </c>
      <c r="E2" t="s">
        <v>902</v>
      </c>
      <c r="F2" t="s">
        <v>853</v>
      </c>
      <c r="G2" t="s">
        <v>832</v>
      </c>
      <c r="H2" s="1">
        <v>45779</v>
      </c>
      <c r="J2">
        <v>0</v>
      </c>
    </row>
    <row r="3" spans="1:10" hidden="1" x14ac:dyDescent="0.35">
      <c r="A3" t="s">
        <v>9</v>
      </c>
      <c r="B3" t="s">
        <v>736</v>
      </c>
      <c r="C3" t="s">
        <v>11</v>
      </c>
      <c r="D3" t="s">
        <v>94</v>
      </c>
      <c r="E3" t="s">
        <v>902</v>
      </c>
      <c r="F3" t="s">
        <v>854</v>
      </c>
      <c r="G3" t="s">
        <v>697</v>
      </c>
      <c r="H3" s="1">
        <v>45779</v>
      </c>
      <c r="J3">
        <v>0</v>
      </c>
    </row>
    <row r="4" spans="1:10" hidden="1" x14ac:dyDescent="0.35">
      <c r="A4" t="s">
        <v>9</v>
      </c>
      <c r="B4" t="s">
        <v>761</v>
      </c>
      <c r="C4" t="s">
        <v>11</v>
      </c>
      <c r="D4" t="s">
        <v>94</v>
      </c>
      <c r="E4" t="s">
        <v>902</v>
      </c>
      <c r="F4" t="s">
        <v>853</v>
      </c>
      <c r="G4" t="s">
        <v>832</v>
      </c>
      <c r="H4" s="1">
        <v>45783</v>
      </c>
      <c r="J4">
        <v>0</v>
      </c>
    </row>
    <row r="5" spans="1:10" hidden="1" x14ac:dyDescent="0.35">
      <c r="A5" t="s">
        <v>9</v>
      </c>
      <c r="B5" t="s">
        <v>761</v>
      </c>
      <c r="C5" t="s">
        <v>11</v>
      </c>
      <c r="D5" t="s">
        <v>94</v>
      </c>
      <c r="E5" t="s">
        <v>902</v>
      </c>
      <c r="F5" t="s">
        <v>854</v>
      </c>
      <c r="G5" t="s">
        <v>697</v>
      </c>
      <c r="H5" s="1">
        <v>45783</v>
      </c>
      <c r="J5">
        <v>0</v>
      </c>
    </row>
    <row r="6" spans="1:10" hidden="1" x14ac:dyDescent="0.35">
      <c r="A6" t="s">
        <v>9</v>
      </c>
      <c r="B6" t="s">
        <v>846</v>
      </c>
      <c r="C6" t="s">
        <v>188</v>
      </c>
      <c r="D6" t="s">
        <v>94</v>
      </c>
      <c r="E6" t="s">
        <v>902</v>
      </c>
      <c r="F6" t="s">
        <v>853</v>
      </c>
      <c r="G6" t="s">
        <v>832</v>
      </c>
      <c r="H6" s="1">
        <v>45796</v>
      </c>
      <c r="J6">
        <v>0</v>
      </c>
    </row>
    <row r="7" spans="1:10" hidden="1" x14ac:dyDescent="0.35">
      <c r="A7" t="s">
        <v>9</v>
      </c>
      <c r="B7" t="s">
        <v>846</v>
      </c>
      <c r="C7" t="s">
        <v>188</v>
      </c>
      <c r="D7" t="s">
        <v>94</v>
      </c>
      <c r="E7" t="s">
        <v>902</v>
      </c>
      <c r="F7" t="s">
        <v>854</v>
      </c>
      <c r="G7" t="s">
        <v>697</v>
      </c>
      <c r="H7" s="1">
        <v>45796</v>
      </c>
      <c r="J7">
        <v>0</v>
      </c>
    </row>
    <row r="8" spans="1:10" hidden="1" x14ac:dyDescent="0.35">
      <c r="A8" t="s">
        <v>9</v>
      </c>
      <c r="B8" t="s">
        <v>814</v>
      </c>
      <c r="C8" t="s">
        <v>11</v>
      </c>
      <c r="D8" t="s">
        <v>94</v>
      </c>
      <c r="E8" t="s">
        <v>902</v>
      </c>
      <c r="F8" t="s">
        <v>853</v>
      </c>
      <c r="G8" t="s">
        <v>832</v>
      </c>
      <c r="H8" s="1">
        <v>45800</v>
      </c>
      <c r="J8">
        <v>0</v>
      </c>
    </row>
    <row r="9" spans="1:10" hidden="1" x14ac:dyDescent="0.35">
      <c r="A9" t="s">
        <v>9</v>
      </c>
      <c r="B9" t="s">
        <v>814</v>
      </c>
      <c r="C9" t="s">
        <v>11</v>
      </c>
      <c r="D9" t="s">
        <v>94</v>
      </c>
      <c r="E9" t="s">
        <v>902</v>
      </c>
      <c r="F9" t="s">
        <v>854</v>
      </c>
      <c r="G9" t="s">
        <v>697</v>
      </c>
      <c r="H9" s="1">
        <v>45800</v>
      </c>
      <c r="J9">
        <v>0</v>
      </c>
    </row>
    <row r="10" spans="1:10" hidden="1" x14ac:dyDescent="0.35">
      <c r="A10" t="s">
        <v>9</v>
      </c>
      <c r="B10" t="s">
        <v>712</v>
      </c>
      <c r="C10" t="s">
        <v>11</v>
      </c>
      <c r="D10" t="s">
        <v>94</v>
      </c>
      <c r="E10" t="s">
        <v>902</v>
      </c>
      <c r="F10" t="s">
        <v>853</v>
      </c>
      <c r="G10" t="s">
        <v>832</v>
      </c>
      <c r="H10" s="1">
        <v>45776</v>
      </c>
      <c r="J10">
        <v>0</v>
      </c>
    </row>
    <row r="11" spans="1:10" hidden="1" x14ac:dyDescent="0.35">
      <c r="A11" t="s">
        <v>9</v>
      </c>
      <c r="B11" t="s">
        <v>712</v>
      </c>
      <c r="C11" t="s">
        <v>11</v>
      </c>
      <c r="D11" t="s">
        <v>94</v>
      </c>
      <c r="E11" t="s">
        <v>902</v>
      </c>
      <c r="F11" t="s">
        <v>854</v>
      </c>
      <c r="G11" t="s">
        <v>697</v>
      </c>
      <c r="H11" s="1">
        <v>45776</v>
      </c>
      <c r="J11">
        <v>0</v>
      </c>
    </row>
    <row r="12" spans="1:10" hidden="1" x14ac:dyDescent="0.35">
      <c r="A12" t="s">
        <v>9</v>
      </c>
      <c r="B12" t="s">
        <v>762</v>
      </c>
      <c r="C12" t="s">
        <v>11</v>
      </c>
      <c r="D12" t="s">
        <v>94</v>
      </c>
      <c r="E12" t="s">
        <v>902</v>
      </c>
      <c r="F12" t="s">
        <v>853</v>
      </c>
      <c r="G12" t="s">
        <v>832</v>
      </c>
      <c r="H12" s="1">
        <v>45783</v>
      </c>
      <c r="J12">
        <v>0</v>
      </c>
    </row>
    <row r="13" spans="1:10" hidden="1" x14ac:dyDescent="0.35">
      <c r="A13" t="s">
        <v>9</v>
      </c>
      <c r="B13" t="s">
        <v>762</v>
      </c>
      <c r="C13" t="s">
        <v>11</v>
      </c>
      <c r="D13" t="s">
        <v>94</v>
      </c>
      <c r="E13" t="s">
        <v>902</v>
      </c>
      <c r="F13" t="s">
        <v>854</v>
      </c>
      <c r="G13" t="s">
        <v>697</v>
      </c>
      <c r="H13" s="1">
        <v>45783</v>
      </c>
      <c r="J13">
        <v>0</v>
      </c>
    </row>
    <row r="14" spans="1:10" hidden="1" x14ac:dyDescent="0.35">
      <c r="A14" t="s">
        <v>9</v>
      </c>
      <c r="B14" t="s">
        <v>741</v>
      </c>
      <c r="C14" t="s">
        <v>11</v>
      </c>
      <c r="D14" t="s">
        <v>94</v>
      </c>
      <c r="E14" t="s">
        <v>902</v>
      </c>
      <c r="F14" t="s">
        <v>853</v>
      </c>
      <c r="G14" t="s">
        <v>832</v>
      </c>
      <c r="H14" s="1">
        <v>45779</v>
      </c>
      <c r="J14">
        <v>0</v>
      </c>
    </row>
    <row r="15" spans="1:10" hidden="1" x14ac:dyDescent="0.35">
      <c r="A15" t="s">
        <v>9</v>
      </c>
      <c r="B15" t="s">
        <v>741</v>
      </c>
      <c r="C15" t="s">
        <v>11</v>
      </c>
      <c r="D15" t="s">
        <v>94</v>
      </c>
      <c r="E15" t="s">
        <v>902</v>
      </c>
      <c r="F15" t="s">
        <v>854</v>
      </c>
      <c r="G15" t="s">
        <v>697</v>
      </c>
      <c r="H15" s="1">
        <v>45779</v>
      </c>
      <c r="J15">
        <v>0</v>
      </c>
    </row>
    <row r="16" spans="1:10" hidden="1" x14ac:dyDescent="0.35">
      <c r="A16" t="s">
        <v>9</v>
      </c>
      <c r="B16" t="s">
        <v>710</v>
      </c>
      <c r="C16" t="s">
        <v>11</v>
      </c>
      <c r="D16" t="s">
        <v>94</v>
      </c>
      <c r="E16" t="s">
        <v>902</v>
      </c>
      <c r="F16" t="s">
        <v>853</v>
      </c>
      <c r="G16" t="s">
        <v>832</v>
      </c>
      <c r="H16" s="1">
        <v>45776</v>
      </c>
      <c r="J16">
        <v>0</v>
      </c>
    </row>
    <row r="17" spans="1:10" hidden="1" x14ac:dyDescent="0.35">
      <c r="A17" t="s">
        <v>9</v>
      </c>
      <c r="B17" t="s">
        <v>710</v>
      </c>
      <c r="C17" t="s">
        <v>11</v>
      </c>
      <c r="D17" t="s">
        <v>94</v>
      </c>
      <c r="E17" t="s">
        <v>902</v>
      </c>
      <c r="F17" t="s">
        <v>854</v>
      </c>
      <c r="G17" t="s">
        <v>697</v>
      </c>
      <c r="H17" s="1">
        <v>45776</v>
      </c>
      <c r="J17">
        <v>0</v>
      </c>
    </row>
    <row r="18" spans="1:10" hidden="1" x14ac:dyDescent="0.35">
      <c r="A18" t="s">
        <v>9</v>
      </c>
      <c r="B18" t="s">
        <v>809</v>
      </c>
      <c r="C18" t="s">
        <v>11</v>
      </c>
      <c r="D18" t="s">
        <v>94</v>
      </c>
      <c r="E18" t="s">
        <v>902</v>
      </c>
      <c r="F18" t="s">
        <v>853</v>
      </c>
      <c r="G18" t="s">
        <v>832</v>
      </c>
      <c r="H18" s="1">
        <v>45798</v>
      </c>
      <c r="J18">
        <v>0</v>
      </c>
    </row>
    <row r="19" spans="1:10" hidden="1" x14ac:dyDescent="0.35">
      <c r="A19" t="s">
        <v>9</v>
      </c>
      <c r="B19" t="s">
        <v>809</v>
      </c>
      <c r="C19" t="s">
        <v>11</v>
      </c>
      <c r="D19" t="s">
        <v>94</v>
      </c>
      <c r="E19" t="s">
        <v>902</v>
      </c>
      <c r="F19" t="s">
        <v>854</v>
      </c>
      <c r="G19" t="s">
        <v>697</v>
      </c>
      <c r="H19" s="1">
        <v>45798</v>
      </c>
      <c r="J19">
        <v>0</v>
      </c>
    </row>
    <row r="20" spans="1:10" hidden="1" x14ac:dyDescent="0.35">
      <c r="A20" t="s">
        <v>9</v>
      </c>
      <c r="B20" t="s">
        <v>726</v>
      </c>
      <c r="C20" t="s">
        <v>11</v>
      </c>
      <c r="D20" t="s">
        <v>94</v>
      </c>
      <c r="E20" t="s">
        <v>902</v>
      </c>
      <c r="F20" t="s">
        <v>853</v>
      </c>
      <c r="G20" t="s">
        <v>832</v>
      </c>
      <c r="H20" s="1">
        <v>45777</v>
      </c>
      <c r="J20">
        <v>0</v>
      </c>
    </row>
    <row r="21" spans="1:10" hidden="1" x14ac:dyDescent="0.35">
      <c r="A21" t="s">
        <v>9</v>
      </c>
      <c r="B21" t="s">
        <v>726</v>
      </c>
      <c r="C21" t="s">
        <v>11</v>
      </c>
      <c r="D21" t="s">
        <v>94</v>
      </c>
      <c r="E21" t="s">
        <v>902</v>
      </c>
      <c r="F21" t="s">
        <v>854</v>
      </c>
      <c r="G21" t="s">
        <v>697</v>
      </c>
      <c r="H21" s="1">
        <v>45777</v>
      </c>
      <c r="J21">
        <v>0</v>
      </c>
    </row>
    <row r="22" spans="1:10" hidden="1" x14ac:dyDescent="0.35">
      <c r="A22" t="s">
        <v>9</v>
      </c>
      <c r="B22" t="s">
        <v>838</v>
      </c>
      <c r="C22" t="s">
        <v>201</v>
      </c>
      <c r="D22" t="s">
        <v>16</v>
      </c>
      <c r="E22" t="s">
        <v>903</v>
      </c>
      <c r="F22" t="s">
        <v>855</v>
      </c>
      <c r="G22" t="s">
        <v>17</v>
      </c>
      <c r="H22" s="1">
        <v>45779</v>
      </c>
      <c r="J22">
        <v>0</v>
      </c>
    </row>
    <row r="23" spans="1:10" hidden="1" x14ac:dyDescent="0.35">
      <c r="A23" t="s">
        <v>9</v>
      </c>
      <c r="B23" t="s">
        <v>760</v>
      </c>
      <c r="C23" t="s">
        <v>11</v>
      </c>
      <c r="D23" t="s">
        <v>94</v>
      </c>
      <c r="E23" t="s">
        <v>902</v>
      </c>
      <c r="F23" t="s">
        <v>853</v>
      </c>
      <c r="G23" t="s">
        <v>832</v>
      </c>
      <c r="H23" s="1">
        <v>45783</v>
      </c>
      <c r="J23">
        <v>0</v>
      </c>
    </row>
    <row r="24" spans="1:10" hidden="1" x14ac:dyDescent="0.35">
      <c r="A24" t="s">
        <v>9</v>
      </c>
      <c r="B24" t="s">
        <v>760</v>
      </c>
      <c r="C24" t="s">
        <v>11</v>
      </c>
      <c r="D24" t="s">
        <v>94</v>
      </c>
      <c r="E24" t="s">
        <v>902</v>
      </c>
      <c r="F24" t="s">
        <v>854</v>
      </c>
      <c r="G24" t="s">
        <v>697</v>
      </c>
      <c r="H24" s="1">
        <v>45783</v>
      </c>
      <c r="J24">
        <v>0</v>
      </c>
    </row>
    <row r="25" spans="1:10" hidden="1" x14ac:dyDescent="0.35">
      <c r="A25" t="s">
        <v>9</v>
      </c>
      <c r="B25" t="s">
        <v>709</v>
      </c>
      <c r="C25" t="s">
        <v>11</v>
      </c>
      <c r="D25" t="s">
        <v>94</v>
      </c>
      <c r="E25" t="s">
        <v>902</v>
      </c>
      <c r="F25" t="s">
        <v>853</v>
      </c>
      <c r="G25" t="s">
        <v>832</v>
      </c>
      <c r="H25" s="1">
        <v>45776</v>
      </c>
      <c r="J25">
        <v>0</v>
      </c>
    </row>
    <row r="26" spans="1:10" hidden="1" x14ac:dyDescent="0.35">
      <c r="A26" t="s">
        <v>9</v>
      </c>
      <c r="B26" t="s">
        <v>709</v>
      </c>
      <c r="C26" t="s">
        <v>11</v>
      </c>
      <c r="D26" t="s">
        <v>94</v>
      </c>
      <c r="E26" t="s">
        <v>902</v>
      </c>
      <c r="F26" t="s">
        <v>854</v>
      </c>
      <c r="G26" t="s">
        <v>697</v>
      </c>
      <c r="H26" s="1">
        <v>45776</v>
      </c>
      <c r="J26">
        <v>0</v>
      </c>
    </row>
    <row r="27" spans="1:10" hidden="1" x14ac:dyDescent="0.35">
      <c r="A27" t="s">
        <v>9</v>
      </c>
      <c r="B27" t="s">
        <v>20</v>
      </c>
      <c r="C27" t="s">
        <v>11</v>
      </c>
      <c r="D27" t="s">
        <v>12</v>
      </c>
      <c r="E27" t="s">
        <v>904</v>
      </c>
      <c r="F27" t="s">
        <v>856</v>
      </c>
      <c r="G27" t="s">
        <v>13</v>
      </c>
      <c r="H27" s="1">
        <v>45533</v>
      </c>
      <c r="J27">
        <v>0</v>
      </c>
    </row>
    <row r="28" spans="1:10" hidden="1" x14ac:dyDescent="0.35">
      <c r="A28" t="s">
        <v>9</v>
      </c>
      <c r="B28" t="s">
        <v>738</v>
      </c>
      <c r="C28" t="s">
        <v>11</v>
      </c>
      <c r="D28" t="s">
        <v>94</v>
      </c>
      <c r="E28" t="s">
        <v>902</v>
      </c>
      <c r="F28" t="s">
        <v>853</v>
      </c>
      <c r="G28" t="s">
        <v>832</v>
      </c>
      <c r="H28" s="1">
        <v>45779</v>
      </c>
      <c r="J28">
        <v>0</v>
      </c>
    </row>
    <row r="29" spans="1:10" hidden="1" x14ac:dyDescent="0.35">
      <c r="A29" t="s">
        <v>9</v>
      </c>
      <c r="B29" t="s">
        <v>738</v>
      </c>
      <c r="C29" t="s">
        <v>11</v>
      </c>
      <c r="D29" t="s">
        <v>94</v>
      </c>
      <c r="E29" t="s">
        <v>902</v>
      </c>
      <c r="F29" t="s">
        <v>854</v>
      </c>
      <c r="G29" t="s">
        <v>697</v>
      </c>
      <c r="H29" s="1">
        <v>45779</v>
      </c>
      <c r="J29">
        <v>0</v>
      </c>
    </row>
    <row r="30" spans="1:10" hidden="1" x14ac:dyDescent="0.35">
      <c r="A30" t="s">
        <v>9</v>
      </c>
      <c r="B30" t="s">
        <v>708</v>
      </c>
      <c r="C30" t="s">
        <v>11</v>
      </c>
      <c r="D30" t="s">
        <v>94</v>
      </c>
      <c r="E30" t="s">
        <v>902</v>
      </c>
      <c r="F30" t="s">
        <v>853</v>
      </c>
      <c r="G30" t="s">
        <v>832</v>
      </c>
      <c r="H30" s="1">
        <v>45776</v>
      </c>
      <c r="J30">
        <v>0</v>
      </c>
    </row>
    <row r="31" spans="1:10" hidden="1" x14ac:dyDescent="0.35">
      <c r="A31" t="s">
        <v>9</v>
      </c>
      <c r="B31" t="s">
        <v>708</v>
      </c>
      <c r="C31" t="s">
        <v>11</v>
      </c>
      <c r="D31" t="s">
        <v>94</v>
      </c>
      <c r="E31" t="s">
        <v>902</v>
      </c>
      <c r="F31" t="s">
        <v>854</v>
      </c>
      <c r="G31" t="s">
        <v>697</v>
      </c>
      <c r="H31" s="1">
        <v>45776</v>
      </c>
      <c r="J31">
        <v>0</v>
      </c>
    </row>
    <row r="32" spans="1:10" hidden="1" x14ac:dyDescent="0.35">
      <c r="A32" t="s">
        <v>9</v>
      </c>
      <c r="B32" t="s">
        <v>737</v>
      </c>
      <c r="C32" t="s">
        <v>11</v>
      </c>
      <c r="D32" t="s">
        <v>94</v>
      </c>
      <c r="E32" t="s">
        <v>902</v>
      </c>
      <c r="F32" t="s">
        <v>853</v>
      </c>
      <c r="G32" t="s">
        <v>832</v>
      </c>
      <c r="H32" s="1">
        <v>45779</v>
      </c>
      <c r="J32">
        <v>0</v>
      </c>
    </row>
    <row r="33" spans="1:10" hidden="1" x14ac:dyDescent="0.35">
      <c r="A33" t="s">
        <v>9</v>
      </c>
      <c r="B33" t="s">
        <v>737</v>
      </c>
      <c r="C33" t="s">
        <v>11</v>
      </c>
      <c r="D33" t="s">
        <v>94</v>
      </c>
      <c r="E33" t="s">
        <v>902</v>
      </c>
      <c r="F33" t="s">
        <v>854</v>
      </c>
      <c r="G33" t="s">
        <v>697</v>
      </c>
      <c r="H33" s="1">
        <v>45779</v>
      </c>
      <c r="J33">
        <v>0</v>
      </c>
    </row>
    <row r="34" spans="1:10" hidden="1" x14ac:dyDescent="0.35">
      <c r="A34" t="s">
        <v>9</v>
      </c>
      <c r="B34" t="s">
        <v>687</v>
      </c>
      <c r="C34" t="s">
        <v>11</v>
      </c>
      <c r="D34" t="s">
        <v>22</v>
      </c>
      <c r="E34" t="s">
        <v>904</v>
      </c>
      <c r="F34" t="s">
        <v>857</v>
      </c>
      <c r="G34" t="s">
        <v>688</v>
      </c>
      <c r="H34" s="1">
        <v>45765</v>
      </c>
      <c r="J34">
        <v>0</v>
      </c>
    </row>
    <row r="35" spans="1:10" hidden="1" x14ac:dyDescent="0.35">
      <c r="A35" t="s">
        <v>9</v>
      </c>
      <c r="B35" t="s">
        <v>687</v>
      </c>
      <c r="C35" t="s">
        <v>11</v>
      </c>
      <c r="D35" t="s">
        <v>22</v>
      </c>
      <c r="E35" t="s">
        <v>904</v>
      </c>
      <c r="F35" t="s">
        <v>858</v>
      </c>
      <c r="G35" t="s">
        <v>686</v>
      </c>
      <c r="H35" s="1">
        <v>45765</v>
      </c>
      <c r="J35">
        <v>0</v>
      </c>
    </row>
    <row r="36" spans="1:10" hidden="1" x14ac:dyDescent="0.35">
      <c r="A36" t="s">
        <v>9</v>
      </c>
      <c r="B36" t="s">
        <v>844</v>
      </c>
      <c r="C36" t="s">
        <v>188</v>
      </c>
      <c r="D36" t="s">
        <v>94</v>
      </c>
      <c r="E36" t="s">
        <v>902</v>
      </c>
      <c r="F36" t="s">
        <v>853</v>
      </c>
      <c r="G36" t="s">
        <v>832</v>
      </c>
      <c r="H36" s="1">
        <v>45783</v>
      </c>
      <c r="J36">
        <v>0</v>
      </c>
    </row>
    <row r="37" spans="1:10" hidden="1" x14ac:dyDescent="0.35">
      <c r="A37" t="s">
        <v>9</v>
      </c>
      <c r="B37" t="s">
        <v>844</v>
      </c>
      <c r="C37" t="s">
        <v>188</v>
      </c>
      <c r="D37" t="s">
        <v>94</v>
      </c>
      <c r="E37" t="s">
        <v>902</v>
      </c>
      <c r="F37" t="s">
        <v>854</v>
      </c>
      <c r="G37" t="s">
        <v>697</v>
      </c>
      <c r="H37" s="1">
        <v>45783</v>
      </c>
      <c r="J37">
        <v>0</v>
      </c>
    </row>
    <row r="38" spans="1:10" hidden="1" x14ac:dyDescent="0.35">
      <c r="A38" t="s">
        <v>9</v>
      </c>
      <c r="B38" t="s">
        <v>766</v>
      </c>
      <c r="C38" t="s">
        <v>11</v>
      </c>
      <c r="D38" t="s">
        <v>94</v>
      </c>
      <c r="E38" t="s">
        <v>902</v>
      </c>
      <c r="F38" t="s">
        <v>853</v>
      </c>
      <c r="G38" t="s">
        <v>832</v>
      </c>
      <c r="H38" s="1">
        <v>45783</v>
      </c>
      <c r="J38">
        <v>0</v>
      </c>
    </row>
    <row r="39" spans="1:10" hidden="1" x14ac:dyDescent="0.35">
      <c r="A39" t="s">
        <v>9</v>
      </c>
      <c r="B39" t="s">
        <v>766</v>
      </c>
      <c r="C39" t="s">
        <v>11</v>
      </c>
      <c r="D39" t="s">
        <v>94</v>
      </c>
      <c r="E39" t="s">
        <v>902</v>
      </c>
      <c r="F39" t="s">
        <v>854</v>
      </c>
      <c r="G39" t="s">
        <v>697</v>
      </c>
      <c r="H39" s="1">
        <v>45783</v>
      </c>
      <c r="J39">
        <v>0</v>
      </c>
    </row>
    <row r="40" spans="1:10" hidden="1" x14ac:dyDescent="0.35">
      <c r="A40" t="s">
        <v>9</v>
      </c>
      <c r="B40" t="s">
        <v>797</v>
      </c>
      <c r="C40" t="s">
        <v>11</v>
      </c>
      <c r="D40" t="s">
        <v>94</v>
      </c>
      <c r="E40" t="s">
        <v>902</v>
      </c>
      <c r="F40" t="s">
        <v>853</v>
      </c>
      <c r="G40" t="s">
        <v>832</v>
      </c>
      <c r="H40" s="1">
        <v>45793</v>
      </c>
      <c r="J40">
        <v>0</v>
      </c>
    </row>
    <row r="41" spans="1:10" hidden="1" x14ac:dyDescent="0.35">
      <c r="A41" t="s">
        <v>9</v>
      </c>
      <c r="B41" t="s">
        <v>797</v>
      </c>
      <c r="C41" t="s">
        <v>11</v>
      </c>
      <c r="D41" t="s">
        <v>94</v>
      </c>
      <c r="E41" t="s">
        <v>902</v>
      </c>
      <c r="F41" t="s">
        <v>854</v>
      </c>
      <c r="G41" t="s">
        <v>697</v>
      </c>
      <c r="H41" s="1">
        <v>45793</v>
      </c>
      <c r="J41">
        <v>0</v>
      </c>
    </row>
    <row r="42" spans="1:10" hidden="1" x14ac:dyDescent="0.35">
      <c r="A42" t="s">
        <v>9</v>
      </c>
      <c r="B42" t="s">
        <v>763</v>
      </c>
      <c r="C42" t="s">
        <v>11</v>
      </c>
      <c r="D42" t="s">
        <v>94</v>
      </c>
      <c r="E42" t="s">
        <v>902</v>
      </c>
      <c r="F42" t="s">
        <v>853</v>
      </c>
      <c r="G42" t="s">
        <v>832</v>
      </c>
      <c r="H42" s="1">
        <v>45783</v>
      </c>
      <c r="J42">
        <v>0</v>
      </c>
    </row>
    <row r="43" spans="1:10" hidden="1" x14ac:dyDescent="0.35">
      <c r="A43" t="s">
        <v>9</v>
      </c>
      <c r="B43" t="s">
        <v>763</v>
      </c>
      <c r="C43" t="s">
        <v>11</v>
      </c>
      <c r="D43" t="s">
        <v>94</v>
      </c>
      <c r="E43" t="s">
        <v>902</v>
      </c>
      <c r="F43" t="s">
        <v>854</v>
      </c>
      <c r="G43" t="s">
        <v>697</v>
      </c>
      <c r="H43" s="1">
        <v>45783</v>
      </c>
      <c r="J43">
        <v>0</v>
      </c>
    </row>
    <row r="44" spans="1:10" hidden="1" x14ac:dyDescent="0.35">
      <c r="A44" t="s">
        <v>9</v>
      </c>
      <c r="B44" t="s">
        <v>732</v>
      </c>
      <c r="C44" t="s">
        <v>11</v>
      </c>
      <c r="D44" t="s">
        <v>94</v>
      </c>
      <c r="E44" t="s">
        <v>902</v>
      </c>
      <c r="F44" t="s">
        <v>853</v>
      </c>
      <c r="G44" t="s">
        <v>832</v>
      </c>
      <c r="H44" s="1">
        <v>45778</v>
      </c>
      <c r="J44">
        <v>0</v>
      </c>
    </row>
    <row r="45" spans="1:10" hidden="1" x14ac:dyDescent="0.35">
      <c r="A45" t="s">
        <v>9</v>
      </c>
      <c r="B45" t="s">
        <v>732</v>
      </c>
      <c r="C45" t="s">
        <v>11</v>
      </c>
      <c r="D45" t="s">
        <v>94</v>
      </c>
      <c r="E45" t="s">
        <v>902</v>
      </c>
      <c r="F45" t="s">
        <v>854</v>
      </c>
      <c r="G45" t="s">
        <v>697</v>
      </c>
      <c r="H45" s="1">
        <v>45778</v>
      </c>
      <c r="J45">
        <v>0</v>
      </c>
    </row>
    <row r="46" spans="1:10" hidden="1" x14ac:dyDescent="0.35">
      <c r="A46" t="s">
        <v>9</v>
      </c>
      <c r="B46" t="s">
        <v>841</v>
      </c>
      <c r="C46" t="s">
        <v>201</v>
      </c>
      <c r="D46" t="s">
        <v>22</v>
      </c>
      <c r="E46" t="s">
        <v>902</v>
      </c>
      <c r="F46" t="s">
        <v>853</v>
      </c>
      <c r="G46" t="s">
        <v>832</v>
      </c>
      <c r="H46" s="1">
        <v>45800</v>
      </c>
      <c r="J46">
        <v>0</v>
      </c>
    </row>
    <row r="47" spans="1:10" hidden="1" x14ac:dyDescent="0.35">
      <c r="A47" t="s">
        <v>9</v>
      </c>
      <c r="B47" t="s">
        <v>841</v>
      </c>
      <c r="C47" t="s">
        <v>201</v>
      </c>
      <c r="D47" t="s">
        <v>22</v>
      </c>
      <c r="E47" t="s">
        <v>902</v>
      </c>
      <c r="F47" t="s">
        <v>854</v>
      </c>
      <c r="G47" t="s">
        <v>697</v>
      </c>
      <c r="H47" s="1">
        <v>45800</v>
      </c>
      <c r="J47">
        <v>0</v>
      </c>
    </row>
    <row r="48" spans="1:10" hidden="1" x14ac:dyDescent="0.35">
      <c r="A48" t="s">
        <v>9</v>
      </c>
      <c r="B48" t="s">
        <v>757</v>
      </c>
      <c r="C48" t="s">
        <v>11</v>
      </c>
      <c r="D48" t="s">
        <v>94</v>
      </c>
      <c r="E48" t="s">
        <v>902</v>
      </c>
      <c r="F48" t="s">
        <v>853</v>
      </c>
      <c r="G48" t="s">
        <v>832</v>
      </c>
      <c r="H48" s="1">
        <v>45783</v>
      </c>
      <c r="J48">
        <v>0</v>
      </c>
    </row>
    <row r="49" spans="1:10" hidden="1" x14ac:dyDescent="0.35">
      <c r="A49" t="s">
        <v>9</v>
      </c>
      <c r="B49" t="s">
        <v>757</v>
      </c>
      <c r="C49" t="s">
        <v>11</v>
      </c>
      <c r="D49" t="s">
        <v>94</v>
      </c>
      <c r="E49" t="s">
        <v>902</v>
      </c>
      <c r="F49" t="s">
        <v>854</v>
      </c>
      <c r="G49" t="s">
        <v>697</v>
      </c>
      <c r="H49" s="1">
        <v>45783</v>
      </c>
      <c r="J49">
        <v>0</v>
      </c>
    </row>
    <row r="50" spans="1:10" hidden="1" x14ac:dyDescent="0.35">
      <c r="A50" t="s">
        <v>9</v>
      </c>
      <c r="B50" t="s">
        <v>706</v>
      </c>
      <c r="C50" t="s">
        <v>11</v>
      </c>
      <c r="D50" t="s">
        <v>94</v>
      </c>
      <c r="E50" t="s">
        <v>902</v>
      </c>
      <c r="F50" t="s">
        <v>853</v>
      </c>
      <c r="G50" t="s">
        <v>832</v>
      </c>
      <c r="H50" s="1">
        <v>45776</v>
      </c>
      <c r="J50">
        <v>0</v>
      </c>
    </row>
    <row r="51" spans="1:10" hidden="1" x14ac:dyDescent="0.35">
      <c r="A51" t="s">
        <v>9</v>
      </c>
      <c r="B51" t="s">
        <v>706</v>
      </c>
      <c r="C51" t="s">
        <v>11</v>
      </c>
      <c r="D51" t="s">
        <v>94</v>
      </c>
      <c r="E51" t="s">
        <v>902</v>
      </c>
      <c r="F51" t="s">
        <v>854</v>
      </c>
      <c r="G51" t="s">
        <v>697</v>
      </c>
      <c r="H51" s="1">
        <v>45776</v>
      </c>
      <c r="J51">
        <v>0</v>
      </c>
    </row>
    <row r="52" spans="1:10" hidden="1" x14ac:dyDescent="0.35">
      <c r="A52" t="s">
        <v>9</v>
      </c>
      <c r="B52" t="s">
        <v>18</v>
      </c>
      <c r="C52" t="s">
        <v>11</v>
      </c>
      <c r="D52" t="s">
        <v>16</v>
      </c>
      <c r="E52" t="s">
        <v>903</v>
      </c>
      <c r="F52" t="s">
        <v>855</v>
      </c>
      <c r="G52" t="s">
        <v>17</v>
      </c>
      <c r="H52" s="1">
        <v>45491</v>
      </c>
      <c r="I52" s="1">
        <v>45677</v>
      </c>
      <c r="J52">
        <v>0</v>
      </c>
    </row>
    <row r="53" spans="1:10" hidden="1" x14ac:dyDescent="0.35">
      <c r="A53" t="s">
        <v>9</v>
      </c>
      <c r="B53" t="s">
        <v>840</v>
      </c>
      <c r="C53" t="s">
        <v>201</v>
      </c>
      <c r="D53" t="s">
        <v>94</v>
      </c>
      <c r="E53" t="s">
        <v>902</v>
      </c>
      <c r="F53" t="s">
        <v>853</v>
      </c>
      <c r="G53" t="s">
        <v>832</v>
      </c>
      <c r="H53" s="1">
        <v>45796</v>
      </c>
      <c r="J53">
        <v>0</v>
      </c>
    </row>
    <row r="54" spans="1:10" hidden="1" x14ac:dyDescent="0.35">
      <c r="A54" t="s">
        <v>9</v>
      </c>
      <c r="B54" t="s">
        <v>840</v>
      </c>
      <c r="C54" t="s">
        <v>201</v>
      </c>
      <c r="D54" t="s">
        <v>94</v>
      </c>
      <c r="E54" t="s">
        <v>902</v>
      </c>
      <c r="F54" t="s">
        <v>854</v>
      </c>
      <c r="G54" t="s">
        <v>697</v>
      </c>
      <c r="H54" s="1">
        <v>45796</v>
      </c>
      <c r="J54">
        <v>0</v>
      </c>
    </row>
    <row r="55" spans="1:10" hidden="1" x14ac:dyDescent="0.35">
      <c r="A55" t="s">
        <v>9</v>
      </c>
      <c r="B55" t="s">
        <v>756</v>
      </c>
      <c r="C55" t="s">
        <v>11</v>
      </c>
      <c r="D55" t="s">
        <v>94</v>
      </c>
      <c r="E55" t="s">
        <v>902</v>
      </c>
      <c r="F55" t="s">
        <v>853</v>
      </c>
      <c r="G55" t="s">
        <v>832</v>
      </c>
      <c r="H55" s="1">
        <v>45783</v>
      </c>
      <c r="J55">
        <v>0</v>
      </c>
    </row>
    <row r="56" spans="1:10" hidden="1" x14ac:dyDescent="0.35">
      <c r="A56" t="s">
        <v>9</v>
      </c>
      <c r="B56" t="s">
        <v>756</v>
      </c>
      <c r="C56" t="s">
        <v>11</v>
      </c>
      <c r="D56" t="s">
        <v>94</v>
      </c>
      <c r="E56" t="s">
        <v>902</v>
      </c>
      <c r="F56" t="s">
        <v>854</v>
      </c>
      <c r="G56" t="s">
        <v>697</v>
      </c>
      <c r="H56" s="1">
        <v>45783</v>
      </c>
      <c r="J56">
        <v>0</v>
      </c>
    </row>
    <row r="57" spans="1:10" hidden="1" x14ac:dyDescent="0.35">
      <c r="A57" t="s">
        <v>9</v>
      </c>
      <c r="B57" t="s">
        <v>847</v>
      </c>
      <c r="C57" t="s">
        <v>188</v>
      </c>
      <c r="D57" t="s">
        <v>94</v>
      </c>
      <c r="E57" t="s">
        <v>902</v>
      </c>
      <c r="F57" t="s">
        <v>853</v>
      </c>
      <c r="G57" t="s">
        <v>832</v>
      </c>
      <c r="H57" s="1">
        <v>45796</v>
      </c>
      <c r="J57">
        <v>0</v>
      </c>
    </row>
    <row r="58" spans="1:10" hidden="1" x14ac:dyDescent="0.35">
      <c r="A58" t="s">
        <v>9</v>
      </c>
      <c r="B58" t="s">
        <v>847</v>
      </c>
      <c r="C58" t="s">
        <v>188</v>
      </c>
      <c r="D58" t="s">
        <v>94</v>
      </c>
      <c r="E58" t="s">
        <v>902</v>
      </c>
      <c r="F58" t="s">
        <v>854</v>
      </c>
      <c r="G58" t="s">
        <v>697</v>
      </c>
      <c r="H58" s="1">
        <v>45796</v>
      </c>
      <c r="J58">
        <v>0</v>
      </c>
    </row>
    <row r="59" spans="1:10" hidden="1" x14ac:dyDescent="0.35">
      <c r="A59" t="s">
        <v>9</v>
      </c>
      <c r="B59" t="s">
        <v>839</v>
      </c>
      <c r="C59" t="s">
        <v>201</v>
      </c>
      <c r="D59" t="s">
        <v>94</v>
      </c>
      <c r="E59" t="s">
        <v>902</v>
      </c>
      <c r="F59" t="s">
        <v>853</v>
      </c>
      <c r="G59" t="s">
        <v>832</v>
      </c>
      <c r="H59" s="1">
        <v>45777</v>
      </c>
      <c r="J59">
        <v>0</v>
      </c>
    </row>
    <row r="60" spans="1:10" hidden="1" x14ac:dyDescent="0.35">
      <c r="A60" t="s">
        <v>9</v>
      </c>
      <c r="B60" t="s">
        <v>839</v>
      </c>
      <c r="C60" t="s">
        <v>201</v>
      </c>
      <c r="D60" t="s">
        <v>94</v>
      </c>
      <c r="E60" t="s">
        <v>902</v>
      </c>
      <c r="F60" t="s">
        <v>854</v>
      </c>
      <c r="G60" t="s">
        <v>697</v>
      </c>
      <c r="H60" s="1">
        <v>45777</v>
      </c>
      <c r="J60">
        <v>0</v>
      </c>
    </row>
    <row r="61" spans="1:10" hidden="1" x14ac:dyDescent="0.35">
      <c r="A61" t="s">
        <v>9</v>
      </c>
      <c r="B61" t="s">
        <v>794</v>
      </c>
      <c r="C61" t="s">
        <v>11</v>
      </c>
      <c r="D61" t="s">
        <v>94</v>
      </c>
      <c r="E61" t="s">
        <v>902</v>
      </c>
      <c r="F61" t="s">
        <v>853</v>
      </c>
      <c r="G61" t="s">
        <v>832</v>
      </c>
      <c r="H61" s="1">
        <v>45791</v>
      </c>
      <c r="J61">
        <v>0</v>
      </c>
    </row>
    <row r="62" spans="1:10" hidden="1" x14ac:dyDescent="0.35">
      <c r="A62" t="s">
        <v>9</v>
      </c>
      <c r="B62" t="s">
        <v>794</v>
      </c>
      <c r="C62" t="s">
        <v>11</v>
      </c>
      <c r="D62" t="s">
        <v>94</v>
      </c>
      <c r="E62" t="s">
        <v>902</v>
      </c>
      <c r="F62" t="s">
        <v>854</v>
      </c>
      <c r="G62" t="s">
        <v>697</v>
      </c>
      <c r="H62" s="1">
        <v>45791</v>
      </c>
      <c r="J62">
        <v>0</v>
      </c>
    </row>
    <row r="63" spans="1:10" hidden="1" x14ac:dyDescent="0.35">
      <c r="A63" t="s">
        <v>9</v>
      </c>
      <c r="B63" t="s">
        <v>786</v>
      </c>
      <c r="C63" t="s">
        <v>11</v>
      </c>
      <c r="D63" t="s">
        <v>94</v>
      </c>
      <c r="E63" t="s">
        <v>902</v>
      </c>
      <c r="F63" t="s">
        <v>853</v>
      </c>
      <c r="G63" t="s">
        <v>832</v>
      </c>
      <c r="H63" s="1">
        <v>45789</v>
      </c>
      <c r="J63">
        <v>0</v>
      </c>
    </row>
    <row r="64" spans="1:10" hidden="1" x14ac:dyDescent="0.35">
      <c r="A64" t="s">
        <v>9</v>
      </c>
      <c r="B64" t="s">
        <v>786</v>
      </c>
      <c r="C64" t="s">
        <v>11</v>
      </c>
      <c r="D64" t="s">
        <v>94</v>
      </c>
      <c r="E64" t="s">
        <v>902</v>
      </c>
      <c r="F64" t="s">
        <v>854</v>
      </c>
      <c r="G64" t="s">
        <v>697</v>
      </c>
      <c r="H64" s="1">
        <v>45789</v>
      </c>
      <c r="J64">
        <v>0</v>
      </c>
    </row>
    <row r="65" spans="1:10" hidden="1" x14ac:dyDescent="0.35">
      <c r="A65" t="s">
        <v>9</v>
      </c>
      <c r="B65" t="s">
        <v>806</v>
      </c>
      <c r="C65" t="s">
        <v>11</v>
      </c>
      <c r="D65" t="s">
        <v>94</v>
      </c>
      <c r="E65" t="s">
        <v>902</v>
      </c>
      <c r="F65" t="s">
        <v>853</v>
      </c>
      <c r="G65" t="s">
        <v>832</v>
      </c>
      <c r="H65" s="1">
        <v>45797</v>
      </c>
      <c r="J65">
        <v>0</v>
      </c>
    </row>
    <row r="66" spans="1:10" hidden="1" x14ac:dyDescent="0.35">
      <c r="A66" t="s">
        <v>9</v>
      </c>
      <c r="B66" t="s">
        <v>806</v>
      </c>
      <c r="C66" t="s">
        <v>11</v>
      </c>
      <c r="D66" t="s">
        <v>94</v>
      </c>
      <c r="E66" t="s">
        <v>902</v>
      </c>
      <c r="F66" t="s">
        <v>854</v>
      </c>
      <c r="G66" t="s">
        <v>697</v>
      </c>
      <c r="H66" s="1">
        <v>45797</v>
      </c>
      <c r="J66">
        <v>0</v>
      </c>
    </row>
    <row r="67" spans="1:10" hidden="1" x14ac:dyDescent="0.35">
      <c r="A67" t="s">
        <v>9</v>
      </c>
      <c r="B67" t="s">
        <v>705</v>
      </c>
      <c r="C67" t="s">
        <v>11</v>
      </c>
      <c r="D67" t="s">
        <v>94</v>
      </c>
      <c r="E67" t="s">
        <v>902</v>
      </c>
      <c r="F67" t="s">
        <v>853</v>
      </c>
      <c r="G67" t="s">
        <v>832</v>
      </c>
      <c r="H67" s="1">
        <v>45776</v>
      </c>
      <c r="J67">
        <v>0</v>
      </c>
    </row>
    <row r="68" spans="1:10" hidden="1" x14ac:dyDescent="0.35">
      <c r="A68" t="s">
        <v>9</v>
      </c>
      <c r="B68" t="s">
        <v>705</v>
      </c>
      <c r="C68" t="s">
        <v>11</v>
      </c>
      <c r="D68" t="s">
        <v>94</v>
      </c>
      <c r="E68" t="s">
        <v>902</v>
      </c>
      <c r="F68" t="s">
        <v>854</v>
      </c>
      <c r="G68" t="s">
        <v>697</v>
      </c>
      <c r="H68" s="1">
        <v>45776</v>
      </c>
      <c r="J68">
        <v>0</v>
      </c>
    </row>
    <row r="69" spans="1:10" hidden="1" x14ac:dyDescent="0.35">
      <c r="A69" t="s">
        <v>9</v>
      </c>
      <c r="B69" t="s">
        <v>813</v>
      </c>
      <c r="C69" t="s">
        <v>11</v>
      </c>
      <c r="D69" t="s">
        <v>94</v>
      </c>
      <c r="E69" t="s">
        <v>902</v>
      </c>
      <c r="F69" t="s">
        <v>853</v>
      </c>
      <c r="G69" t="s">
        <v>832</v>
      </c>
      <c r="H69" s="1">
        <v>45800</v>
      </c>
      <c r="J69">
        <v>0</v>
      </c>
    </row>
    <row r="70" spans="1:10" hidden="1" x14ac:dyDescent="0.35">
      <c r="A70" t="s">
        <v>9</v>
      </c>
      <c r="B70" t="s">
        <v>813</v>
      </c>
      <c r="C70" t="s">
        <v>11</v>
      </c>
      <c r="D70" t="s">
        <v>94</v>
      </c>
      <c r="E70" t="s">
        <v>902</v>
      </c>
      <c r="F70" t="s">
        <v>854</v>
      </c>
      <c r="G70" t="s">
        <v>697</v>
      </c>
      <c r="H70" s="1">
        <v>45800</v>
      </c>
      <c r="J70">
        <v>0</v>
      </c>
    </row>
    <row r="71" spans="1:10" hidden="1" x14ac:dyDescent="0.35">
      <c r="A71" t="s">
        <v>9</v>
      </c>
      <c r="B71" t="s">
        <v>799</v>
      </c>
      <c r="C71" t="s">
        <v>11</v>
      </c>
      <c r="D71" t="s">
        <v>94</v>
      </c>
      <c r="E71" t="s">
        <v>902</v>
      </c>
      <c r="F71" t="s">
        <v>853</v>
      </c>
      <c r="G71" t="s">
        <v>832</v>
      </c>
      <c r="H71" s="1">
        <v>45796</v>
      </c>
      <c r="J71">
        <v>0</v>
      </c>
    </row>
    <row r="72" spans="1:10" hidden="1" x14ac:dyDescent="0.35">
      <c r="A72" t="s">
        <v>9</v>
      </c>
      <c r="B72" t="s">
        <v>799</v>
      </c>
      <c r="C72" t="s">
        <v>11</v>
      </c>
      <c r="D72" t="s">
        <v>94</v>
      </c>
      <c r="E72" t="s">
        <v>902</v>
      </c>
      <c r="F72" t="s">
        <v>854</v>
      </c>
      <c r="G72" t="s">
        <v>697</v>
      </c>
      <c r="H72" s="1">
        <v>45796</v>
      </c>
      <c r="J72">
        <v>0</v>
      </c>
    </row>
    <row r="73" spans="1:10" hidden="1" x14ac:dyDescent="0.35">
      <c r="A73" t="s">
        <v>9</v>
      </c>
      <c r="B73" t="s">
        <v>10</v>
      </c>
      <c r="C73" t="s">
        <v>11</v>
      </c>
      <c r="D73" t="s">
        <v>12</v>
      </c>
      <c r="E73" t="s">
        <v>904</v>
      </c>
      <c r="F73" t="s">
        <v>856</v>
      </c>
      <c r="G73" t="s">
        <v>13</v>
      </c>
      <c r="H73" s="1">
        <v>45533</v>
      </c>
      <c r="J73">
        <v>0</v>
      </c>
    </row>
    <row r="74" spans="1:10" hidden="1" x14ac:dyDescent="0.35">
      <c r="A74" t="s">
        <v>9</v>
      </c>
      <c r="B74" t="s">
        <v>10</v>
      </c>
      <c r="C74" t="s">
        <v>11</v>
      </c>
      <c r="D74" t="s">
        <v>12</v>
      </c>
      <c r="E74" t="s">
        <v>904</v>
      </c>
      <c r="F74" t="s">
        <v>857</v>
      </c>
      <c r="G74" t="s">
        <v>688</v>
      </c>
      <c r="H74" s="1">
        <v>45712</v>
      </c>
      <c r="J74">
        <v>0</v>
      </c>
    </row>
    <row r="75" spans="1:10" hidden="1" x14ac:dyDescent="0.35">
      <c r="A75" t="s">
        <v>9</v>
      </c>
      <c r="B75" t="s">
        <v>10</v>
      </c>
      <c r="C75" t="s">
        <v>11</v>
      </c>
      <c r="D75" t="s">
        <v>12</v>
      </c>
      <c r="E75" t="s">
        <v>904</v>
      </c>
      <c r="F75" t="s">
        <v>858</v>
      </c>
      <c r="G75" t="s">
        <v>686</v>
      </c>
      <c r="H75" s="1">
        <v>45712</v>
      </c>
      <c r="J75">
        <v>0</v>
      </c>
    </row>
    <row r="76" spans="1:10" hidden="1" x14ac:dyDescent="0.35">
      <c r="A76" t="s">
        <v>9</v>
      </c>
      <c r="B76" t="s">
        <v>10</v>
      </c>
      <c r="C76" t="s">
        <v>11</v>
      </c>
      <c r="D76" t="s">
        <v>12</v>
      </c>
      <c r="E76" t="s">
        <v>904</v>
      </c>
      <c r="F76" t="s">
        <v>857</v>
      </c>
      <c r="G76" t="s">
        <v>688</v>
      </c>
      <c r="H76" s="1">
        <v>45727</v>
      </c>
      <c r="J76">
        <v>0</v>
      </c>
    </row>
    <row r="77" spans="1:10" hidden="1" x14ac:dyDescent="0.35">
      <c r="A77" t="s">
        <v>9</v>
      </c>
      <c r="B77" t="s">
        <v>767</v>
      </c>
      <c r="C77" t="s">
        <v>11</v>
      </c>
      <c r="D77" t="s">
        <v>94</v>
      </c>
      <c r="E77" t="s">
        <v>902</v>
      </c>
      <c r="F77" t="s">
        <v>853</v>
      </c>
      <c r="G77" t="s">
        <v>832</v>
      </c>
      <c r="H77" s="1">
        <v>45783</v>
      </c>
      <c r="J77">
        <v>0</v>
      </c>
    </row>
    <row r="78" spans="1:10" hidden="1" x14ac:dyDescent="0.35">
      <c r="A78" t="s">
        <v>9</v>
      </c>
      <c r="B78" t="s">
        <v>767</v>
      </c>
      <c r="C78" t="s">
        <v>11</v>
      </c>
      <c r="D78" t="s">
        <v>94</v>
      </c>
      <c r="E78" t="s">
        <v>902</v>
      </c>
      <c r="F78" t="s">
        <v>854</v>
      </c>
      <c r="G78" t="s">
        <v>697</v>
      </c>
      <c r="H78" s="1">
        <v>45783</v>
      </c>
      <c r="J78">
        <v>0</v>
      </c>
    </row>
    <row r="79" spans="1:10" hidden="1" x14ac:dyDescent="0.35">
      <c r="A79" t="s">
        <v>9</v>
      </c>
      <c r="B79" t="s">
        <v>735</v>
      </c>
      <c r="C79" t="s">
        <v>11</v>
      </c>
      <c r="D79" t="s">
        <v>94</v>
      </c>
      <c r="E79" t="s">
        <v>902</v>
      </c>
      <c r="F79" t="s">
        <v>853</v>
      </c>
      <c r="G79" t="s">
        <v>832</v>
      </c>
      <c r="H79" s="1">
        <v>45779</v>
      </c>
      <c r="J79">
        <v>0</v>
      </c>
    </row>
    <row r="80" spans="1:10" hidden="1" x14ac:dyDescent="0.35">
      <c r="A80" t="s">
        <v>9</v>
      </c>
      <c r="B80" t="s">
        <v>735</v>
      </c>
      <c r="C80" t="s">
        <v>11</v>
      </c>
      <c r="D80" t="s">
        <v>94</v>
      </c>
      <c r="E80" t="s">
        <v>902</v>
      </c>
      <c r="F80" t="s">
        <v>854</v>
      </c>
      <c r="G80" t="s">
        <v>697</v>
      </c>
      <c r="H80" s="1">
        <v>45779</v>
      </c>
      <c r="J80">
        <v>0</v>
      </c>
    </row>
    <row r="81" spans="1:10" hidden="1" x14ac:dyDescent="0.35">
      <c r="A81" t="s">
        <v>9</v>
      </c>
      <c r="B81" t="s">
        <v>719</v>
      </c>
      <c r="C81" t="s">
        <v>11</v>
      </c>
      <c r="D81" t="s">
        <v>94</v>
      </c>
      <c r="E81" t="s">
        <v>902</v>
      </c>
      <c r="F81" t="s">
        <v>853</v>
      </c>
      <c r="G81" t="s">
        <v>832</v>
      </c>
      <c r="H81" s="1">
        <v>45777</v>
      </c>
      <c r="J81">
        <v>0</v>
      </c>
    </row>
    <row r="82" spans="1:10" hidden="1" x14ac:dyDescent="0.35">
      <c r="A82" t="s">
        <v>9</v>
      </c>
      <c r="B82" t="s">
        <v>719</v>
      </c>
      <c r="C82" t="s">
        <v>11</v>
      </c>
      <c r="D82" t="s">
        <v>94</v>
      </c>
      <c r="E82" t="s">
        <v>902</v>
      </c>
      <c r="F82" t="s">
        <v>854</v>
      </c>
      <c r="G82" t="s">
        <v>697</v>
      </c>
      <c r="H82" s="1">
        <v>45777</v>
      </c>
      <c r="J82">
        <v>0</v>
      </c>
    </row>
    <row r="83" spans="1:10" hidden="1" x14ac:dyDescent="0.35">
      <c r="A83" t="s">
        <v>9</v>
      </c>
      <c r="B83" t="s">
        <v>707</v>
      </c>
      <c r="C83" t="s">
        <v>11</v>
      </c>
      <c r="D83" t="s">
        <v>94</v>
      </c>
      <c r="E83" t="s">
        <v>902</v>
      </c>
      <c r="F83" t="s">
        <v>853</v>
      </c>
      <c r="G83" t="s">
        <v>832</v>
      </c>
      <c r="H83" s="1">
        <v>45776</v>
      </c>
      <c r="J83">
        <v>0</v>
      </c>
    </row>
    <row r="84" spans="1:10" hidden="1" x14ac:dyDescent="0.35">
      <c r="A84" t="s">
        <v>9</v>
      </c>
      <c r="B84" t="s">
        <v>707</v>
      </c>
      <c r="C84" t="s">
        <v>11</v>
      </c>
      <c r="D84" t="s">
        <v>94</v>
      </c>
      <c r="E84" t="s">
        <v>902</v>
      </c>
      <c r="F84" t="s">
        <v>854</v>
      </c>
      <c r="G84" t="s">
        <v>697</v>
      </c>
      <c r="H84" s="1">
        <v>45776</v>
      </c>
      <c r="J84">
        <v>0</v>
      </c>
    </row>
    <row r="85" spans="1:10" hidden="1" x14ac:dyDescent="0.35">
      <c r="A85" t="s">
        <v>9</v>
      </c>
      <c r="B85" t="s">
        <v>798</v>
      </c>
      <c r="C85" t="s">
        <v>11</v>
      </c>
      <c r="D85" t="s">
        <v>94</v>
      </c>
      <c r="E85" t="s">
        <v>902</v>
      </c>
      <c r="F85" t="s">
        <v>853</v>
      </c>
      <c r="G85" t="s">
        <v>832</v>
      </c>
      <c r="H85" s="1">
        <v>45793</v>
      </c>
      <c r="J85">
        <v>0</v>
      </c>
    </row>
    <row r="86" spans="1:10" hidden="1" x14ac:dyDescent="0.35">
      <c r="A86" t="s">
        <v>9</v>
      </c>
      <c r="B86" t="s">
        <v>798</v>
      </c>
      <c r="C86" t="s">
        <v>11</v>
      </c>
      <c r="D86" t="s">
        <v>94</v>
      </c>
      <c r="E86" t="s">
        <v>902</v>
      </c>
      <c r="F86" t="s">
        <v>854</v>
      </c>
      <c r="G86" t="s">
        <v>697</v>
      </c>
      <c r="H86" s="1">
        <v>45793</v>
      </c>
      <c r="J86">
        <v>0</v>
      </c>
    </row>
    <row r="87" spans="1:10" hidden="1" x14ac:dyDescent="0.35">
      <c r="A87" t="s">
        <v>9</v>
      </c>
      <c r="B87" t="s">
        <v>758</v>
      </c>
      <c r="C87" t="s">
        <v>11</v>
      </c>
      <c r="D87" t="s">
        <v>94</v>
      </c>
      <c r="E87" t="s">
        <v>902</v>
      </c>
      <c r="F87" t="s">
        <v>853</v>
      </c>
      <c r="G87" t="s">
        <v>832</v>
      </c>
      <c r="H87" s="1">
        <v>45783</v>
      </c>
      <c r="J87">
        <v>0</v>
      </c>
    </row>
    <row r="88" spans="1:10" hidden="1" x14ac:dyDescent="0.35">
      <c r="A88" t="s">
        <v>9</v>
      </c>
      <c r="B88" t="s">
        <v>758</v>
      </c>
      <c r="C88" t="s">
        <v>11</v>
      </c>
      <c r="D88" t="s">
        <v>94</v>
      </c>
      <c r="E88" t="s">
        <v>902</v>
      </c>
      <c r="F88" t="s">
        <v>854</v>
      </c>
      <c r="G88" t="s">
        <v>697</v>
      </c>
      <c r="H88" s="1">
        <v>45783</v>
      </c>
      <c r="J88">
        <v>0</v>
      </c>
    </row>
    <row r="89" spans="1:10" hidden="1" x14ac:dyDescent="0.35">
      <c r="A89" t="s">
        <v>9</v>
      </c>
      <c r="B89" t="s">
        <v>698</v>
      </c>
      <c r="C89" t="s">
        <v>11</v>
      </c>
      <c r="D89" t="s">
        <v>94</v>
      </c>
      <c r="E89" t="s">
        <v>902</v>
      </c>
      <c r="F89" t="s">
        <v>853</v>
      </c>
      <c r="G89" t="s">
        <v>832</v>
      </c>
      <c r="H89" s="1">
        <v>45775</v>
      </c>
      <c r="J89">
        <v>0</v>
      </c>
    </row>
    <row r="90" spans="1:10" hidden="1" x14ac:dyDescent="0.35">
      <c r="A90" t="s">
        <v>9</v>
      </c>
      <c r="B90" t="s">
        <v>698</v>
      </c>
      <c r="C90" t="s">
        <v>11</v>
      </c>
      <c r="D90" t="s">
        <v>94</v>
      </c>
      <c r="E90" t="s">
        <v>902</v>
      </c>
      <c r="F90" t="s">
        <v>854</v>
      </c>
      <c r="G90" t="s">
        <v>697</v>
      </c>
      <c r="H90" s="1">
        <v>45775</v>
      </c>
      <c r="J90">
        <v>0</v>
      </c>
    </row>
    <row r="91" spans="1:10" hidden="1" x14ac:dyDescent="0.35">
      <c r="A91" t="s">
        <v>9</v>
      </c>
      <c r="B91" t="s">
        <v>765</v>
      </c>
      <c r="C91" t="s">
        <v>11</v>
      </c>
      <c r="D91" t="s">
        <v>94</v>
      </c>
      <c r="E91" t="s">
        <v>902</v>
      </c>
      <c r="F91" t="s">
        <v>853</v>
      </c>
      <c r="G91" t="s">
        <v>832</v>
      </c>
      <c r="H91" s="1">
        <v>45783</v>
      </c>
      <c r="J91">
        <v>0</v>
      </c>
    </row>
    <row r="92" spans="1:10" hidden="1" x14ac:dyDescent="0.35">
      <c r="A92" t="s">
        <v>9</v>
      </c>
      <c r="B92" t="s">
        <v>765</v>
      </c>
      <c r="C92" t="s">
        <v>11</v>
      </c>
      <c r="D92" t="s">
        <v>94</v>
      </c>
      <c r="E92" t="s">
        <v>902</v>
      </c>
      <c r="F92" t="s">
        <v>854</v>
      </c>
      <c r="G92" t="s">
        <v>697</v>
      </c>
      <c r="H92" s="1">
        <v>45783</v>
      </c>
      <c r="J92">
        <v>0</v>
      </c>
    </row>
    <row r="93" spans="1:10" hidden="1" x14ac:dyDescent="0.35">
      <c r="A93" t="s">
        <v>9</v>
      </c>
      <c r="B93" t="s">
        <v>725</v>
      </c>
      <c r="C93" t="s">
        <v>11</v>
      </c>
      <c r="D93" t="s">
        <v>94</v>
      </c>
      <c r="E93" t="s">
        <v>902</v>
      </c>
      <c r="F93" t="s">
        <v>853</v>
      </c>
      <c r="G93" t="s">
        <v>832</v>
      </c>
      <c r="H93" s="1">
        <v>45777</v>
      </c>
      <c r="J93">
        <v>0</v>
      </c>
    </row>
    <row r="94" spans="1:10" hidden="1" x14ac:dyDescent="0.35">
      <c r="A94" t="s">
        <v>9</v>
      </c>
      <c r="B94" t="s">
        <v>725</v>
      </c>
      <c r="C94" t="s">
        <v>11</v>
      </c>
      <c r="D94" t="s">
        <v>94</v>
      </c>
      <c r="E94" t="s">
        <v>902</v>
      </c>
      <c r="F94" t="s">
        <v>854</v>
      </c>
      <c r="G94" t="s">
        <v>697</v>
      </c>
      <c r="H94" s="1">
        <v>45777</v>
      </c>
      <c r="J94">
        <v>0</v>
      </c>
    </row>
    <row r="95" spans="1:10" hidden="1" x14ac:dyDescent="0.35">
      <c r="A95" t="s">
        <v>9</v>
      </c>
      <c r="B95" t="s">
        <v>791</v>
      </c>
      <c r="C95" t="s">
        <v>11</v>
      </c>
      <c r="D95" t="s">
        <v>94</v>
      </c>
      <c r="E95" t="s">
        <v>902</v>
      </c>
      <c r="F95" t="s">
        <v>853</v>
      </c>
      <c r="G95" t="s">
        <v>832</v>
      </c>
      <c r="H95" s="1">
        <v>45790</v>
      </c>
      <c r="J95">
        <v>0</v>
      </c>
    </row>
    <row r="96" spans="1:10" hidden="1" x14ac:dyDescent="0.35">
      <c r="A96" t="s">
        <v>9</v>
      </c>
      <c r="B96" t="s">
        <v>791</v>
      </c>
      <c r="C96" t="s">
        <v>11</v>
      </c>
      <c r="D96" t="s">
        <v>94</v>
      </c>
      <c r="E96" t="s">
        <v>902</v>
      </c>
      <c r="F96" t="s">
        <v>854</v>
      </c>
      <c r="G96" t="s">
        <v>697</v>
      </c>
      <c r="H96" s="1">
        <v>45790</v>
      </c>
      <c r="J96">
        <v>0</v>
      </c>
    </row>
    <row r="97" spans="1:10" hidden="1" x14ac:dyDescent="0.35">
      <c r="A97" t="s">
        <v>9</v>
      </c>
      <c r="B97" t="s">
        <v>739</v>
      </c>
      <c r="C97" t="s">
        <v>11</v>
      </c>
      <c r="D97" t="s">
        <v>94</v>
      </c>
      <c r="E97" t="s">
        <v>902</v>
      </c>
      <c r="F97" t="s">
        <v>853</v>
      </c>
      <c r="G97" t="s">
        <v>832</v>
      </c>
      <c r="H97" s="1">
        <v>45779</v>
      </c>
      <c r="J97">
        <v>0</v>
      </c>
    </row>
    <row r="98" spans="1:10" hidden="1" x14ac:dyDescent="0.35">
      <c r="A98" t="s">
        <v>9</v>
      </c>
      <c r="B98" t="s">
        <v>739</v>
      </c>
      <c r="C98" t="s">
        <v>11</v>
      </c>
      <c r="D98" t="s">
        <v>94</v>
      </c>
      <c r="E98" t="s">
        <v>902</v>
      </c>
      <c r="F98" t="s">
        <v>854</v>
      </c>
      <c r="G98" t="s">
        <v>697</v>
      </c>
      <c r="H98" s="1">
        <v>45779</v>
      </c>
      <c r="J98">
        <v>0</v>
      </c>
    </row>
    <row r="99" spans="1:10" hidden="1" x14ac:dyDescent="0.35">
      <c r="A99" t="s">
        <v>9</v>
      </c>
      <c r="B99" t="s">
        <v>14</v>
      </c>
      <c r="C99" t="s">
        <v>11</v>
      </c>
      <c r="D99" t="s">
        <v>12</v>
      </c>
      <c r="E99" t="s">
        <v>904</v>
      </c>
      <c r="F99" t="s">
        <v>856</v>
      </c>
      <c r="G99" t="s">
        <v>13</v>
      </c>
      <c r="H99" s="1">
        <v>45533</v>
      </c>
      <c r="J99">
        <v>0</v>
      </c>
    </row>
    <row r="100" spans="1:10" hidden="1" x14ac:dyDescent="0.35">
      <c r="A100" t="s">
        <v>9</v>
      </c>
      <c r="B100" t="s">
        <v>704</v>
      </c>
      <c r="C100" t="s">
        <v>11</v>
      </c>
      <c r="D100" t="s">
        <v>94</v>
      </c>
      <c r="E100" t="s">
        <v>902</v>
      </c>
      <c r="F100" t="s">
        <v>853</v>
      </c>
      <c r="G100" t="s">
        <v>832</v>
      </c>
      <c r="H100" s="1">
        <v>45776</v>
      </c>
      <c r="J100">
        <v>0</v>
      </c>
    </row>
    <row r="101" spans="1:10" hidden="1" x14ac:dyDescent="0.35">
      <c r="A101" t="s">
        <v>9</v>
      </c>
      <c r="B101" t="s">
        <v>704</v>
      </c>
      <c r="C101" t="s">
        <v>11</v>
      </c>
      <c r="D101" t="s">
        <v>94</v>
      </c>
      <c r="E101" t="s">
        <v>902</v>
      </c>
      <c r="F101" t="s">
        <v>854</v>
      </c>
      <c r="G101" t="s">
        <v>697</v>
      </c>
      <c r="H101" s="1">
        <v>45776</v>
      </c>
      <c r="J101">
        <v>0</v>
      </c>
    </row>
    <row r="102" spans="1:10" hidden="1" x14ac:dyDescent="0.35">
      <c r="A102" t="s">
        <v>9</v>
      </c>
      <c r="B102" t="s">
        <v>851</v>
      </c>
      <c r="C102" t="s">
        <v>852</v>
      </c>
      <c r="D102" t="s">
        <v>22</v>
      </c>
      <c r="E102" t="s">
        <v>904</v>
      </c>
      <c r="F102" t="s">
        <v>857</v>
      </c>
      <c r="G102" t="s">
        <v>688</v>
      </c>
      <c r="H102" s="1">
        <v>45722</v>
      </c>
      <c r="J102">
        <v>0</v>
      </c>
    </row>
    <row r="103" spans="1:10" hidden="1" x14ac:dyDescent="0.35">
      <c r="A103" t="s">
        <v>9</v>
      </c>
      <c r="B103" t="s">
        <v>851</v>
      </c>
      <c r="C103" t="s">
        <v>852</v>
      </c>
      <c r="D103" t="s">
        <v>22</v>
      </c>
      <c r="E103" t="s">
        <v>904</v>
      </c>
      <c r="F103" t="s">
        <v>858</v>
      </c>
      <c r="G103" t="s">
        <v>686</v>
      </c>
      <c r="H103" s="1">
        <v>45722</v>
      </c>
      <c r="J103">
        <v>0</v>
      </c>
    </row>
    <row r="104" spans="1:10" hidden="1" x14ac:dyDescent="0.35">
      <c r="A104" t="s">
        <v>9</v>
      </c>
      <c r="B104" t="s">
        <v>720</v>
      </c>
      <c r="C104" t="s">
        <v>11</v>
      </c>
      <c r="D104" t="s">
        <v>94</v>
      </c>
      <c r="E104" t="s">
        <v>902</v>
      </c>
      <c r="F104" t="s">
        <v>853</v>
      </c>
      <c r="G104" t="s">
        <v>832</v>
      </c>
      <c r="H104" s="1">
        <v>45777</v>
      </c>
      <c r="J104">
        <v>0</v>
      </c>
    </row>
    <row r="105" spans="1:10" hidden="1" x14ac:dyDescent="0.35">
      <c r="A105" t="s">
        <v>9</v>
      </c>
      <c r="B105" t="s">
        <v>720</v>
      </c>
      <c r="C105" t="s">
        <v>11</v>
      </c>
      <c r="D105" t="s">
        <v>94</v>
      </c>
      <c r="E105" t="s">
        <v>902</v>
      </c>
      <c r="F105" t="s">
        <v>854</v>
      </c>
      <c r="G105" t="s">
        <v>697</v>
      </c>
      <c r="H105" s="1">
        <v>45777</v>
      </c>
      <c r="J105">
        <v>0</v>
      </c>
    </row>
    <row r="106" spans="1:10" hidden="1" x14ac:dyDescent="0.35">
      <c r="A106" t="s">
        <v>9</v>
      </c>
      <c r="B106" t="s">
        <v>845</v>
      </c>
      <c r="C106" t="s">
        <v>188</v>
      </c>
      <c r="D106" t="s">
        <v>94</v>
      </c>
      <c r="E106" t="s">
        <v>902</v>
      </c>
      <c r="F106" t="s">
        <v>853</v>
      </c>
      <c r="G106" t="s">
        <v>832</v>
      </c>
      <c r="H106" s="1">
        <v>45790</v>
      </c>
      <c r="J106">
        <v>0</v>
      </c>
    </row>
    <row r="107" spans="1:10" hidden="1" x14ac:dyDescent="0.35">
      <c r="A107" t="s">
        <v>9</v>
      </c>
      <c r="B107" t="s">
        <v>845</v>
      </c>
      <c r="C107" t="s">
        <v>188</v>
      </c>
      <c r="D107" t="s">
        <v>94</v>
      </c>
      <c r="E107" t="s">
        <v>902</v>
      </c>
      <c r="F107" t="s">
        <v>854</v>
      </c>
      <c r="G107" t="s">
        <v>697</v>
      </c>
      <c r="H107" s="1">
        <v>45790</v>
      </c>
      <c r="J107">
        <v>0</v>
      </c>
    </row>
    <row r="108" spans="1:10" hidden="1" x14ac:dyDescent="0.35">
      <c r="A108" t="s">
        <v>9</v>
      </c>
      <c r="B108" t="s">
        <v>24</v>
      </c>
      <c r="C108" t="s">
        <v>11</v>
      </c>
      <c r="D108" t="s">
        <v>16</v>
      </c>
      <c r="E108" t="s">
        <v>905</v>
      </c>
      <c r="F108" t="s">
        <v>859</v>
      </c>
      <c r="G108" t="s">
        <v>25</v>
      </c>
      <c r="H108" s="1">
        <v>45540</v>
      </c>
      <c r="J108">
        <v>0</v>
      </c>
    </row>
    <row r="109" spans="1:10" hidden="1" x14ac:dyDescent="0.35">
      <c r="A109" t="s">
        <v>9</v>
      </c>
      <c r="B109" t="s">
        <v>743</v>
      </c>
      <c r="C109" t="s">
        <v>11</v>
      </c>
      <c r="D109" t="s">
        <v>94</v>
      </c>
      <c r="E109" t="s">
        <v>902</v>
      </c>
      <c r="F109" t="s">
        <v>853</v>
      </c>
      <c r="G109" t="s">
        <v>832</v>
      </c>
      <c r="H109" s="1">
        <v>45779</v>
      </c>
      <c r="J109">
        <v>0</v>
      </c>
    </row>
    <row r="110" spans="1:10" hidden="1" x14ac:dyDescent="0.35">
      <c r="A110" t="s">
        <v>9</v>
      </c>
      <c r="B110" t="s">
        <v>743</v>
      </c>
      <c r="C110" t="s">
        <v>11</v>
      </c>
      <c r="D110" t="s">
        <v>94</v>
      </c>
      <c r="E110" t="s">
        <v>902</v>
      </c>
      <c r="F110" t="s">
        <v>854</v>
      </c>
      <c r="G110" t="s">
        <v>697</v>
      </c>
      <c r="H110" s="1">
        <v>45779</v>
      </c>
      <c r="J110">
        <v>0</v>
      </c>
    </row>
    <row r="111" spans="1:10" hidden="1" x14ac:dyDescent="0.35">
      <c r="A111" t="s">
        <v>9</v>
      </c>
      <c r="B111" t="s">
        <v>759</v>
      </c>
      <c r="C111" t="s">
        <v>11</v>
      </c>
      <c r="D111" t="s">
        <v>94</v>
      </c>
      <c r="E111" t="s">
        <v>902</v>
      </c>
      <c r="F111" t="s">
        <v>853</v>
      </c>
      <c r="G111" t="s">
        <v>832</v>
      </c>
      <c r="H111" s="1">
        <v>45783</v>
      </c>
      <c r="J111">
        <v>0</v>
      </c>
    </row>
    <row r="112" spans="1:10" hidden="1" x14ac:dyDescent="0.35">
      <c r="A112" t="s">
        <v>9</v>
      </c>
      <c r="B112" t="s">
        <v>759</v>
      </c>
      <c r="C112" t="s">
        <v>11</v>
      </c>
      <c r="D112" t="s">
        <v>94</v>
      </c>
      <c r="E112" t="s">
        <v>902</v>
      </c>
      <c r="F112" t="s">
        <v>854</v>
      </c>
      <c r="G112" t="s">
        <v>697</v>
      </c>
      <c r="H112" s="1">
        <v>45783</v>
      </c>
      <c r="J112">
        <v>0</v>
      </c>
    </row>
    <row r="113" spans="1:10" hidden="1" x14ac:dyDescent="0.35">
      <c r="A113" t="s">
        <v>9</v>
      </c>
      <c r="B113" t="s">
        <v>15</v>
      </c>
      <c r="C113" t="s">
        <v>11</v>
      </c>
      <c r="D113" t="s">
        <v>16</v>
      </c>
      <c r="E113" t="s">
        <v>903</v>
      </c>
      <c r="F113" t="s">
        <v>855</v>
      </c>
      <c r="G113" t="s">
        <v>17</v>
      </c>
      <c r="H113" s="1">
        <v>43776</v>
      </c>
      <c r="J113">
        <v>0</v>
      </c>
    </row>
    <row r="114" spans="1:10" hidden="1" x14ac:dyDescent="0.35">
      <c r="A114" t="s">
        <v>9</v>
      </c>
      <c r="B114" t="s">
        <v>768</v>
      </c>
      <c r="C114" t="s">
        <v>11</v>
      </c>
      <c r="D114" t="s">
        <v>94</v>
      </c>
      <c r="E114" t="s">
        <v>902</v>
      </c>
      <c r="F114" t="s">
        <v>853</v>
      </c>
      <c r="G114" t="s">
        <v>832</v>
      </c>
      <c r="H114" s="1">
        <v>45783</v>
      </c>
      <c r="J114">
        <v>0</v>
      </c>
    </row>
    <row r="115" spans="1:10" hidden="1" x14ac:dyDescent="0.35">
      <c r="A115" t="s">
        <v>9</v>
      </c>
      <c r="B115" t="s">
        <v>768</v>
      </c>
      <c r="C115" t="s">
        <v>11</v>
      </c>
      <c r="D115" t="s">
        <v>94</v>
      </c>
      <c r="E115" t="s">
        <v>902</v>
      </c>
      <c r="F115" t="s">
        <v>854</v>
      </c>
      <c r="G115" t="s">
        <v>697</v>
      </c>
      <c r="H115" s="1">
        <v>45783</v>
      </c>
      <c r="J115">
        <v>0</v>
      </c>
    </row>
    <row r="116" spans="1:10" hidden="1" x14ac:dyDescent="0.35">
      <c r="A116" t="s">
        <v>9</v>
      </c>
      <c r="B116" t="s">
        <v>723</v>
      </c>
      <c r="C116" t="s">
        <v>11</v>
      </c>
      <c r="D116" t="s">
        <v>94</v>
      </c>
      <c r="E116" t="s">
        <v>902</v>
      </c>
      <c r="F116" t="s">
        <v>853</v>
      </c>
      <c r="G116" t="s">
        <v>832</v>
      </c>
      <c r="H116" s="1">
        <v>45777</v>
      </c>
      <c r="J116">
        <v>0</v>
      </c>
    </row>
    <row r="117" spans="1:10" hidden="1" x14ac:dyDescent="0.35">
      <c r="A117" t="s">
        <v>9</v>
      </c>
      <c r="B117" t="s">
        <v>723</v>
      </c>
      <c r="C117" t="s">
        <v>11</v>
      </c>
      <c r="D117" t="s">
        <v>94</v>
      </c>
      <c r="E117" t="s">
        <v>902</v>
      </c>
      <c r="F117" t="s">
        <v>854</v>
      </c>
      <c r="G117" t="s">
        <v>697</v>
      </c>
      <c r="H117" s="1">
        <v>45777</v>
      </c>
      <c r="J117">
        <v>0</v>
      </c>
    </row>
    <row r="118" spans="1:10" hidden="1" x14ac:dyDescent="0.35">
      <c r="A118" t="s">
        <v>9</v>
      </c>
      <c r="B118" t="s">
        <v>724</v>
      </c>
      <c r="C118" t="s">
        <v>11</v>
      </c>
      <c r="D118" t="s">
        <v>94</v>
      </c>
      <c r="E118" t="s">
        <v>902</v>
      </c>
      <c r="F118" t="s">
        <v>853</v>
      </c>
      <c r="G118" t="s">
        <v>832</v>
      </c>
      <c r="H118" s="1">
        <v>45777</v>
      </c>
      <c r="J118">
        <v>0</v>
      </c>
    </row>
    <row r="119" spans="1:10" hidden="1" x14ac:dyDescent="0.35">
      <c r="A119" t="s">
        <v>9</v>
      </c>
      <c r="B119" t="s">
        <v>724</v>
      </c>
      <c r="C119" t="s">
        <v>11</v>
      </c>
      <c r="D119" t="s">
        <v>94</v>
      </c>
      <c r="E119" t="s">
        <v>902</v>
      </c>
      <c r="F119" t="s">
        <v>854</v>
      </c>
      <c r="G119" t="s">
        <v>697</v>
      </c>
      <c r="H119" s="1">
        <v>45777</v>
      </c>
      <c r="J119">
        <v>0</v>
      </c>
    </row>
    <row r="120" spans="1:10" hidden="1" x14ac:dyDescent="0.35">
      <c r="A120" t="s">
        <v>9</v>
      </c>
      <c r="B120" t="s">
        <v>727</v>
      </c>
      <c r="C120" t="s">
        <v>11</v>
      </c>
      <c r="D120" t="s">
        <v>94</v>
      </c>
      <c r="E120" t="s">
        <v>902</v>
      </c>
      <c r="F120" t="s">
        <v>853</v>
      </c>
      <c r="G120" t="s">
        <v>832</v>
      </c>
      <c r="H120" s="1">
        <v>45777</v>
      </c>
      <c r="J120">
        <v>0</v>
      </c>
    </row>
    <row r="121" spans="1:10" hidden="1" x14ac:dyDescent="0.35">
      <c r="A121" t="s">
        <v>9</v>
      </c>
      <c r="B121" t="s">
        <v>727</v>
      </c>
      <c r="C121" t="s">
        <v>11</v>
      </c>
      <c r="D121" t="s">
        <v>94</v>
      </c>
      <c r="E121" t="s">
        <v>902</v>
      </c>
      <c r="F121" t="s">
        <v>854</v>
      </c>
      <c r="G121" t="s">
        <v>697</v>
      </c>
      <c r="H121" s="1">
        <v>45777</v>
      </c>
      <c r="J121">
        <v>0</v>
      </c>
    </row>
    <row r="122" spans="1:10" hidden="1" x14ac:dyDescent="0.35">
      <c r="A122" t="s">
        <v>9</v>
      </c>
      <c r="B122" t="s">
        <v>815</v>
      </c>
      <c r="C122" t="s">
        <v>11</v>
      </c>
      <c r="D122" t="s">
        <v>94</v>
      </c>
      <c r="E122" t="s">
        <v>902</v>
      </c>
      <c r="F122" t="s">
        <v>853</v>
      </c>
      <c r="G122" t="s">
        <v>832</v>
      </c>
      <c r="H122" s="1">
        <v>45800</v>
      </c>
      <c r="J122">
        <v>0</v>
      </c>
    </row>
    <row r="123" spans="1:10" hidden="1" x14ac:dyDescent="0.35">
      <c r="A123" t="s">
        <v>9</v>
      </c>
      <c r="B123" t="s">
        <v>815</v>
      </c>
      <c r="C123" t="s">
        <v>11</v>
      </c>
      <c r="D123" t="s">
        <v>94</v>
      </c>
      <c r="E123" t="s">
        <v>902</v>
      </c>
      <c r="F123" t="s">
        <v>854</v>
      </c>
      <c r="G123" t="s">
        <v>697</v>
      </c>
      <c r="H123" s="1">
        <v>45800</v>
      </c>
      <c r="J123">
        <v>0</v>
      </c>
    </row>
    <row r="124" spans="1:10" hidden="1" x14ac:dyDescent="0.35">
      <c r="A124" t="s">
        <v>9</v>
      </c>
      <c r="B124" t="s">
        <v>779</v>
      </c>
      <c r="C124" t="s">
        <v>11</v>
      </c>
      <c r="D124" t="s">
        <v>94</v>
      </c>
      <c r="E124" t="s">
        <v>902</v>
      </c>
      <c r="F124" t="s">
        <v>853</v>
      </c>
      <c r="G124" t="s">
        <v>832</v>
      </c>
      <c r="H124" s="1">
        <v>45786</v>
      </c>
      <c r="J124">
        <v>0</v>
      </c>
    </row>
    <row r="125" spans="1:10" hidden="1" x14ac:dyDescent="0.35">
      <c r="A125" t="s">
        <v>9</v>
      </c>
      <c r="B125" t="s">
        <v>779</v>
      </c>
      <c r="C125" t="s">
        <v>11</v>
      </c>
      <c r="D125" t="s">
        <v>94</v>
      </c>
      <c r="E125" t="s">
        <v>902</v>
      </c>
      <c r="F125" t="s">
        <v>854</v>
      </c>
      <c r="G125" t="s">
        <v>697</v>
      </c>
      <c r="H125" s="1">
        <v>45786</v>
      </c>
      <c r="J125">
        <v>0</v>
      </c>
    </row>
    <row r="126" spans="1:10" hidden="1" x14ac:dyDescent="0.35">
      <c r="A126" t="s">
        <v>9</v>
      </c>
      <c r="B126" t="s">
        <v>781</v>
      </c>
      <c r="C126" t="s">
        <v>11</v>
      </c>
      <c r="D126" t="s">
        <v>94</v>
      </c>
      <c r="E126" t="s">
        <v>902</v>
      </c>
      <c r="F126" t="s">
        <v>853</v>
      </c>
      <c r="G126" t="s">
        <v>832</v>
      </c>
      <c r="H126" s="1">
        <v>45786</v>
      </c>
      <c r="J126">
        <v>0</v>
      </c>
    </row>
    <row r="127" spans="1:10" hidden="1" x14ac:dyDescent="0.35">
      <c r="A127" t="s">
        <v>9</v>
      </c>
      <c r="B127" t="s">
        <v>781</v>
      </c>
      <c r="C127" t="s">
        <v>11</v>
      </c>
      <c r="D127" t="s">
        <v>94</v>
      </c>
      <c r="E127" t="s">
        <v>902</v>
      </c>
      <c r="F127" t="s">
        <v>854</v>
      </c>
      <c r="G127" t="s">
        <v>697</v>
      </c>
      <c r="H127" s="1">
        <v>45786</v>
      </c>
      <c r="J127">
        <v>0</v>
      </c>
    </row>
    <row r="128" spans="1:10" hidden="1" x14ac:dyDescent="0.35">
      <c r="A128" t="s">
        <v>9</v>
      </c>
      <c r="B128" t="s">
        <v>21</v>
      </c>
      <c r="C128" t="s">
        <v>11</v>
      </c>
      <c r="D128" t="s">
        <v>22</v>
      </c>
      <c r="E128" t="s">
        <v>905</v>
      </c>
      <c r="F128" t="s">
        <v>859</v>
      </c>
      <c r="G128" t="s">
        <v>25</v>
      </c>
      <c r="H128" s="1">
        <v>45558</v>
      </c>
      <c r="J128">
        <v>0</v>
      </c>
    </row>
    <row r="129" spans="1:10" hidden="1" x14ac:dyDescent="0.35">
      <c r="A129" t="s">
        <v>9</v>
      </c>
      <c r="B129" t="s">
        <v>21</v>
      </c>
      <c r="C129" t="s">
        <v>11</v>
      </c>
      <c r="D129" t="s">
        <v>22</v>
      </c>
      <c r="E129" t="s">
        <v>905</v>
      </c>
      <c r="F129" t="s">
        <v>860</v>
      </c>
      <c r="G129" t="s">
        <v>23</v>
      </c>
      <c r="H129" s="1">
        <v>45558</v>
      </c>
      <c r="J129">
        <v>0</v>
      </c>
    </row>
    <row r="130" spans="1:10" hidden="1" x14ac:dyDescent="0.35">
      <c r="A130" t="s">
        <v>9</v>
      </c>
      <c r="B130" t="s">
        <v>729</v>
      </c>
      <c r="C130" t="s">
        <v>11</v>
      </c>
      <c r="D130" t="s">
        <v>94</v>
      </c>
      <c r="E130" t="s">
        <v>902</v>
      </c>
      <c r="F130" t="s">
        <v>853</v>
      </c>
      <c r="G130" t="s">
        <v>832</v>
      </c>
      <c r="H130" s="1">
        <v>45777</v>
      </c>
      <c r="J130">
        <v>0</v>
      </c>
    </row>
    <row r="131" spans="1:10" hidden="1" x14ac:dyDescent="0.35">
      <c r="A131" t="s">
        <v>9</v>
      </c>
      <c r="B131" t="s">
        <v>729</v>
      </c>
      <c r="C131" t="s">
        <v>11</v>
      </c>
      <c r="D131" t="s">
        <v>94</v>
      </c>
      <c r="E131" t="s">
        <v>902</v>
      </c>
      <c r="F131" t="s">
        <v>854</v>
      </c>
      <c r="G131" t="s">
        <v>697</v>
      </c>
      <c r="H131" s="1">
        <v>45777</v>
      </c>
      <c r="J131">
        <v>0</v>
      </c>
    </row>
    <row r="132" spans="1:10" hidden="1" x14ac:dyDescent="0.35">
      <c r="A132" t="s">
        <v>9</v>
      </c>
      <c r="B132" t="s">
        <v>19</v>
      </c>
      <c r="C132" t="s">
        <v>11</v>
      </c>
      <c r="D132" t="s">
        <v>16</v>
      </c>
      <c r="E132" t="s">
        <v>903</v>
      </c>
      <c r="F132" t="s">
        <v>855</v>
      </c>
      <c r="G132" t="s">
        <v>17</v>
      </c>
      <c r="H132" s="1">
        <v>45229</v>
      </c>
      <c r="J132">
        <v>0</v>
      </c>
    </row>
    <row r="133" spans="1:10" hidden="1" x14ac:dyDescent="0.35">
      <c r="A133" t="s">
        <v>9</v>
      </c>
      <c r="B133" t="s">
        <v>740</v>
      </c>
      <c r="C133" t="s">
        <v>11</v>
      </c>
      <c r="D133" t="s">
        <v>94</v>
      </c>
      <c r="E133" t="s">
        <v>902</v>
      </c>
      <c r="F133" t="s">
        <v>853</v>
      </c>
      <c r="G133" t="s">
        <v>832</v>
      </c>
      <c r="H133" s="1">
        <v>45779</v>
      </c>
      <c r="J133">
        <v>0</v>
      </c>
    </row>
    <row r="134" spans="1:10" hidden="1" x14ac:dyDescent="0.35">
      <c r="A134" t="s">
        <v>9</v>
      </c>
      <c r="B134" t="s">
        <v>740</v>
      </c>
      <c r="C134" t="s">
        <v>11</v>
      </c>
      <c r="D134" t="s">
        <v>94</v>
      </c>
      <c r="E134" t="s">
        <v>902</v>
      </c>
      <c r="F134" t="s">
        <v>854</v>
      </c>
      <c r="G134" t="s">
        <v>697</v>
      </c>
      <c r="H134" s="1">
        <v>45779</v>
      </c>
      <c r="J134">
        <v>0</v>
      </c>
    </row>
    <row r="135" spans="1:10" hidden="1" x14ac:dyDescent="0.35">
      <c r="A135" t="s">
        <v>9</v>
      </c>
      <c r="B135" t="s">
        <v>780</v>
      </c>
      <c r="C135" t="s">
        <v>11</v>
      </c>
      <c r="D135" t="s">
        <v>94</v>
      </c>
      <c r="E135" t="s">
        <v>902</v>
      </c>
      <c r="F135" t="s">
        <v>853</v>
      </c>
      <c r="G135" t="s">
        <v>832</v>
      </c>
      <c r="H135" s="1">
        <v>45786</v>
      </c>
      <c r="J135">
        <v>0</v>
      </c>
    </row>
    <row r="136" spans="1:10" hidden="1" x14ac:dyDescent="0.35">
      <c r="A136" t="s">
        <v>9</v>
      </c>
      <c r="B136" t="s">
        <v>780</v>
      </c>
      <c r="C136" t="s">
        <v>11</v>
      </c>
      <c r="D136" t="s">
        <v>94</v>
      </c>
      <c r="E136" t="s">
        <v>902</v>
      </c>
      <c r="F136" t="s">
        <v>854</v>
      </c>
      <c r="G136" t="s">
        <v>697</v>
      </c>
      <c r="H136" s="1">
        <v>45786</v>
      </c>
      <c r="J136">
        <v>0</v>
      </c>
    </row>
    <row r="137" spans="1:10" hidden="1" x14ac:dyDescent="0.35">
      <c r="A137" t="s">
        <v>9</v>
      </c>
      <c r="B137" t="s">
        <v>699</v>
      </c>
      <c r="C137" t="s">
        <v>11</v>
      </c>
      <c r="D137" t="s">
        <v>94</v>
      </c>
      <c r="E137" t="s">
        <v>902</v>
      </c>
      <c r="F137" t="s">
        <v>853</v>
      </c>
      <c r="G137" t="s">
        <v>832</v>
      </c>
      <c r="H137" s="1">
        <v>45775</v>
      </c>
      <c r="J137">
        <v>0</v>
      </c>
    </row>
    <row r="138" spans="1:10" hidden="1" x14ac:dyDescent="0.35">
      <c r="A138" t="s">
        <v>9</v>
      </c>
      <c r="B138" t="s">
        <v>699</v>
      </c>
      <c r="C138" t="s">
        <v>11</v>
      </c>
      <c r="D138" t="s">
        <v>94</v>
      </c>
      <c r="E138" t="s">
        <v>902</v>
      </c>
      <c r="F138" t="s">
        <v>854</v>
      </c>
      <c r="G138" t="s">
        <v>697</v>
      </c>
      <c r="H138" s="1">
        <v>45775</v>
      </c>
      <c r="J138">
        <v>0</v>
      </c>
    </row>
    <row r="139" spans="1:10" hidden="1" x14ac:dyDescent="0.35">
      <c r="A139" t="s">
        <v>9</v>
      </c>
      <c r="B139" t="s">
        <v>696</v>
      </c>
      <c r="C139" t="s">
        <v>11</v>
      </c>
      <c r="D139" t="s">
        <v>94</v>
      </c>
      <c r="E139" t="s">
        <v>902</v>
      </c>
      <c r="F139" t="s">
        <v>853</v>
      </c>
      <c r="G139" t="s">
        <v>832</v>
      </c>
      <c r="H139" s="1">
        <v>45772</v>
      </c>
      <c r="J139">
        <v>0</v>
      </c>
    </row>
    <row r="140" spans="1:10" hidden="1" x14ac:dyDescent="0.35">
      <c r="A140" t="s">
        <v>9</v>
      </c>
      <c r="B140" t="s">
        <v>696</v>
      </c>
      <c r="C140" t="s">
        <v>11</v>
      </c>
      <c r="D140" t="s">
        <v>94</v>
      </c>
      <c r="E140" t="s">
        <v>902</v>
      </c>
      <c r="F140" t="s">
        <v>854</v>
      </c>
      <c r="G140" t="s">
        <v>697</v>
      </c>
      <c r="H140" s="1">
        <v>45772</v>
      </c>
      <c r="J140">
        <v>0</v>
      </c>
    </row>
    <row r="141" spans="1:10" hidden="1" x14ac:dyDescent="0.35">
      <c r="A141" t="s">
        <v>9</v>
      </c>
      <c r="B141" t="s">
        <v>742</v>
      </c>
      <c r="C141" t="s">
        <v>11</v>
      </c>
      <c r="D141" t="s">
        <v>12</v>
      </c>
      <c r="E141" t="s">
        <v>902</v>
      </c>
      <c r="F141" t="s">
        <v>853</v>
      </c>
      <c r="G141" t="s">
        <v>832</v>
      </c>
      <c r="H141" s="1">
        <v>45779</v>
      </c>
      <c r="J141">
        <v>0</v>
      </c>
    </row>
    <row r="142" spans="1:10" hidden="1" x14ac:dyDescent="0.35">
      <c r="A142" t="s">
        <v>9</v>
      </c>
      <c r="B142" t="s">
        <v>742</v>
      </c>
      <c r="C142" t="s">
        <v>11</v>
      </c>
      <c r="D142" t="s">
        <v>12</v>
      </c>
      <c r="E142" t="s">
        <v>902</v>
      </c>
      <c r="F142" t="s">
        <v>854</v>
      </c>
      <c r="G142" t="s">
        <v>697</v>
      </c>
      <c r="H142" s="1">
        <v>45779</v>
      </c>
      <c r="J142">
        <v>0</v>
      </c>
    </row>
    <row r="143" spans="1:10" hidden="1" x14ac:dyDescent="0.35">
      <c r="A143" t="s">
        <v>9</v>
      </c>
      <c r="B143" t="s">
        <v>764</v>
      </c>
      <c r="C143" t="s">
        <v>11</v>
      </c>
      <c r="D143" t="s">
        <v>94</v>
      </c>
      <c r="E143" t="s">
        <v>902</v>
      </c>
      <c r="F143" t="s">
        <v>853</v>
      </c>
      <c r="G143" t="s">
        <v>832</v>
      </c>
      <c r="H143" s="1">
        <v>45783</v>
      </c>
      <c r="J143">
        <v>0</v>
      </c>
    </row>
    <row r="144" spans="1:10" hidden="1" x14ac:dyDescent="0.35">
      <c r="A144" t="s">
        <v>9</v>
      </c>
      <c r="B144" t="s">
        <v>764</v>
      </c>
      <c r="C144" t="s">
        <v>11</v>
      </c>
      <c r="D144" t="s">
        <v>94</v>
      </c>
      <c r="E144" t="s">
        <v>902</v>
      </c>
      <c r="F144" t="s">
        <v>854</v>
      </c>
      <c r="G144" t="s">
        <v>697</v>
      </c>
      <c r="H144" s="1">
        <v>45783</v>
      </c>
      <c r="J144">
        <v>0</v>
      </c>
    </row>
    <row r="145" spans="1:10" hidden="1" x14ac:dyDescent="0.35">
      <c r="A145" t="s">
        <v>9</v>
      </c>
      <c r="B145" t="s">
        <v>711</v>
      </c>
      <c r="C145" t="s">
        <v>11</v>
      </c>
      <c r="D145" t="s">
        <v>94</v>
      </c>
      <c r="E145" t="s">
        <v>902</v>
      </c>
      <c r="F145" t="s">
        <v>853</v>
      </c>
      <c r="G145" t="s">
        <v>832</v>
      </c>
      <c r="H145" s="1">
        <v>45776</v>
      </c>
      <c r="J145">
        <v>0</v>
      </c>
    </row>
    <row r="146" spans="1:10" hidden="1" x14ac:dyDescent="0.35">
      <c r="A146" t="s">
        <v>9</v>
      </c>
      <c r="B146" t="s">
        <v>711</v>
      </c>
      <c r="C146" t="s">
        <v>11</v>
      </c>
      <c r="D146" t="s">
        <v>94</v>
      </c>
      <c r="E146" t="s">
        <v>902</v>
      </c>
      <c r="F146" t="s">
        <v>854</v>
      </c>
      <c r="G146" t="s">
        <v>697</v>
      </c>
      <c r="H146" s="1">
        <v>45776</v>
      </c>
      <c r="J146">
        <v>0</v>
      </c>
    </row>
    <row r="147" spans="1:10" hidden="1" x14ac:dyDescent="0.35">
      <c r="A147" t="s">
        <v>9</v>
      </c>
      <c r="B147" t="s">
        <v>812</v>
      </c>
      <c r="C147" t="s">
        <v>11</v>
      </c>
      <c r="D147" t="s">
        <v>94</v>
      </c>
      <c r="E147" t="s">
        <v>902</v>
      </c>
      <c r="F147" t="s">
        <v>853</v>
      </c>
      <c r="G147" t="s">
        <v>832</v>
      </c>
      <c r="H147" s="1">
        <v>45800</v>
      </c>
      <c r="J147">
        <v>0</v>
      </c>
    </row>
    <row r="148" spans="1:10" hidden="1" x14ac:dyDescent="0.35">
      <c r="A148" t="s">
        <v>9</v>
      </c>
      <c r="B148" t="s">
        <v>812</v>
      </c>
      <c r="C148" t="s">
        <v>11</v>
      </c>
      <c r="D148" t="s">
        <v>94</v>
      </c>
      <c r="E148" t="s">
        <v>902</v>
      </c>
      <c r="F148" t="s">
        <v>854</v>
      </c>
      <c r="G148" t="s">
        <v>697</v>
      </c>
      <c r="H148" s="1">
        <v>45800</v>
      </c>
      <c r="J148">
        <v>0</v>
      </c>
    </row>
    <row r="149" spans="1:10" hidden="1" x14ac:dyDescent="0.35">
      <c r="A149" t="s">
        <v>9</v>
      </c>
      <c r="B149" t="s">
        <v>722</v>
      </c>
      <c r="C149" t="s">
        <v>11</v>
      </c>
      <c r="D149" t="s">
        <v>94</v>
      </c>
      <c r="E149" t="s">
        <v>902</v>
      </c>
      <c r="F149" t="s">
        <v>853</v>
      </c>
      <c r="G149" t="s">
        <v>832</v>
      </c>
      <c r="H149" s="1">
        <v>45777</v>
      </c>
      <c r="J149">
        <v>0</v>
      </c>
    </row>
    <row r="150" spans="1:10" hidden="1" x14ac:dyDescent="0.35">
      <c r="A150" t="s">
        <v>9</v>
      </c>
      <c r="B150" t="s">
        <v>722</v>
      </c>
      <c r="C150" t="s">
        <v>11</v>
      </c>
      <c r="D150" t="s">
        <v>94</v>
      </c>
      <c r="E150" t="s">
        <v>902</v>
      </c>
      <c r="F150" t="s">
        <v>854</v>
      </c>
      <c r="G150" t="s">
        <v>697</v>
      </c>
      <c r="H150" s="1">
        <v>45777</v>
      </c>
      <c r="J150">
        <v>0</v>
      </c>
    </row>
    <row r="151" spans="1:10" hidden="1" x14ac:dyDescent="0.35">
      <c r="A151" t="s">
        <v>9</v>
      </c>
      <c r="B151" t="s">
        <v>721</v>
      </c>
      <c r="C151" t="s">
        <v>11</v>
      </c>
      <c r="D151" t="s">
        <v>94</v>
      </c>
      <c r="E151" t="s">
        <v>902</v>
      </c>
      <c r="F151" t="s">
        <v>853</v>
      </c>
      <c r="G151" t="s">
        <v>832</v>
      </c>
      <c r="H151" s="1">
        <v>45777</v>
      </c>
      <c r="J151">
        <v>0</v>
      </c>
    </row>
    <row r="152" spans="1:10" hidden="1" x14ac:dyDescent="0.35">
      <c r="A152" t="s">
        <v>9</v>
      </c>
      <c r="B152" t="s">
        <v>721</v>
      </c>
      <c r="C152" t="s">
        <v>11</v>
      </c>
      <c r="D152" t="s">
        <v>94</v>
      </c>
      <c r="E152" t="s">
        <v>902</v>
      </c>
      <c r="F152" t="s">
        <v>854</v>
      </c>
      <c r="G152" t="s">
        <v>697</v>
      </c>
      <c r="H152" s="1">
        <v>45777</v>
      </c>
      <c r="J152">
        <v>0</v>
      </c>
    </row>
    <row r="153" spans="1:10" hidden="1" x14ac:dyDescent="0.35">
      <c r="A153" t="s">
        <v>9</v>
      </c>
      <c r="B153" t="s">
        <v>728</v>
      </c>
      <c r="C153" t="s">
        <v>11</v>
      </c>
      <c r="D153" t="s">
        <v>94</v>
      </c>
      <c r="E153" t="s">
        <v>902</v>
      </c>
      <c r="F153" t="s">
        <v>853</v>
      </c>
      <c r="G153" t="s">
        <v>832</v>
      </c>
      <c r="H153" s="1">
        <v>45777</v>
      </c>
      <c r="J153">
        <v>0</v>
      </c>
    </row>
    <row r="154" spans="1:10" hidden="1" x14ac:dyDescent="0.35">
      <c r="A154" t="s">
        <v>9</v>
      </c>
      <c r="B154" t="s">
        <v>728</v>
      </c>
      <c r="C154" t="s">
        <v>11</v>
      </c>
      <c r="D154" t="s">
        <v>94</v>
      </c>
      <c r="E154" t="s">
        <v>902</v>
      </c>
      <c r="F154" t="s">
        <v>854</v>
      </c>
      <c r="G154" t="s">
        <v>697</v>
      </c>
      <c r="H154" s="1">
        <v>45777</v>
      </c>
      <c r="J154">
        <v>0</v>
      </c>
    </row>
    <row r="155" spans="1:10" x14ac:dyDescent="0.35">
      <c r="A155" t="s">
        <v>26</v>
      </c>
      <c r="B155" t="s">
        <v>27</v>
      </c>
      <c r="C155" t="s">
        <v>11</v>
      </c>
      <c r="D155" t="s">
        <v>16</v>
      </c>
      <c r="E155" t="s">
        <v>906</v>
      </c>
      <c r="F155" t="s">
        <v>861</v>
      </c>
      <c r="G155" t="s">
        <v>36</v>
      </c>
      <c r="H155" s="1">
        <v>40360</v>
      </c>
      <c r="J155">
        <v>0</v>
      </c>
    </row>
    <row r="156" spans="1:10" x14ac:dyDescent="0.35">
      <c r="A156" t="s">
        <v>26</v>
      </c>
      <c r="B156" t="s">
        <v>27</v>
      </c>
      <c r="C156" t="s">
        <v>11</v>
      </c>
      <c r="D156" t="s">
        <v>16</v>
      </c>
      <c r="E156" t="s">
        <v>906</v>
      </c>
      <c r="F156" t="s">
        <v>862</v>
      </c>
      <c r="G156" t="s">
        <v>29</v>
      </c>
      <c r="H156" s="1">
        <v>41640</v>
      </c>
      <c r="J156">
        <v>330</v>
      </c>
    </row>
    <row r="157" spans="1:10" x14ac:dyDescent="0.35">
      <c r="A157" t="s">
        <v>26</v>
      </c>
      <c r="B157" t="s">
        <v>27</v>
      </c>
      <c r="C157" t="s">
        <v>11</v>
      </c>
      <c r="D157" t="s">
        <v>16</v>
      </c>
      <c r="E157" t="s">
        <v>906</v>
      </c>
      <c r="F157" t="s">
        <v>863</v>
      </c>
      <c r="G157" t="s">
        <v>31</v>
      </c>
      <c r="H157" s="1">
        <v>41640</v>
      </c>
      <c r="J157">
        <v>335</v>
      </c>
    </row>
    <row r="158" spans="1:10" x14ac:dyDescent="0.35">
      <c r="A158" t="s">
        <v>26</v>
      </c>
      <c r="B158" t="s">
        <v>27</v>
      </c>
      <c r="C158" t="s">
        <v>11</v>
      </c>
      <c r="D158" t="s">
        <v>16</v>
      </c>
      <c r="E158" t="s">
        <v>906</v>
      </c>
      <c r="F158" t="s">
        <v>864</v>
      </c>
      <c r="G158" t="s">
        <v>32</v>
      </c>
      <c r="H158" s="1">
        <v>41640</v>
      </c>
      <c r="J158">
        <v>335</v>
      </c>
    </row>
    <row r="159" spans="1:10" x14ac:dyDescent="0.35">
      <c r="A159" t="s">
        <v>26</v>
      </c>
      <c r="B159" t="s">
        <v>27</v>
      </c>
      <c r="C159" t="s">
        <v>11</v>
      </c>
      <c r="D159" t="s">
        <v>16</v>
      </c>
      <c r="E159" t="s">
        <v>906</v>
      </c>
      <c r="F159" t="s">
        <v>865</v>
      </c>
      <c r="G159" t="s">
        <v>35</v>
      </c>
      <c r="H159" s="1">
        <v>41640</v>
      </c>
      <c r="J159">
        <v>335</v>
      </c>
    </row>
    <row r="160" spans="1:10" x14ac:dyDescent="0.35">
      <c r="A160" t="s">
        <v>26</v>
      </c>
      <c r="B160" t="s">
        <v>27</v>
      </c>
      <c r="C160" t="s">
        <v>11</v>
      </c>
      <c r="D160" t="s">
        <v>16</v>
      </c>
      <c r="E160" t="s">
        <v>906</v>
      </c>
      <c r="F160" t="s">
        <v>866</v>
      </c>
      <c r="G160" t="s">
        <v>30</v>
      </c>
      <c r="H160" s="1">
        <v>41640</v>
      </c>
      <c r="J160">
        <v>170</v>
      </c>
    </row>
    <row r="161" spans="1:10" x14ac:dyDescent="0.35">
      <c r="A161" t="s">
        <v>26</v>
      </c>
      <c r="B161" t="s">
        <v>27</v>
      </c>
      <c r="C161" t="s">
        <v>11</v>
      </c>
      <c r="D161" t="s">
        <v>16</v>
      </c>
      <c r="E161" t="s">
        <v>906</v>
      </c>
      <c r="F161" t="s">
        <v>867</v>
      </c>
      <c r="G161" t="s">
        <v>37</v>
      </c>
      <c r="H161" s="1">
        <v>41640</v>
      </c>
      <c r="J161">
        <v>335</v>
      </c>
    </row>
    <row r="162" spans="1:10" x14ac:dyDescent="0.35">
      <c r="A162" t="s">
        <v>26</v>
      </c>
      <c r="B162" t="s">
        <v>27</v>
      </c>
      <c r="C162" t="s">
        <v>11</v>
      </c>
      <c r="D162" t="s">
        <v>16</v>
      </c>
      <c r="E162" t="s">
        <v>906</v>
      </c>
      <c r="F162" t="s">
        <v>868</v>
      </c>
      <c r="G162" t="s">
        <v>28</v>
      </c>
      <c r="H162" s="1">
        <v>41640</v>
      </c>
      <c r="J162">
        <v>335</v>
      </c>
    </row>
    <row r="163" spans="1:10" x14ac:dyDescent="0.35">
      <c r="A163" t="s">
        <v>26</v>
      </c>
      <c r="B163" t="s">
        <v>27</v>
      </c>
      <c r="C163" t="s">
        <v>11</v>
      </c>
      <c r="D163" t="s">
        <v>16</v>
      </c>
      <c r="E163" t="s">
        <v>906</v>
      </c>
      <c r="F163" t="s">
        <v>869</v>
      </c>
      <c r="G163" t="s">
        <v>33</v>
      </c>
      <c r="H163" s="1">
        <v>41640</v>
      </c>
      <c r="J163">
        <v>335</v>
      </c>
    </row>
    <row r="164" spans="1:10" x14ac:dyDescent="0.35">
      <c r="A164" t="s">
        <v>26</v>
      </c>
      <c r="B164" t="s">
        <v>27</v>
      </c>
      <c r="C164" t="s">
        <v>11</v>
      </c>
      <c r="D164" t="s">
        <v>16</v>
      </c>
      <c r="E164" t="s">
        <v>906</v>
      </c>
      <c r="F164" t="s">
        <v>870</v>
      </c>
      <c r="G164" t="s">
        <v>34</v>
      </c>
      <c r="H164" s="1">
        <v>42803</v>
      </c>
      <c r="J164">
        <v>0</v>
      </c>
    </row>
    <row r="165" spans="1:10" x14ac:dyDescent="0.35">
      <c r="A165" t="s">
        <v>38</v>
      </c>
      <c r="B165" t="s">
        <v>39</v>
      </c>
      <c r="C165" t="s">
        <v>11</v>
      </c>
      <c r="D165" t="s">
        <v>16</v>
      </c>
      <c r="E165" t="s">
        <v>906</v>
      </c>
      <c r="F165" t="s">
        <v>861</v>
      </c>
      <c r="G165" t="s">
        <v>36</v>
      </c>
      <c r="H165" s="1">
        <v>40360</v>
      </c>
      <c r="J165">
        <v>0</v>
      </c>
    </row>
    <row r="166" spans="1:10" x14ac:dyDescent="0.35">
      <c r="A166" t="s">
        <v>38</v>
      </c>
      <c r="B166" t="s">
        <v>39</v>
      </c>
      <c r="C166" t="s">
        <v>11</v>
      </c>
      <c r="D166" t="s">
        <v>16</v>
      </c>
      <c r="E166" t="s">
        <v>906</v>
      </c>
      <c r="F166" t="s">
        <v>862</v>
      </c>
      <c r="G166" t="s">
        <v>29</v>
      </c>
      <c r="H166" s="1">
        <v>41620</v>
      </c>
      <c r="J166">
        <v>330</v>
      </c>
    </row>
    <row r="167" spans="1:10" x14ac:dyDescent="0.35">
      <c r="A167" t="s">
        <v>38</v>
      </c>
      <c r="B167" t="s">
        <v>39</v>
      </c>
      <c r="C167" t="s">
        <v>11</v>
      </c>
      <c r="D167" t="s">
        <v>16</v>
      </c>
      <c r="E167" t="s">
        <v>906</v>
      </c>
      <c r="F167" t="s">
        <v>870</v>
      </c>
      <c r="G167" t="s">
        <v>34</v>
      </c>
      <c r="H167" s="1">
        <v>41620</v>
      </c>
      <c r="J167">
        <v>0</v>
      </c>
    </row>
    <row r="168" spans="1:10" x14ac:dyDescent="0.35">
      <c r="A168" t="s">
        <v>38</v>
      </c>
      <c r="B168" t="s">
        <v>39</v>
      </c>
      <c r="C168" t="s">
        <v>11</v>
      </c>
      <c r="D168" t="s">
        <v>16</v>
      </c>
      <c r="E168" t="s">
        <v>906</v>
      </c>
      <c r="F168" t="s">
        <v>867</v>
      </c>
      <c r="G168" t="s">
        <v>37</v>
      </c>
      <c r="H168" s="1">
        <v>41620</v>
      </c>
      <c r="J168">
        <v>335</v>
      </c>
    </row>
    <row r="169" spans="1:10" x14ac:dyDescent="0.35">
      <c r="A169" t="s">
        <v>38</v>
      </c>
      <c r="B169" t="s">
        <v>39</v>
      </c>
      <c r="C169" t="s">
        <v>11</v>
      </c>
      <c r="D169" t="s">
        <v>16</v>
      </c>
      <c r="E169" t="s">
        <v>906</v>
      </c>
      <c r="F169" t="s">
        <v>868</v>
      </c>
      <c r="G169" t="s">
        <v>28</v>
      </c>
      <c r="H169" s="1">
        <v>41620</v>
      </c>
      <c r="J169">
        <v>335</v>
      </c>
    </row>
    <row r="170" spans="1:10" x14ac:dyDescent="0.35">
      <c r="A170" t="s">
        <v>38</v>
      </c>
      <c r="B170" t="s">
        <v>39</v>
      </c>
      <c r="C170" t="s">
        <v>11</v>
      </c>
      <c r="D170" t="s">
        <v>16</v>
      </c>
      <c r="E170" t="s">
        <v>906</v>
      </c>
      <c r="F170" t="s">
        <v>869</v>
      </c>
      <c r="G170" t="s">
        <v>33</v>
      </c>
      <c r="H170" s="1">
        <v>41620</v>
      </c>
      <c r="J170">
        <v>335</v>
      </c>
    </row>
    <row r="171" spans="1:10" hidden="1" x14ac:dyDescent="0.35">
      <c r="A171" t="s">
        <v>38</v>
      </c>
      <c r="B171" t="s">
        <v>39</v>
      </c>
      <c r="C171" t="s">
        <v>11</v>
      </c>
      <c r="D171" t="s">
        <v>16</v>
      </c>
      <c r="E171" t="s">
        <v>907</v>
      </c>
      <c r="F171" t="s">
        <v>871</v>
      </c>
      <c r="G171" t="s">
        <v>40</v>
      </c>
      <c r="H171" s="1">
        <v>42849</v>
      </c>
      <c r="J171">
        <v>490</v>
      </c>
    </row>
    <row r="172" spans="1:10" hidden="1" x14ac:dyDescent="0.35">
      <c r="A172" t="s">
        <v>38</v>
      </c>
      <c r="B172" t="s">
        <v>39</v>
      </c>
      <c r="C172" t="s">
        <v>11</v>
      </c>
      <c r="D172" t="s">
        <v>16</v>
      </c>
      <c r="E172" t="s">
        <v>903</v>
      </c>
      <c r="F172" t="s">
        <v>855</v>
      </c>
      <c r="G172" t="s">
        <v>17</v>
      </c>
      <c r="H172" s="1">
        <v>45679</v>
      </c>
      <c r="J172">
        <v>0</v>
      </c>
    </row>
    <row r="173" spans="1:10" x14ac:dyDescent="0.35">
      <c r="A173" t="s">
        <v>41</v>
      </c>
      <c r="B173" t="s">
        <v>42</v>
      </c>
      <c r="C173" t="s">
        <v>11</v>
      </c>
      <c r="D173" t="s">
        <v>16</v>
      </c>
      <c r="E173" t="s">
        <v>906</v>
      </c>
      <c r="F173" t="s">
        <v>861</v>
      </c>
      <c r="G173" t="s">
        <v>36</v>
      </c>
      <c r="H173" s="1">
        <v>40360</v>
      </c>
      <c r="J173">
        <v>0</v>
      </c>
    </row>
    <row r="174" spans="1:10" x14ac:dyDescent="0.35">
      <c r="A174" t="s">
        <v>41</v>
      </c>
      <c r="B174" t="s">
        <v>42</v>
      </c>
      <c r="C174" t="s">
        <v>11</v>
      </c>
      <c r="D174" t="s">
        <v>16</v>
      </c>
      <c r="E174" t="s">
        <v>906</v>
      </c>
      <c r="F174" t="s">
        <v>862</v>
      </c>
      <c r="G174" t="s">
        <v>29</v>
      </c>
      <c r="H174" s="1">
        <v>41702</v>
      </c>
      <c r="J174">
        <v>330</v>
      </c>
    </row>
    <row r="175" spans="1:10" x14ac:dyDescent="0.35">
      <c r="A175" t="s">
        <v>41</v>
      </c>
      <c r="B175" t="s">
        <v>42</v>
      </c>
      <c r="C175" t="s">
        <v>11</v>
      </c>
      <c r="D175" t="s">
        <v>16</v>
      </c>
      <c r="E175" t="s">
        <v>906</v>
      </c>
      <c r="F175" t="s">
        <v>863</v>
      </c>
      <c r="G175" t="s">
        <v>31</v>
      </c>
      <c r="H175" s="1">
        <v>41702</v>
      </c>
      <c r="J175">
        <v>335</v>
      </c>
    </row>
    <row r="176" spans="1:10" x14ac:dyDescent="0.35">
      <c r="A176" t="s">
        <v>41</v>
      </c>
      <c r="B176" t="s">
        <v>42</v>
      </c>
      <c r="C176" t="s">
        <v>11</v>
      </c>
      <c r="D176" t="s">
        <v>16</v>
      </c>
      <c r="E176" t="s">
        <v>906</v>
      </c>
      <c r="F176" t="s">
        <v>864</v>
      </c>
      <c r="G176" t="s">
        <v>32</v>
      </c>
      <c r="H176" s="1">
        <v>41702</v>
      </c>
      <c r="J176">
        <v>335</v>
      </c>
    </row>
    <row r="177" spans="1:10" x14ac:dyDescent="0.35">
      <c r="A177" t="s">
        <v>41</v>
      </c>
      <c r="B177" t="s">
        <v>42</v>
      </c>
      <c r="C177" t="s">
        <v>11</v>
      </c>
      <c r="D177" t="s">
        <v>16</v>
      </c>
      <c r="E177" t="s">
        <v>906</v>
      </c>
      <c r="F177" t="s">
        <v>870</v>
      </c>
      <c r="G177" t="s">
        <v>34</v>
      </c>
      <c r="H177" s="1">
        <v>41702</v>
      </c>
      <c r="J177">
        <v>0</v>
      </c>
    </row>
    <row r="178" spans="1:10" x14ac:dyDescent="0.35">
      <c r="A178" t="s">
        <v>41</v>
      </c>
      <c r="B178" t="s">
        <v>42</v>
      </c>
      <c r="C178" t="s">
        <v>11</v>
      </c>
      <c r="D178" t="s">
        <v>16</v>
      </c>
      <c r="E178" t="s">
        <v>906</v>
      </c>
      <c r="F178" t="s">
        <v>865</v>
      </c>
      <c r="G178" t="s">
        <v>35</v>
      </c>
      <c r="H178" s="1">
        <v>41702</v>
      </c>
      <c r="J178">
        <v>335</v>
      </c>
    </row>
    <row r="179" spans="1:10" x14ac:dyDescent="0.35">
      <c r="A179" t="s">
        <v>41</v>
      </c>
      <c r="B179" t="s">
        <v>42</v>
      </c>
      <c r="C179" t="s">
        <v>11</v>
      </c>
      <c r="D179" t="s">
        <v>16</v>
      </c>
      <c r="E179" t="s">
        <v>906</v>
      </c>
      <c r="F179" t="s">
        <v>866</v>
      </c>
      <c r="G179" t="s">
        <v>30</v>
      </c>
      <c r="H179" s="1">
        <v>41702</v>
      </c>
      <c r="J179">
        <v>170</v>
      </c>
    </row>
    <row r="180" spans="1:10" x14ac:dyDescent="0.35">
      <c r="A180" t="s">
        <v>41</v>
      </c>
      <c r="B180" t="s">
        <v>42</v>
      </c>
      <c r="C180" t="s">
        <v>11</v>
      </c>
      <c r="D180" t="s">
        <v>16</v>
      </c>
      <c r="E180" t="s">
        <v>906</v>
      </c>
      <c r="F180" t="s">
        <v>867</v>
      </c>
      <c r="G180" t="s">
        <v>37</v>
      </c>
      <c r="H180" s="1">
        <v>41702</v>
      </c>
      <c r="J180">
        <v>335</v>
      </c>
    </row>
    <row r="181" spans="1:10" x14ac:dyDescent="0.35">
      <c r="A181" t="s">
        <v>41</v>
      </c>
      <c r="B181" t="s">
        <v>42</v>
      </c>
      <c r="C181" t="s">
        <v>11</v>
      </c>
      <c r="D181" t="s">
        <v>16</v>
      </c>
      <c r="E181" t="s">
        <v>906</v>
      </c>
      <c r="F181" t="s">
        <v>868</v>
      </c>
      <c r="G181" t="s">
        <v>28</v>
      </c>
      <c r="H181" s="1">
        <v>41702</v>
      </c>
      <c r="J181">
        <v>335</v>
      </c>
    </row>
    <row r="182" spans="1:10" x14ac:dyDescent="0.35">
      <c r="A182" t="s">
        <v>41</v>
      </c>
      <c r="B182" t="s">
        <v>42</v>
      </c>
      <c r="C182" t="s">
        <v>11</v>
      </c>
      <c r="D182" t="s">
        <v>16</v>
      </c>
      <c r="E182" t="s">
        <v>906</v>
      </c>
      <c r="F182" t="s">
        <v>869</v>
      </c>
      <c r="G182" t="s">
        <v>33</v>
      </c>
      <c r="H182" s="1">
        <v>41702</v>
      </c>
      <c r="J182">
        <v>335</v>
      </c>
    </row>
    <row r="183" spans="1:10" hidden="1" x14ac:dyDescent="0.35">
      <c r="A183" t="s">
        <v>41</v>
      </c>
      <c r="B183" t="s">
        <v>42</v>
      </c>
      <c r="C183" t="s">
        <v>11</v>
      </c>
      <c r="D183" t="s">
        <v>16</v>
      </c>
      <c r="E183" t="s">
        <v>903</v>
      </c>
      <c r="F183" t="s">
        <v>855</v>
      </c>
      <c r="G183" t="s">
        <v>17</v>
      </c>
      <c r="H183" s="1">
        <v>43917</v>
      </c>
      <c r="J183">
        <v>0</v>
      </c>
    </row>
    <row r="184" spans="1:10" hidden="1" x14ac:dyDescent="0.35">
      <c r="A184" t="s">
        <v>41</v>
      </c>
      <c r="B184" t="s">
        <v>42</v>
      </c>
      <c r="C184" t="s">
        <v>11</v>
      </c>
      <c r="D184" t="s">
        <v>16</v>
      </c>
      <c r="E184" t="s">
        <v>907</v>
      </c>
      <c r="F184" t="s">
        <v>871</v>
      </c>
      <c r="G184" t="s">
        <v>40</v>
      </c>
      <c r="H184" s="1">
        <v>45343</v>
      </c>
      <c r="I184" s="1">
        <v>45755</v>
      </c>
      <c r="J184">
        <v>490</v>
      </c>
    </row>
    <row r="185" spans="1:10" x14ac:dyDescent="0.35">
      <c r="A185" t="s">
        <v>43</v>
      </c>
      <c r="B185" t="s">
        <v>44</v>
      </c>
      <c r="C185" t="s">
        <v>11</v>
      </c>
      <c r="D185" t="s">
        <v>16</v>
      </c>
      <c r="E185" t="s">
        <v>906</v>
      </c>
      <c r="F185" t="s">
        <v>861</v>
      </c>
      <c r="G185" t="s">
        <v>36</v>
      </c>
      <c r="H185" s="1">
        <v>40360</v>
      </c>
      <c r="J185">
        <v>0</v>
      </c>
    </row>
    <row r="186" spans="1:10" x14ac:dyDescent="0.35">
      <c r="A186" t="s">
        <v>43</v>
      </c>
      <c r="B186" t="s">
        <v>44</v>
      </c>
      <c r="C186" t="s">
        <v>11</v>
      </c>
      <c r="D186" t="s">
        <v>16</v>
      </c>
      <c r="E186" t="s">
        <v>906</v>
      </c>
      <c r="F186" t="s">
        <v>862</v>
      </c>
      <c r="G186" t="s">
        <v>29</v>
      </c>
      <c r="H186" s="1">
        <v>41619</v>
      </c>
      <c r="J186">
        <v>330</v>
      </c>
    </row>
    <row r="187" spans="1:10" x14ac:dyDescent="0.35">
      <c r="A187" t="s">
        <v>43</v>
      </c>
      <c r="B187" t="s">
        <v>44</v>
      </c>
      <c r="C187" t="s">
        <v>11</v>
      </c>
      <c r="D187" t="s">
        <v>16</v>
      </c>
      <c r="E187" t="s">
        <v>906</v>
      </c>
      <c r="F187" t="s">
        <v>864</v>
      </c>
      <c r="G187" t="s">
        <v>32</v>
      </c>
      <c r="H187" s="1">
        <v>41619</v>
      </c>
      <c r="J187">
        <v>335</v>
      </c>
    </row>
    <row r="188" spans="1:10" x14ac:dyDescent="0.35">
      <c r="A188" t="s">
        <v>43</v>
      </c>
      <c r="B188" t="s">
        <v>44</v>
      </c>
      <c r="C188" t="s">
        <v>11</v>
      </c>
      <c r="D188" t="s">
        <v>16</v>
      </c>
      <c r="E188" t="s">
        <v>906</v>
      </c>
      <c r="F188" t="s">
        <v>865</v>
      </c>
      <c r="G188" t="s">
        <v>35</v>
      </c>
      <c r="H188" s="1">
        <v>41619</v>
      </c>
      <c r="J188">
        <v>335</v>
      </c>
    </row>
    <row r="189" spans="1:10" x14ac:dyDescent="0.35">
      <c r="A189" t="s">
        <v>43</v>
      </c>
      <c r="B189" t="s">
        <v>44</v>
      </c>
      <c r="C189" t="s">
        <v>11</v>
      </c>
      <c r="D189" t="s">
        <v>16</v>
      </c>
      <c r="E189" t="s">
        <v>906</v>
      </c>
      <c r="F189" t="s">
        <v>867</v>
      </c>
      <c r="G189" t="s">
        <v>37</v>
      </c>
      <c r="H189" s="1">
        <v>41619</v>
      </c>
      <c r="J189">
        <v>335</v>
      </c>
    </row>
    <row r="190" spans="1:10" x14ac:dyDescent="0.35">
      <c r="A190" t="s">
        <v>43</v>
      </c>
      <c r="B190" t="s">
        <v>44</v>
      </c>
      <c r="C190" t="s">
        <v>11</v>
      </c>
      <c r="D190" t="s">
        <v>16</v>
      </c>
      <c r="E190" t="s">
        <v>906</v>
      </c>
      <c r="F190" t="s">
        <v>869</v>
      </c>
      <c r="G190" t="s">
        <v>33</v>
      </c>
      <c r="H190" s="1">
        <v>41619</v>
      </c>
      <c r="J190">
        <v>335</v>
      </c>
    </row>
    <row r="191" spans="1:10" hidden="1" x14ac:dyDescent="0.35">
      <c r="A191" t="s">
        <v>43</v>
      </c>
      <c r="B191" t="s">
        <v>44</v>
      </c>
      <c r="C191" t="s">
        <v>11</v>
      </c>
      <c r="D191" t="s">
        <v>16</v>
      </c>
      <c r="E191" t="s">
        <v>907</v>
      </c>
      <c r="F191" t="s">
        <v>871</v>
      </c>
      <c r="G191" t="s">
        <v>40</v>
      </c>
      <c r="H191" s="1">
        <v>43101</v>
      </c>
      <c r="I191" s="1">
        <v>45755</v>
      </c>
      <c r="J191">
        <v>490</v>
      </c>
    </row>
    <row r="192" spans="1:10" hidden="1" x14ac:dyDescent="0.35">
      <c r="A192" t="s">
        <v>43</v>
      </c>
      <c r="B192" t="s">
        <v>44</v>
      </c>
      <c r="C192" t="s">
        <v>11</v>
      </c>
      <c r="D192" t="s">
        <v>16</v>
      </c>
      <c r="E192" t="s">
        <v>903</v>
      </c>
      <c r="F192" t="s">
        <v>855</v>
      </c>
      <c r="G192" t="s">
        <v>17</v>
      </c>
      <c r="H192" s="1">
        <v>45639</v>
      </c>
      <c r="J192">
        <v>0</v>
      </c>
    </row>
    <row r="193" spans="1:10" x14ac:dyDescent="0.35">
      <c r="A193" t="s">
        <v>45</v>
      </c>
      <c r="B193" t="s">
        <v>46</v>
      </c>
      <c r="C193" t="s">
        <v>11</v>
      </c>
      <c r="D193" t="s">
        <v>16</v>
      </c>
      <c r="E193" t="s">
        <v>906</v>
      </c>
      <c r="F193" t="s">
        <v>861</v>
      </c>
      <c r="G193" t="s">
        <v>36</v>
      </c>
      <c r="H193" s="1">
        <v>40360</v>
      </c>
      <c r="J193">
        <v>0</v>
      </c>
    </row>
    <row r="194" spans="1:10" x14ac:dyDescent="0.35">
      <c r="A194" t="s">
        <v>45</v>
      </c>
      <c r="B194" t="s">
        <v>46</v>
      </c>
      <c r="C194" t="s">
        <v>11</v>
      </c>
      <c r="D194" t="s">
        <v>16</v>
      </c>
      <c r="E194" t="s">
        <v>906</v>
      </c>
      <c r="F194" t="s">
        <v>862</v>
      </c>
      <c r="G194" t="s">
        <v>29</v>
      </c>
      <c r="H194" s="1">
        <v>41667</v>
      </c>
      <c r="J194">
        <v>330</v>
      </c>
    </row>
    <row r="195" spans="1:10" x14ac:dyDescent="0.35">
      <c r="A195" t="s">
        <v>45</v>
      </c>
      <c r="B195" t="s">
        <v>46</v>
      </c>
      <c r="C195" t="s">
        <v>11</v>
      </c>
      <c r="D195" t="s">
        <v>16</v>
      </c>
      <c r="E195" t="s">
        <v>906</v>
      </c>
      <c r="F195" t="s">
        <v>867</v>
      </c>
      <c r="G195" t="s">
        <v>37</v>
      </c>
      <c r="H195" s="1">
        <v>41667</v>
      </c>
      <c r="J195">
        <v>335</v>
      </c>
    </row>
    <row r="196" spans="1:10" x14ac:dyDescent="0.35">
      <c r="A196" t="s">
        <v>45</v>
      </c>
      <c r="B196" t="s">
        <v>46</v>
      </c>
      <c r="C196" t="s">
        <v>11</v>
      </c>
      <c r="D196" t="s">
        <v>16</v>
      </c>
      <c r="E196" t="s">
        <v>906</v>
      </c>
      <c r="F196" t="s">
        <v>866</v>
      </c>
      <c r="G196" t="s">
        <v>30</v>
      </c>
      <c r="H196" s="1">
        <v>41745</v>
      </c>
      <c r="J196">
        <v>170</v>
      </c>
    </row>
    <row r="197" spans="1:10" x14ac:dyDescent="0.35">
      <c r="A197" t="s">
        <v>45</v>
      </c>
      <c r="B197" t="s">
        <v>46</v>
      </c>
      <c r="C197" t="s">
        <v>11</v>
      </c>
      <c r="D197" t="s">
        <v>16</v>
      </c>
      <c r="E197" t="s">
        <v>906</v>
      </c>
      <c r="F197" t="s">
        <v>869</v>
      </c>
      <c r="G197" t="s">
        <v>33</v>
      </c>
      <c r="H197" s="1">
        <v>42429</v>
      </c>
      <c r="J197">
        <v>335</v>
      </c>
    </row>
    <row r="198" spans="1:10" hidden="1" x14ac:dyDescent="0.35">
      <c r="A198" t="s">
        <v>45</v>
      </c>
      <c r="B198" t="s">
        <v>46</v>
      </c>
      <c r="C198" t="s">
        <v>11</v>
      </c>
      <c r="D198" t="s">
        <v>16</v>
      </c>
      <c r="E198" t="s">
        <v>903</v>
      </c>
      <c r="F198" t="s">
        <v>855</v>
      </c>
      <c r="G198" t="s">
        <v>17</v>
      </c>
      <c r="H198" s="1">
        <v>45222</v>
      </c>
      <c r="J198">
        <v>0</v>
      </c>
    </row>
    <row r="199" spans="1:10" x14ac:dyDescent="0.35">
      <c r="A199" t="s">
        <v>47</v>
      </c>
      <c r="B199" t="s">
        <v>48</v>
      </c>
      <c r="C199" t="s">
        <v>11</v>
      </c>
      <c r="D199" t="s">
        <v>16</v>
      </c>
      <c r="E199" t="s">
        <v>906</v>
      </c>
      <c r="F199" t="s">
        <v>861</v>
      </c>
      <c r="G199" t="s">
        <v>36</v>
      </c>
      <c r="H199" s="1">
        <v>40360</v>
      </c>
      <c r="J199">
        <v>0</v>
      </c>
    </row>
    <row r="200" spans="1:10" x14ac:dyDescent="0.35">
      <c r="A200" t="s">
        <v>47</v>
      </c>
      <c r="B200" t="s">
        <v>48</v>
      </c>
      <c r="C200" t="s">
        <v>11</v>
      </c>
      <c r="D200" t="s">
        <v>16</v>
      </c>
      <c r="E200" t="s">
        <v>906</v>
      </c>
      <c r="F200" t="s">
        <v>862</v>
      </c>
      <c r="G200" t="s">
        <v>29</v>
      </c>
      <c r="H200" s="1">
        <v>41647</v>
      </c>
      <c r="J200">
        <v>330</v>
      </c>
    </row>
    <row r="201" spans="1:10" x14ac:dyDescent="0.35">
      <c r="A201" t="s">
        <v>47</v>
      </c>
      <c r="B201" t="s">
        <v>48</v>
      </c>
      <c r="C201" t="s">
        <v>11</v>
      </c>
      <c r="D201" t="s">
        <v>16</v>
      </c>
      <c r="E201" t="s">
        <v>906</v>
      </c>
      <c r="F201" t="s">
        <v>864</v>
      </c>
      <c r="G201" t="s">
        <v>32</v>
      </c>
      <c r="H201" s="1">
        <v>41647</v>
      </c>
      <c r="J201">
        <v>335</v>
      </c>
    </row>
    <row r="202" spans="1:10" x14ac:dyDescent="0.35">
      <c r="A202" t="s">
        <v>47</v>
      </c>
      <c r="B202" t="s">
        <v>48</v>
      </c>
      <c r="C202" t="s">
        <v>11</v>
      </c>
      <c r="D202" t="s">
        <v>16</v>
      </c>
      <c r="E202" t="s">
        <v>906</v>
      </c>
      <c r="F202" t="s">
        <v>865</v>
      </c>
      <c r="G202" t="s">
        <v>35</v>
      </c>
      <c r="H202" s="1">
        <v>41647</v>
      </c>
      <c r="J202">
        <v>335</v>
      </c>
    </row>
    <row r="203" spans="1:10" x14ac:dyDescent="0.35">
      <c r="A203" t="s">
        <v>47</v>
      </c>
      <c r="B203" t="s">
        <v>48</v>
      </c>
      <c r="C203" t="s">
        <v>11</v>
      </c>
      <c r="D203" t="s">
        <v>16</v>
      </c>
      <c r="E203" t="s">
        <v>906</v>
      </c>
      <c r="F203" t="s">
        <v>866</v>
      </c>
      <c r="G203" t="s">
        <v>30</v>
      </c>
      <c r="H203" s="1">
        <v>41647</v>
      </c>
      <c r="J203">
        <v>170</v>
      </c>
    </row>
    <row r="204" spans="1:10" x14ac:dyDescent="0.35">
      <c r="A204" t="s">
        <v>47</v>
      </c>
      <c r="B204" t="s">
        <v>48</v>
      </c>
      <c r="C204" t="s">
        <v>11</v>
      </c>
      <c r="D204" t="s">
        <v>16</v>
      </c>
      <c r="E204" t="s">
        <v>906</v>
      </c>
      <c r="F204" t="s">
        <v>867</v>
      </c>
      <c r="G204" t="s">
        <v>37</v>
      </c>
      <c r="H204" s="1">
        <v>41647</v>
      </c>
      <c r="J204">
        <v>335</v>
      </c>
    </row>
    <row r="205" spans="1:10" x14ac:dyDescent="0.35">
      <c r="A205" t="s">
        <v>47</v>
      </c>
      <c r="B205" t="s">
        <v>48</v>
      </c>
      <c r="C205" t="s">
        <v>11</v>
      </c>
      <c r="D205" t="s">
        <v>16</v>
      </c>
      <c r="E205" t="s">
        <v>906</v>
      </c>
      <c r="F205" t="s">
        <v>869</v>
      </c>
      <c r="G205" t="s">
        <v>33</v>
      </c>
      <c r="H205" s="1">
        <v>42264</v>
      </c>
      <c r="J205">
        <v>335</v>
      </c>
    </row>
    <row r="206" spans="1:10" x14ac:dyDescent="0.35">
      <c r="A206" t="s">
        <v>47</v>
      </c>
      <c r="B206" t="s">
        <v>48</v>
      </c>
      <c r="C206" t="s">
        <v>11</v>
      </c>
      <c r="D206" t="s">
        <v>16</v>
      </c>
      <c r="E206" t="s">
        <v>906</v>
      </c>
      <c r="F206" t="s">
        <v>870</v>
      </c>
      <c r="G206" t="s">
        <v>34</v>
      </c>
      <c r="H206" s="1">
        <v>43374</v>
      </c>
      <c r="J206">
        <v>0</v>
      </c>
    </row>
    <row r="207" spans="1:10" hidden="1" x14ac:dyDescent="0.35">
      <c r="A207" t="s">
        <v>47</v>
      </c>
      <c r="B207" t="s">
        <v>48</v>
      </c>
      <c r="C207" t="s">
        <v>11</v>
      </c>
      <c r="D207" t="s">
        <v>16</v>
      </c>
      <c r="E207" t="s">
        <v>903</v>
      </c>
      <c r="F207" t="s">
        <v>855</v>
      </c>
      <c r="G207" t="s">
        <v>17</v>
      </c>
      <c r="H207" s="1">
        <v>44098</v>
      </c>
      <c r="J207">
        <v>0</v>
      </c>
    </row>
    <row r="208" spans="1:10" x14ac:dyDescent="0.35">
      <c r="A208" t="s">
        <v>49</v>
      </c>
      <c r="B208" t="s">
        <v>50</v>
      </c>
      <c r="C208" t="s">
        <v>11</v>
      </c>
      <c r="D208" t="s">
        <v>16</v>
      </c>
      <c r="E208" t="s">
        <v>906</v>
      </c>
      <c r="F208" t="s">
        <v>861</v>
      </c>
      <c r="G208" t="s">
        <v>36</v>
      </c>
      <c r="H208" s="1">
        <v>40360</v>
      </c>
      <c r="J208">
        <v>0</v>
      </c>
    </row>
    <row r="209" spans="1:10" x14ac:dyDescent="0.35">
      <c r="A209" t="s">
        <v>49</v>
      </c>
      <c r="B209" t="s">
        <v>50</v>
      </c>
      <c r="C209" t="s">
        <v>11</v>
      </c>
      <c r="D209" t="s">
        <v>16</v>
      </c>
      <c r="E209" t="s">
        <v>906</v>
      </c>
      <c r="F209" t="s">
        <v>861</v>
      </c>
      <c r="G209" t="s">
        <v>36</v>
      </c>
      <c r="H209" s="1">
        <v>40360</v>
      </c>
      <c r="J209">
        <v>0</v>
      </c>
    </row>
    <row r="210" spans="1:10" x14ac:dyDescent="0.35">
      <c r="A210" t="s">
        <v>49</v>
      </c>
      <c r="B210" t="s">
        <v>50</v>
      </c>
      <c r="C210" t="s">
        <v>11</v>
      </c>
      <c r="D210" t="s">
        <v>16</v>
      </c>
      <c r="E210" t="s">
        <v>906</v>
      </c>
      <c r="F210" t="s">
        <v>862</v>
      </c>
      <c r="G210" t="s">
        <v>29</v>
      </c>
      <c r="H210" s="1">
        <v>41618</v>
      </c>
      <c r="J210">
        <v>330</v>
      </c>
    </row>
    <row r="211" spans="1:10" x14ac:dyDescent="0.35">
      <c r="A211" t="s">
        <v>49</v>
      </c>
      <c r="B211" t="s">
        <v>50</v>
      </c>
      <c r="C211" t="s">
        <v>11</v>
      </c>
      <c r="D211" t="s">
        <v>16</v>
      </c>
      <c r="E211" t="s">
        <v>906</v>
      </c>
      <c r="F211" t="s">
        <v>863</v>
      </c>
      <c r="G211" t="s">
        <v>31</v>
      </c>
      <c r="H211" s="1">
        <v>41618</v>
      </c>
      <c r="J211">
        <v>335</v>
      </c>
    </row>
    <row r="212" spans="1:10" x14ac:dyDescent="0.35">
      <c r="A212" t="s">
        <v>49</v>
      </c>
      <c r="B212" t="s">
        <v>50</v>
      </c>
      <c r="C212" t="s">
        <v>11</v>
      </c>
      <c r="D212" t="s">
        <v>16</v>
      </c>
      <c r="E212" t="s">
        <v>906</v>
      </c>
      <c r="F212" t="s">
        <v>864</v>
      </c>
      <c r="G212" t="s">
        <v>32</v>
      </c>
      <c r="H212" s="1">
        <v>41618</v>
      </c>
      <c r="J212">
        <v>335</v>
      </c>
    </row>
    <row r="213" spans="1:10" x14ac:dyDescent="0.35">
      <c r="A213" t="s">
        <v>49</v>
      </c>
      <c r="B213" t="s">
        <v>50</v>
      </c>
      <c r="C213" t="s">
        <v>11</v>
      </c>
      <c r="D213" t="s">
        <v>16</v>
      </c>
      <c r="E213" t="s">
        <v>906</v>
      </c>
      <c r="F213" t="s">
        <v>865</v>
      </c>
      <c r="G213" t="s">
        <v>35</v>
      </c>
      <c r="H213" s="1">
        <v>41618</v>
      </c>
      <c r="J213">
        <v>335</v>
      </c>
    </row>
    <row r="214" spans="1:10" x14ac:dyDescent="0.35">
      <c r="A214" t="s">
        <v>49</v>
      </c>
      <c r="B214" t="s">
        <v>50</v>
      </c>
      <c r="C214" t="s">
        <v>11</v>
      </c>
      <c r="D214" t="s">
        <v>16</v>
      </c>
      <c r="E214" t="s">
        <v>906</v>
      </c>
      <c r="F214" t="s">
        <v>866</v>
      </c>
      <c r="G214" t="s">
        <v>30</v>
      </c>
      <c r="H214" s="1">
        <v>41618</v>
      </c>
      <c r="J214">
        <v>170</v>
      </c>
    </row>
    <row r="215" spans="1:10" x14ac:dyDescent="0.35">
      <c r="A215" t="s">
        <v>49</v>
      </c>
      <c r="B215" t="s">
        <v>50</v>
      </c>
      <c r="C215" t="s">
        <v>11</v>
      </c>
      <c r="D215" t="s">
        <v>16</v>
      </c>
      <c r="E215" t="s">
        <v>906</v>
      </c>
      <c r="F215" t="s">
        <v>869</v>
      </c>
      <c r="G215" t="s">
        <v>33</v>
      </c>
      <c r="H215" s="1">
        <v>41901</v>
      </c>
      <c r="J215">
        <v>335</v>
      </c>
    </row>
    <row r="216" spans="1:10" x14ac:dyDescent="0.35">
      <c r="A216" t="s">
        <v>49</v>
      </c>
      <c r="B216" t="s">
        <v>50</v>
      </c>
      <c r="C216" t="s">
        <v>11</v>
      </c>
      <c r="D216" t="s">
        <v>16</v>
      </c>
      <c r="E216" t="s">
        <v>906</v>
      </c>
      <c r="F216" t="s">
        <v>868</v>
      </c>
      <c r="G216" t="s">
        <v>28</v>
      </c>
      <c r="H216" s="1">
        <v>42269</v>
      </c>
      <c r="J216">
        <v>335</v>
      </c>
    </row>
    <row r="217" spans="1:10" x14ac:dyDescent="0.35">
      <c r="A217" t="s">
        <v>49</v>
      </c>
      <c r="B217" t="s">
        <v>50</v>
      </c>
      <c r="C217" t="s">
        <v>11</v>
      </c>
      <c r="D217" t="s">
        <v>16</v>
      </c>
      <c r="E217" t="s">
        <v>906</v>
      </c>
      <c r="F217" t="s">
        <v>867</v>
      </c>
      <c r="G217" t="s">
        <v>37</v>
      </c>
      <c r="H217" s="1">
        <v>42416</v>
      </c>
      <c r="J217">
        <v>335</v>
      </c>
    </row>
    <row r="218" spans="1:10" hidden="1" x14ac:dyDescent="0.35">
      <c r="A218" t="s">
        <v>49</v>
      </c>
      <c r="B218" t="s">
        <v>50</v>
      </c>
      <c r="C218" t="s">
        <v>11</v>
      </c>
      <c r="D218" t="s">
        <v>16</v>
      </c>
      <c r="E218" t="s">
        <v>903</v>
      </c>
      <c r="F218" t="s">
        <v>855</v>
      </c>
      <c r="G218" t="s">
        <v>17</v>
      </c>
      <c r="H218" s="1">
        <v>43871</v>
      </c>
      <c r="J218">
        <v>0</v>
      </c>
    </row>
    <row r="219" spans="1:10" hidden="1" x14ac:dyDescent="0.35">
      <c r="A219" t="s">
        <v>782</v>
      </c>
      <c r="B219" t="s">
        <v>783</v>
      </c>
      <c r="C219" t="s">
        <v>11</v>
      </c>
      <c r="D219" t="s">
        <v>16</v>
      </c>
      <c r="E219" t="s">
        <v>902</v>
      </c>
      <c r="F219" t="s">
        <v>853</v>
      </c>
      <c r="G219" t="s">
        <v>832</v>
      </c>
      <c r="H219" s="1">
        <v>45786</v>
      </c>
      <c r="J219">
        <v>0</v>
      </c>
    </row>
    <row r="220" spans="1:10" hidden="1" x14ac:dyDescent="0.35">
      <c r="A220" t="s">
        <v>782</v>
      </c>
      <c r="B220" t="s">
        <v>783</v>
      </c>
      <c r="C220" t="s">
        <v>11</v>
      </c>
      <c r="D220" t="s">
        <v>16</v>
      </c>
      <c r="E220" t="s">
        <v>902</v>
      </c>
      <c r="F220" t="s">
        <v>854</v>
      </c>
      <c r="G220" t="s">
        <v>697</v>
      </c>
      <c r="H220" s="1">
        <v>45786</v>
      </c>
      <c r="J220">
        <v>0</v>
      </c>
    </row>
    <row r="221" spans="1:10" hidden="1" x14ac:dyDescent="0.35">
      <c r="A221" t="s">
        <v>51</v>
      </c>
      <c r="B221" t="s">
        <v>52</v>
      </c>
      <c r="C221" t="s">
        <v>11</v>
      </c>
      <c r="D221" t="s">
        <v>53</v>
      </c>
      <c r="E221" t="s">
        <v>907</v>
      </c>
      <c r="F221" t="s">
        <v>872</v>
      </c>
      <c r="G221" t="s">
        <v>56</v>
      </c>
      <c r="H221" s="1">
        <v>40360</v>
      </c>
      <c r="I221" s="1">
        <v>45777</v>
      </c>
      <c r="J221">
        <v>0</v>
      </c>
    </row>
    <row r="222" spans="1:10" x14ac:dyDescent="0.35">
      <c r="A222" t="s">
        <v>51</v>
      </c>
      <c r="B222" t="s">
        <v>52</v>
      </c>
      <c r="C222" t="s">
        <v>11</v>
      </c>
      <c r="D222" t="s">
        <v>53</v>
      </c>
      <c r="E222" t="s">
        <v>906</v>
      </c>
      <c r="F222" t="s">
        <v>861</v>
      </c>
      <c r="G222" t="s">
        <v>36</v>
      </c>
      <c r="H222" s="1">
        <v>40360</v>
      </c>
      <c r="J222">
        <v>0</v>
      </c>
    </row>
    <row r="223" spans="1:10" x14ac:dyDescent="0.35">
      <c r="A223" t="s">
        <v>51</v>
      </c>
      <c r="B223" t="s">
        <v>52</v>
      </c>
      <c r="C223" t="s">
        <v>11</v>
      </c>
      <c r="D223" t="s">
        <v>53</v>
      </c>
      <c r="E223" t="s">
        <v>906</v>
      </c>
      <c r="F223" t="s">
        <v>861</v>
      </c>
      <c r="G223" t="s">
        <v>36</v>
      </c>
      <c r="H223" s="1">
        <v>40360</v>
      </c>
      <c r="J223">
        <v>0</v>
      </c>
    </row>
    <row r="224" spans="1:10" x14ac:dyDescent="0.35">
      <c r="A224" t="s">
        <v>51</v>
      </c>
      <c r="B224" t="s">
        <v>52</v>
      </c>
      <c r="C224" t="s">
        <v>11</v>
      </c>
      <c r="D224" t="s">
        <v>53</v>
      </c>
      <c r="E224" t="s">
        <v>906</v>
      </c>
      <c r="F224" t="s">
        <v>861</v>
      </c>
      <c r="G224" t="s">
        <v>36</v>
      </c>
      <c r="H224" s="1">
        <v>40360</v>
      </c>
      <c r="J224">
        <v>0</v>
      </c>
    </row>
    <row r="225" spans="1:10" x14ac:dyDescent="0.35">
      <c r="A225" t="s">
        <v>51</v>
      </c>
      <c r="B225" t="s">
        <v>52</v>
      </c>
      <c r="C225" t="s">
        <v>11</v>
      </c>
      <c r="D225" t="s">
        <v>53</v>
      </c>
      <c r="E225" t="s">
        <v>906</v>
      </c>
      <c r="F225" t="s">
        <v>862</v>
      </c>
      <c r="G225" t="s">
        <v>29</v>
      </c>
      <c r="H225" s="1">
        <v>41640</v>
      </c>
      <c r="J225">
        <v>0</v>
      </c>
    </row>
    <row r="226" spans="1:10" x14ac:dyDescent="0.35">
      <c r="A226" t="s">
        <v>51</v>
      </c>
      <c r="B226" t="s">
        <v>52</v>
      </c>
      <c r="C226" t="s">
        <v>11</v>
      </c>
      <c r="D226" t="s">
        <v>53</v>
      </c>
      <c r="E226" t="s">
        <v>906</v>
      </c>
      <c r="F226" t="s">
        <v>863</v>
      </c>
      <c r="G226" t="s">
        <v>31</v>
      </c>
      <c r="H226" s="1">
        <v>41640</v>
      </c>
      <c r="J226">
        <v>0</v>
      </c>
    </row>
    <row r="227" spans="1:10" x14ac:dyDescent="0.35">
      <c r="A227" t="s">
        <v>51</v>
      </c>
      <c r="B227" t="s">
        <v>52</v>
      </c>
      <c r="C227" t="s">
        <v>11</v>
      </c>
      <c r="D227" t="s">
        <v>53</v>
      </c>
      <c r="E227" t="s">
        <v>906</v>
      </c>
      <c r="F227" t="s">
        <v>864</v>
      </c>
      <c r="G227" t="s">
        <v>32</v>
      </c>
      <c r="H227" s="1">
        <v>41640</v>
      </c>
      <c r="J227">
        <v>0</v>
      </c>
    </row>
    <row r="228" spans="1:10" x14ac:dyDescent="0.35">
      <c r="A228" t="s">
        <v>51</v>
      </c>
      <c r="B228" t="s">
        <v>52</v>
      </c>
      <c r="C228" t="s">
        <v>11</v>
      </c>
      <c r="D228" t="s">
        <v>53</v>
      </c>
      <c r="E228" t="s">
        <v>906</v>
      </c>
      <c r="F228" t="s">
        <v>870</v>
      </c>
      <c r="G228" t="s">
        <v>34</v>
      </c>
      <c r="H228" s="1">
        <v>41640</v>
      </c>
      <c r="J228">
        <v>0</v>
      </c>
    </row>
    <row r="229" spans="1:10" x14ac:dyDescent="0.35">
      <c r="A229" t="s">
        <v>51</v>
      </c>
      <c r="B229" t="s">
        <v>52</v>
      </c>
      <c r="C229" t="s">
        <v>11</v>
      </c>
      <c r="D229" t="s">
        <v>53</v>
      </c>
      <c r="E229" t="s">
        <v>906</v>
      </c>
      <c r="F229" t="s">
        <v>865</v>
      </c>
      <c r="G229" t="s">
        <v>35</v>
      </c>
      <c r="H229" s="1">
        <v>41640</v>
      </c>
      <c r="J229">
        <v>0</v>
      </c>
    </row>
    <row r="230" spans="1:10" x14ac:dyDescent="0.35">
      <c r="A230" t="s">
        <v>51</v>
      </c>
      <c r="B230" t="s">
        <v>52</v>
      </c>
      <c r="C230" t="s">
        <v>11</v>
      </c>
      <c r="D230" t="s">
        <v>53</v>
      </c>
      <c r="E230" t="s">
        <v>906</v>
      </c>
      <c r="F230" t="s">
        <v>867</v>
      </c>
      <c r="G230" t="s">
        <v>37</v>
      </c>
      <c r="H230" s="1">
        <v>41640</v>
      </c>
      <c r="J230">
        <v>0</v>
      </c>
    </row>
    <row r="231" spans="1:10" x14ac:dyDescent="0.35">
      <c r="A231" t="s">
        <v>51</v>
      </c>
      <c r="B231" t="s">
        <v>52</v>
      </c>
      <c r="C231" t="s">
        <v>11</v>
      </c>
      <c r="D231" t="s">
        <v>53</v>
      </c>
      <c r="E231" t="s">
        <v>906</v>
      </c>
      <c r="F231" t="s">
        <v>868</v>
      </c>
      <c r="G231" t="s">
        <v>28</v>
      </c>
      <c r="H231" s="1">
        <v>41640</v>
      </c>
      <c r="J231">
        <v>0</v>
      </c>
    </row>
    <row r="232" spans="1:10" x14ac:dyDescent="0.35">
      <c r="A232" t="s">
        <v>51</v>
      </c>
      <c r="B232" t="s">
        <v>52</v>
      </c>
      <c r="C232" t="s">
        <v>11</v>
      </c>
      <c r="D232" t="s">
        <v>53</v>
      </c>
      <c r="E232" t="s">
        <v>906</v>
      </c>
      <c r="F232" t="s">
        <v>869</v>
      </c>
      <c r="G232" t="s">
        <v>33</v>
      </c>
      <c r="H232" s="1">
        <v>41640</v>
      </c>
      <c r="J232">
        <v>0</v>
      </c>
    </row>
    <row r="233" spans="1:10" x14ac:dyDescent="0.35">
      <c r="A233" t="s">
        <v>51</v>
      </c>
      <c r="B233" t="s">
        <v>52</v>
      </c>
      <c r="C233" t="s">
        <v>11</v>
      </c>
      <c r="D233" t="s">
        <v>53</v>
      </c>
      <c r="E233" t="s">
        <v>906</v>
      </c>
      <c r="F233" t="s">
        <v>861</v>
      </c>
      <c r="G233" t="s">
        <v>36</v>
      </c>
      <c r="H233" s="1">
        <v>42195</v>
      </c>
      <c r="J233">
        <v>0</v>
      </c>
    </row>
    <row r="234" spans="1:10" hidden="1" x14ac:dyDescent="0.35">
      <c r="A234" t="s">
        <v>51</v>
      </c>
      <c r="B234" t="s">
        <v>52</v>
      </c>
      <c r="C234" t="s">
        <v>11</v>
      </c>
      <c r="D234" t="s">
        <v>53</v>
      </c>
      <c r="E234" t="s">
        <v>905</v>
      </c>
      <c r="F234" t="s">
        <v>859</v>
      </c>
      <c r="G234" t="s">
        <v>25</v>
      </c>
      <c r="H234" s="1">
        <v>43252</v>
      </c>
      <c r="J234">
        <v>0</v>
      </c>
    </row>
    <row r="235" spans="1:10" hidden="1" x14ac:dyDescent="0.35">
      <c r="A235" t="s">
        <v>51</v>
      </c>
      <c r="B235" t="s">
        <v>52</v>
      </c>
      <c r="C235" t="s">
        <v>11</v>
      </c>
      <c r="D235" t="s">
        <v>53</v>
      </c>
      <c r="E235" t="s">
        <v>905</v>
      </c>
      <c r="F235" t="s">
        <v>873</v>
      </c>
      <c r="G235" t="s">
        <v>58</v>
      </c>
      <c r="H235" s="1">
        <v>43252</v>
      </c>
      <c r="J235">
        <v>0</v>
      </c>
    </row>
    <row r="236" spans="1:10" hidden="1" x14ac:dyDescent="0.35">
      <c r="A236" t="s">
        <v>51</v>
      </c>
      <c r="B236" t="s">
        <v>52</v>
      </c>
      <c r="C236" t="s">
        <v>11</v>
      </c>
      <c r="D236" t="s">
        <v>53</v>
      </c>
      <c r="E236" t="s">
        <v>905</v>
      </c>
      <c r="F236" t="s">
        <v>860</v>
      </c>
      <c r="G236" t="s">
        <v>23</v>
      </c>
      <c r="H236" s="1">
        <v>43252</v>
      </c>
      <c r="J236">
        <v>0</v>
      </c>
    </row>
    <row r="237" spans="1:10" hidden="1" x14ac:dyDescent="0.35">
      <c r="A237" t="s">
        <v>51</v>
      </c>
      <c r="B237" t="s">
        <v>52</v>
      </c>
      <c r="C237" t="s">
        <v>11</v>
      </c>
      <c r="D237" t="s">
        <v>53</v>
      </c>
      <c r="E237" t="s">
        <v>905</v>
      </c>
      <c r="F237" t="s">
        <v>874</v>
      </c>
      <c r="G237" t="s">
        <v>55</v>
      </c>
      <c r="H237" s="1">
        <v>43252</v>
      </c>
      <c r="J237">
        <v>0</v>
      </c>
    </row>
    <row r="238" spans="1:10" hidden="1" x14ac:dyDescent="0.35">
      <c r="A238" t="s">
        <v>51</v>
      </c>
      <c r="B238" t="s">
        <v>52</v>
      </c>
      <c r="C238" t="s">
        <v>11</v>
      </c>
      <c r="D238" t="s">
        <v>53</v>
      </c>
      <c r="E238" t="s">
        <v>905</v>
      </c>
      <c r="F238" t="s">
        <v>875</v>
      </c>
      <c r="G238" t="s">
        <v>54</v>
      </c>
      <c r="H238" s="1">
        <v>43252</v>
      </c>
      <c r="J238">
        <v>0</v>
      </c>
    </row>
    <row r="239" spans="1:10" hidden="1" x14ac:dyDescent="0.35">
      <c r="A239" t="s">
        <v>51</v>
      </c>
      <c r="B239" t="s">
        <v>52</v>
      </c>
      <c r="C239" t="s">
        <v>11</v>
      </c>
      <c r="D239" t="s">
        <v>53</v>
      </c>
      <c r="E239" t="s">
        <v>905</v>
      </c>
      <c r="F239" t="s">
        <v>876</v>
      </c>
      <c r="G239" t="s">
        <v>57</v>
      </c>
      <c r="H239" s="1">
        <v>43252</v>
      </c>
      <c r="J239">
        <v>0</v>
      </c>
    </row>
    <row r="240" spans="1:10" hidden="1" x14ac:dyDescent="0.35">
      <c r="A240" t="s">
        <v>51</v>
      </c>
      <c r="B240" t="s">
        <v>52</v>
      </c>
      <c r="C240" t="s">
        <v>11</v>
      </c>
      <c r="D240" t="s">
        <v>53</v>
      </c>
      <c r="E240" t="s">
        <v>907</v>
      </c>
      <c r="F240" t="s">
        <v>872</v>
      </c>
      <c r="G240" t="s">
        <v>56</v>
      </c>
      <c r="H240" s="1">
        <v>45245</v>
      </c>
      <c r="I240" s="1">
        <v>45777</v>
      </c>
      <c r="J240">
        <v>0</v>
      </c>
    </row>
    <row r="241" spans="1:10" hidden="1" x14ac:dyDescent="0.35">
      <c r="A241" t="s">
        <v>51</v>
      </c>
      <c r="B241" t="s">
        <v>52</v>
      </c>
      <c r="C241" t="s">
        <v>11</v>
      </c>
      <c r="D241" t="s">
        <v>53</v>
      </c>
      <c r="E241" t="s">
        <v>907</v>
      </c>
      <c r="F241" t="s">
        <v>872</v>
      </c>
      <c r="G241" t="s">
        <v>56</v>
      </c>
      <c r="H241" s="1">
        <v>45245</v>
      </c>
      <c r="I241" s="1">
        <v>45777</v>
      </c>
      <c r="J241">
        <v>0</v>
      </c>
    </row>
    <row r="242" spans="1:10" hidden="1" x14ac:dyDescent="0.35">
      <c r="A242" t="s">
        <v>51</v>
      </c>
      <c r="B242" t="s">
        <v>52</v>
      </c>
      <c r="C242" t="s">
        <v>11</v>
      </c>
      <c r="D242" t="s">
        <v>53</v>
      </c>
      <c r="E242" t="s">
        <v>904</v>
      </c>
      <c r="F242" t="s">
        <v>856</v>
      </c>
      <c r="G242" t="s">
        <v>13</v>
      </c>
      <c r="H242" s="1">
        <v>45533</v>
      </c>
      <c r="J242">
        <v>0</v>
      </c>
    </row>
    <row r="243" spans="1:10" hidden="1" x14ac:dyDescent="0.35">
      <c r="A243" t="s">
        <v>51</v>
      </c>
      <c r="B243" t="s">
        <v>52</v>
      </c>
      <c r="C243" t="s">
        <v>11</v>
      </c>
      <c r="D243" t="s">
        <v>53</v>
      </c>
      <c r="E243" t="s">
        <v>904</v>
      </c>
      <c r="F243" t="s">
        <v>856</v>
      </c>
      <c r="G243" t="s">
        <v>13</v>
      </c>
      <c r="H243" s="1">
        <v>45533</v>
      </c>
      <c r="J243">
        <v>0</v>
      </c>
    </row>
    <row r="244" spans="1:10" hidden="1" x14ac:dyDescent="0.35">
      <c r="A244" t="s">
        <v>51</v>
      </c>
      <c r="B244" t="s">
        <v>52</v>
      </c>
      <c r="C244" t="s">
        <v>11</v>
      </c>
      <c r="D244" t="s">
        <v>53</v>
      </c>
      <c r="E244" t="s">
        <v>904</v>
      </c>
      <c r="F244" t="s">
        <v>856</v>
      </c>
      <c r="G244" t="s">
        <v>13</v>
      </c>
      <c r="H244" s="1">
        <v>45533</v>
      </c>
      <c r="J244">
        <v>0</v>
      </c>
    </row>
    <row r="245" spans="1:10" hidden="1" x14ac:dyDescent="0.35">
      <c r="A245" t="s">
        <v>51</v>
      </c>
      <c r="B245" t="s">
        <v>52</v>
      </c>
      <c r="C245" t="s">
        <v>11</v>
      </c>
      <c r="D245" t="s">
        <v>53</v>
      </c>
      <c r="E245" t="s">
        <v>904</v>
      </c>
      <c r="F245" t="s">
        <v>856</v>
      </c>
      <c r="G245" t="s">
        <v>13</v>
      </c>
      <c r="H245" s="1">
        <v>45533</v>
      </c>
      <c r="J245">
        <v>0</v>
      </c>
    </row>
    <row r="246" spans="1:10" hidden="1" x14ac:dyDescent="0.35">
      <c r="A246" t="s">
        <v>51</v>
      </c>
      <c r="B246" t="s">
        <v>52</v>
      </c>
      <c r="C246" t="s">
        <v>11</v>
      </c>
      <c r="D246" t="s">
        <v>53</v>
      </c>
      <c r="E246" t="s">
        <v>904</v>
      </c>
      <c r="F246" t="s">
        <v>857</v>
      </c>
      <c r="G246" t="s">
        <v>688</v>
      </c>
      <c r="H246" s="1">
        <v>45708</v>
      </c>
      <c r="J246">
        <v>0</v>
      </c>
    </row>
    <row r="247" spans="1:10" hidden="1" x14ac:dyDescent="0.35">
      <c r="A247" t="s">
        <v>51</v>
      </c>
      <c r="B247" t="s">
        <v>52</v>
      </c>
      <c r="C247" t="s">
        <v>11</v>
      </c>
      <c r="D247" t="s">
        <v>53</v>
      </c>
      <c r="E247" t="s">
        <v>904</v>
      </c>
      <c r="F247" t="s">
        <v>858</v>
      </c>
      <c r="G247" t="s">
        <v>686</v>
      </c>
      <c r="H247" s="1">
        <v>45712</v>
      </c>
      <c r="J247">
        <v>0</v>
      </c>
    </row>
    <row r="248" spans="1:10" hidden="1" x14ac:dyDescent="0.35">
      <c r="A248" t="s">
        <v>51</v>
      </c>
      <c r="B248" t="s">
        <v>52</v>
      </c>
      <c r="C248" t="s">
        <v>11</v>
      </c>
      <c r="D248" t="s">
        <v>53</v>
      </c>
      <c r="E248" t="s">
        <v>902</v>
      </c>
      <c r="F248" t="s">
        <v>853</v>
      </c>
      <c r="G248" t="s">
        <v>832</v>
      </c>
      <c r="H248" s="1">
        <v>45772</v>
      </c>
      <c r="J248">
        <v>0</v>
      </c>
    </row>
    <row r="249" spans="1:10" hidden="1" x14ac:dyDescent="0.35">
      <c r="A249" t="s">
        <v>51</v>
      </c>
      <c r="B249" t="s">
        <v>52</v>
      </c>
      <c r="C249" t="s">
        <v>11</v>
      </c>
      <c r="D249" t="s">
        <v>53</v>
      </c>
      <c r="E249" t="s">
        <v>902</v>
      </c>
      <c r="F249" t="s">
        <v>877</v>
      </c>
      <c r="G249" t="s">
        <v>695</v>
      </c>
      <c r="H249" s="1">
        <v>45776</v>
      </c>
      <c r="J249">
        <v>0</v>
      </c>
    </row>
    <row r="250" spans="1:10" hidden="1" x14ac:dyDescent="0.35">
      <c r="A250" t="s">
        <v>59</v>
      </c>
      <c r="B250" t="s">
        <v>60</v>
      </c>
      <c r="C250" t="s">
        <v>11</v>
      </c>
      <c r="D250" t="s">
        <v>61</v>
      </c>
      <c r="E250" t="s">
        <v>905</v>
      </c>
      <c r="F250" t="s">
        <v>875</v>
      </c>
      <c r="G250" t="s">
        <v>54</v>
      </c>
      <c r="H250" s="1">
        <v>44593</v>
      </c>
      <c r="J250">
        <v>1405</v>
      </c>
    </row>
    <row r="251" spans="1:10" hidden="1" x14ac:dyDescent="0.35">
      <c r="A251" t="s">
        <v>59</v>
      </c>
      <c r="B251" t="s">
        <v>60</v>
      </c>
      <c r="C251" t="s">
        <v>11</v>
      </c>
      <c r="D251" t="s">
        <v>61</v>
      </c>
      <c r="E251" t="s">
        <v>905</v>
      </c>
      <c r="F251" t="s">
        <v>859</v>
      </c>
      <c r="G251" t="s">
        <v>25</v>
      </c>
      <c r="H251" s="1">
        <v>44642</v>
      </c>
      <c r="J251">
        <v>575</v>
      </c>
    </row>
    <row r="252" spans="1:10" hidden="1" x14ac:dyDescent="0.35">
      <c r="A252" t="s">
        <v>59</v>
      </c>
      <c r="B252" t="s">
        <v>60</v>
      </c>
      <c r="C252" t="s">
        <v>11</v>
      </c>
      <c r="D252" t="s">
        <v>61</v>
      </c>
      <c r="E252" t="s">
        <v>905</v>
      </c>
      <c r="F252" t="s">
        <v>873</v>
      </c>
      <c r="G252" t="s">
        <v>58</v>
      </c>
      <c r="H252" s="1">
        <v>44642</v>
      </c>
      <c r="J252">
        <v>5140</v>
      </c>
    </row>
    <row r="253" spans="1:10" hidden="1" x14ac:dyDescent="0.35">
      <c r="A253" t="s">
        <v>59</v>
      </c>
      <c r="B253" t="s">
        <v>60</v>
      </c>
      <c r="C253" t="s">
        <v>11</v>
      </c>
      <c r="D253" t="s">
        <v>61</v>
      </c>
      <c r="E253" t="s">
        <v>905</v>
      </c>
      <c r="F253" t="s">
        <v>878</v>
      </c>
      <c r="G253" t="s">
        <v>62</v>
      </c>
      <c r="H253" s="1">
        <v>44927</v>
      </c>
      <c r="J253">
        <v>1170</v>
      </c>
    </row>
    <row r="254" spans="1:10" hidden="1" x14ac:dyDescent="0.35">
      <c r="A254" t="s">
        <v>59</v>
      </c>
      <c r="B254" t="s">
        <v>60</v>
      </c>
      <c r="C254" t="s">
        <v>11</v>
      </c>
      <c r="D254" t="s">
        <v>61</v>
      </c>
      <c r="E254" t="s">
        <v>905</v>
      </c>
      <c r="F254" t="s">
        <v>879</v>
      </c>
      <c r="G254" t="s">
        <v>64</v>
      </c>
      <c r="H254" s="1">
        <v>44927</v>
      </c>
      <c r="J254">
        <v>420</v>
      </c>
    </row>
    <row r="255" spans="1:10" hidden="1" x14ac:dyDescent="0.35">
      <c r="A255" t="s">
        <v>59</v>
      </c>
      <c r="B255" t="s">
        <v>60</v>
      </c>
      <c r="C255" t="s">
        <v>11</v>
      </c>
      <c r="D255" t="s">
        <v>61</v>
      </c>
      <c r="E255" t="s">
        <v>905</v>
      </c>
      <c r="F255" t="s">
        <v>880</v>
      </c>
      <c r="G255" t="s">
        <v>63</v>
      </c>
      <c r="H255" s="1">
        <v>44927</v>
      </c>
      <c r="J255">
        <v>130</v>
      </c>
    </row>
    <row r="256" spans="1:10" hidden="1" x14ac:dyDescent="0.35">
      <c r="A256" t="s">
        <v>59</v>
      </c>
      <c r="B256" t="s">
        <v>60</v>
      </c>
      <c r="C256" t="s">
        <v>11</v>
      </c>
      <c r="D256" t="s">
        <v>61</v>
      </c>
      <c r="E256" t="s">
        <v>904</v>
      </c>
      <c r="F256" t="s">
        <v>881</v>
      </c>
      <c r="G256" t="s">
        <v>65</v>
      </c>
      <c r="H256" s="1">
        <v>45533</v>
      </c>
      <c r="J256">
        <v>0</v>
      </c>
    </row>
    <row r="257" spans="1:10" hidden="1" x14ac:dyDescent="0.35">
      <c r="A257" t="s">
        <v>59</v>
      </c>
      <c r="B257" t="s">
        <v>60</v>
      </c>
      <c r="C257" t="s">
        <v>11</v>
      </c>
      <c r="D257" t="s">
        <v>61</v>
      </c>
      <c r="E257" t="s">
        <v>904</v>
      </c>
      <c r="F257" t="s">
        <v>882</v>
      </c>
      <c r="G257" t="s">
        <v>685</v>
      </c>
      <c r="H257" s="1">
        <v>45748</v>
      </c>
      <c r="J257">
        <v>0</v>
      </c>
    </row>
    <row r="258" spans="1:10" hidden="1" x14ac:dyDescent="0.35">
      <c r="A258" t="s">
        <v>59</v>
      </c>
      <c r="B258" t="s">
        <v>60</v>
      </c>
      <c r="C258" t="s">
        <v>11</v>
      </c>
      <c r="D258" t="s">
        <v>61</v>
      </c>
      <c r="E258" t="s">
        <v>905</v>
      </c>
      <c r="F258" t="s">
        <v>860</v>
      </c>
      <c r="G258" t="s">
        <v>23</v>
      </c>
      <c r="H258" s="1">
        <v>45748</v>
      </c>
      <c r="J258">
        <v>575</v>
      </c>
    </row>
    <row r="259" spans="1:10" x14ac:dyDescent="0.35">
      <c r="A259" t="s">
        <v>66</v>
      </c>
      <c r="B259" t="s">
        <v>67</v>
      </c>
      <c r="C259" t="s">
        <v>11</v>
      </c>
      <c r="D259" t="s">
        <v>16</v>
      </c>
      <c r="E259" t="s">
        <v>906</v>
      </c>
      <c r="F259" t="s">
        <v>861</v>
      </c>
      <c r="G259" t="s">
        <v>36</v>
      </c>
      <c r="H259" s="1">
        <v>40360</v>
      </c>
      <c r="J259">
        <v>0</v>
      </c>
    </row>
    <row r="260" spans="1:10" x14ac:dyDescent="0.35">
      <c r="A260" t="s">
        <v>66</v>
      </c>
      <c r="B260" t="s">
        <v>67</v>
      </c>
      <c r="C260" t="s">
        <v>11</v>
      </c>
      <c r="D260" t="s">
        <v>16</v>
      </c>
      <c r="E260" t="s">
        <v>906</v>
      </c>
      <c r="F260" t="s">
        <v>862</v>
      </c>
      <c r="G260" t="s">
        <v>29</v>
      </c>
      <c r="H260" s="1">
        <v>41654</v>
      </c>
      <c r="J260">
        <v>330</v>
      </c>
    </row>
    <row r="261" spans="1:10" x14ac:dyDescent="0.35">
      <c r="A261" t="s">
        <v>66</v>
      </c>
      <c r="B261" t="s">
        <v>67</v>
      </c>
      <c r="C261" t="s">
        <v>11</v>
      </c>
      <c r="D261" t="s">
        <v>16</v>
      </c>
      <c r="E261" t="s">
        <v>906</v>
      </c>
      <c r="F261" t="s">
        <v>863</v>
      </c>
      <c r="G261" t="s">
        <v>31</v>
      </c>
      <c r="H261" s="1">
        <v>41654</v>
      </c>
      <c r="J261">
        <v>335</v>
      </c>
    </row>
    <row r="262" spans="1:10" x14ac:dyDescent="0.35">
      <c r="A262" t="s">
        <v>66</v>
      </c>
      <c r="B262" t="s">
        <v>67</v>
      </c>
      <c r="C262" t="s">
        <v>11</v>
      </c>
      <c r="D262" t="s">
        <v>16</v>
      </c>
      <c r="E262" t="s">
        <v>906</v>
      </c>
      <c r="F262" t="s">
        <v>870</v>
      </c>
      <c r="G262" t="s">
        <v>34</v>
      </c>
      <c r="H262" s="1">
        <v>41654</v>
      </c>
      <c r="J262">
        <v>0</v>
      </c>
    </row>
    <row r="263" spans="1:10" x14ac:dyDescent="0.35">
      <c r="A263" t="s">
        <v>66</v>
      </c>
      <c r="B263" t="s">
        <v>67</v>
      </c>
      <c r="C263" t="s">
        <v>11</v>
      </c>
      <c r="D263" t="s">
        <v>16</v>
      </c>
      <c r="E263" t="s">
        <v>906</v>
      </c>
      <c r="F263" t="s">
        <v>861</v>
      </c>
      <c r="G263" t="s">
        <v>36</v>
      </c>
      <c r="H263" s="1">
        <v>41654</v>
      </c>
      <c r="J263">
        <v>0</v>
      </c>
    </row>
    <row r="264" spans="1:10" x14ac:dyDescent="0.35">
      <c r="A264" t="s">
        <v>66</v>
      </c>
      <c r="B264" t="s">
        <v>67</v>
      </c>
      <c r="C264" t="s">
        <v>11</v>
      </c>
      <c r="D264" t="s">
        <v>16</v>
      </c>
      <c r="E264" t="s">
        <v>906</v>
      </c>
      <c r="F264" t="s">
        <v>868</v>
      </c>
      <c r="G264" t="s">
        <v>28</v>
      </c>
      <c r="H264" s="1">
        <v>41654</v>
      </c>
      <c r="J264">
        <v>335</v>
      </c>
    </row>
    <row r="265" spans="1:10" hidden="1" x14ac:dyDescent="0.35">
      <c r="A265" t="s">
        <v>66</v>
      </c>
      <c r="B265" t="s">
        <v>67</v>
      </c>
      <c r="C265" t="s">
        <v>11</v>
      </c>
      <c r="D265" t="s">
        <v>16</v>
      </c>
      <c r="E265" t="s">
        <v>907</v>
      </c>
      <c r="F265" t="s">
        <v>871</v>
      </c>
      <c r="G265" t="s">
        <v>40</v>
      </c>
      <c r="H265" s="1">
        <v>43101</v>
      </c>
      <c r="I265" s="1">
        <v>45777</v>
      </c>
      <c r="J265">
        <v>490</v>
      </c>
    </row>
    <row r="266" spans="1:10" hidden="1" x14ac:dyDescent="0.35">
      <c r="A266" t="s">
        <v>66</v>
      </c>
      <c r="B266" t="s">
        <v>67</v>
      </c>
      <c r="C266" t="s">
        <v>11</v>
      </c>
      <c r="D266" t="s">
        <v>16</v>
      </c>
      <c r="E266" t="s">
        <v>903</v>
      </c>
      <c r="F266" t="s">
        <v>855</v>
      </c>
      <c r="G266" t="s">
        <v>17</v>
      </c>
      <c r="H266" s="1">
        <v>45629</v>
      </c>
      <c r="I266" s="1">
        <v>45747</v>
      </c>
      <c r="J266">
        <v>0</v>
      </c>
    </row>
    <row r="267" spans="1:10" hidden="1" x14ac:dyDescent="0.35">
      <c r="A267" t="s">
        <v>66</v>
      </c>
      <c r="B267" t="s">
        <v>67</v>
      </c>
      <c r="C267" t="s">
        <v>11</v>
      </c>
      <c r="D267" t="s">
        <v>16</v>
      </c>
      <c r="E267" t="s">
        <v>908</v>
      </c>
      <c r="F267" t="s">
        <v>883</v>
      </c>
      <c r="G267" t="s">
        <v>672</v>
      </c>
      <c r="H267" s="1">
        <v>45748</v>
      </c>
      <c r="J267">
        <v>0</v>
      </c>
    </row>
    <row r="268" spans="1:10" x14ac:dyDescent="0.35">
      <c r="A268" t="s">
        <v>68</v>
      </c>
      <c r="B268" t="s">
        <v>69</v>
      </c>
      <c r="C268" t="s">
        <v>11</v>
      </c>
      <c r="D268" t="s">
        <v>16</v>
      </c>
      <c r="E268" t="s">
        <v>906</v>
      </c>
      <c r="F268" t="s">
        <v>861</v>
      </c>
      <c r="G268" t="s">
        <v>36</v>
      </c>
      <c r="H268" s="1">
        <v>40360</v>
      </c>
      <c r="J268">
        <v>0</v>
      </c>
    </row>
    <row r="269" spans="1:10" x14ac:dyDescent="0.35">
      <c r="A269" t="s">
        <v>68</v>
      </c>
      <c r="B269" t="s">
        <v>69</v>
      </c>
      <c r="C269" t="s">
        <v>11</v>
      </c>
      <c r="D269" t="s">
        <v>16</v>
      </c>
      <c r="E269" t="s">
        <v>906</v>
      </c>
      <c r="F269" t="s">
        <v>862</v>
      </c>
      <c r="G269" t="s">
        <v>29</v>
      </c>
      <c r="H269" s="1">
        <v>41654</v>
      </c>
      <c r="J269">
        <v>330</v>
      </c>
    </row>
    <row r="270" spans="1:10" x14ac:dyDescent="0.35">
      <c r="A270" t="s">
        <v>68</v>
      </c>
      <c r="B270" t="s">
        <v>69</v>
      </c>
      <c r="C270" t="s">
        <v>11</v>
      </c>
      <c r="D270" t="s">
        <v>16</v>
      </c>
      <c r="E270" t="s">
        <v>906</v>
      </c>
      <c r="F270" t="s">
        <v>870</v>
      </c>
      <c r="G270" t="s">
        <v>34</v>
      </c>
      <c r="H270" s="1">
        <v>41654</v>
      </c>
      <c r="J270">
        <v>0</v>
      </c>
    </row>
    <row r="271" spans="1:10" x14ac:dyDescent="0.35">
      <c r="A271" t="s">
        <v>68</v>
      </c>
      <c r="B271" t="s">
        <v>69</v>
      </c>
      <c r="C271" t="s">
        <v>11</v>
      </c>
      <c r="D271" t="s">
        <v>16</v>
      </c>
      <c r="E271" t="s">
        <v>906</v>
      </c>
      <c r="F271" t="s">
        <v>884</v>
      </c>
      <c r="G271" t="s">
        <v>70</v>
      </c>
      <c r="H271" s="1">
        <v>42731</v>
      </c>
      <c r="J271">
        <v>335</v>
      </c>
    </row>
    <row r="272" spans="1:10" hidden="1" x14ac:dyDescent="0.35">
      <c r="A272" t="s">
        <v>68</v>
      </c>
      <c r="B272" t="s">
        <v>69</v>
      </c>
      <c r="C272" t="s">
        <v>11</v>
      </c>
      <c r="D272" t="s">
        <v>16</v>
      </c>
      <c r="E272" t="s">
        <v>907</v>
      </c>
      <c r="F272" t="s">
        <v>871</v>
      </c>
      <c r="G272" t="s">
        <v>40</v>
      </c>
      <c r="H272" s="1">
        <v>43101</v>
      </c>
      <c r="I272" s="1">
        <v>45777</v>
      </c>
      <c r="J272">
        <v>490</v>
      </c>
    </row>
    <row r="273" spans="1:10" hidden="1" x14ac:dyDescent="0.35">
      <c r="A273" t="s">
        <v>68</v>
      </c>
      <c r="B273" t="s">
        <v>69</v>
      </c>
      <c r="C273" t="s">
        <v>11</v>
      </c>
      <c r="D273" t="s">
        <v>16</v>
      </c>
      <c r="E273" t="s">
        <v>903</v>
      </c>
      <c r="F273" t="s">
        <v>855</v>
      </c>
      <c r="G273" t="s">
        <v>17</v>
      </c>
      <c r="H273" s="1">
        <v>45636</v>
      </c>
      <c r="I273" s="1">
        <v>45735</v>
      </c>
      <c r="J273">
        <v>0</v>
      </c>
    </row>
    <row r="274" spans="1:10" hidden="1" x14ac:dyDescent="0.35">
      <c r="A274" t="s">
        <v>68</v>
      </c>
      <c r="B274" t="s">
        <v>69</v>
      </c>
      <c r="C274" t="s">
        <v>11</v>
      </c>
      <c r="D274" t="s">
        <v>16</v>
      </c>
      <c r="E274" t="s">
        <v>908</v>
      </c>
      <c r="F274" t="s">
        <v>883</v>
      </c>
      <c r="G274" t="s">
        <v>672</v>
      </c>
      <c r="H274" s="1">
        <v>45748</v>
      </c>
      <c r="J274">
        <v>0</v>
      </c>
    </row>
    <row r="275" spans="1:10" x14ac:dyDescent="0.35">
      <c r="A275" t="s">
        <v>71</v>
      </c>
      <c r="B275" t="s">
        <v>72</v>
      </c>
      <c r="C275" t="s">
        <v>11</v>
      </c>
      <c r="D275" t="s">
        <v>16</v>
      </c>
      <c r="E275" t="s">
        <v>906</v>
      </c>
      <c r="F275" t="s">
        <v>861</v>
      </c>
      <c r="G275" t="s">
        <v>36</v>
      </c>
      <c r="H275" s="1">
        <v>40360</v>
      </c>
      <c r="J275">
        <v>0</v>
      </c>
    </row>
    <row r="276" spans="1:10" x14ac:dyDescent="0.35">
      <c r="A276" t="s">
        <v>71</v>
      </c>
      <c r="B276" t="s">
        <v>72</v>
      </c>
      <c r="C276" t="s">
        <v>11</v>
      </c>
      <c r="D276" t="s">
        <v>16</v>
      </c>
      <c r="E276" t="s">
        <v>906</v>
      </c>
      <c r="F276" t="s">
        <v>862</v>
      </c>
      <c r="G276" t="s">
        <v>29</v>
      </c>
      <c r="H276" s="1">
        <v>41808</v>
      </c>
      <c r="J276">
        <v>330</v>
      </c>
    </row>
    <row r="277" spans="1:10" x14ac:dyDescent="0.35">
      <c r="A277" t="s">
        <v>71</v>
      </c>
      <c r="B277" t="s">
        <v>72</v>
      </c>
      <c r="C277" t="s">
        <v>11</v>
      </c>
      <c r="D277" t="s">
        <v>16</v>
      </c>
      <c r="E277" t="s">
        <v>906</v>
      </c>
      <c r="F277" t="s">
        <v>864</v>
      </c>
      <c r="G277" t="s">
        <v>32</v>
      </c>
      <c r="H277" s="1">
        <v>41808</v>
      </c>
      <c r="J277">
        <v>335</v>
      </c>
    </row>
    <row r="278" spans="1:10" hidden="1" x14ac:dyDescent="0.35">
      <c r="A278" t="s">
        <v>71</v>
      </c>
      <c r="B278" t="s">
        <v>72</v>
      </c>
      <c r="C278" t="s">
        <v>11</v>
      </c>
      <c r="D278" t="s">
        <v>16</v>
      </c>
      <c r="E278" t="s">
        <v>907</v>
      </c>
      <c r="F278" t="s">
        <v>871</v>
      </c>
      <c r="G278" t="s">
        <v>40</v>
      </c>
      <c r="H278" s="1">
        <v>43101</v>
      </c>
      <c r="I278" s="1">
        <v>45778</v>
      </c>
      <c r="J278">
        <v>490</v>
      </c>
    </row>
    <row r="279" spans="1:10" hidden="1" x14ac:dyDescent="0.35">
      <c r="A279" t="s">
        <v>71</v>
      </c>
      <c r="B279" t="s">
        <v>72</v>
      </c>
      <c r="C279" t="s">
        <v>11</v>
      </c>
      <c r="D279" t="s">
        <v>16</v>
      </c>
      <c r="E279" t="s">
        <v>903</v>
      </c>
      <c r="F279" t="s">
        <v>855</v>
      </c>
      <c r="G279" t="s">
        <v>17</v>
      </c>
      <c r="H279" s="1">
        <v>45680</v>
      </c>
      <c r="J279">
        <v>0</v>
      </c>
    </row>
    <row r="280" spans="1:10" x14ac:dyDescent="0.35">
      <c r="A280" t="s">
        <v>73</v>
      </c>
      <c r="B280" t="s">
        <v>74</v>
      </c>
      <c r="C280" t="s">
        <v>11</v>
      </c>
      <c r="D280" t="s">
        <v>61</v>
      </c>
      <c r="E280" t="s">
        <v>906</v>
      </c>
      <c r="F280" t="s">
        <v>862</v>
      </c>
      <c r="G280" t="s">
        <v>29</v>
      </c>
      <c r="H280" s="1">
        <v>41820</v>
      </c>
      <c r="J280">
        <v>330</v>
      </c>
    </row>
    <row r="281" spans="1:10" x14ac:dyDescent="0.35">
      <c r="A281" t="s">
        <v>73</v>
      </c>
      <c r="B281" t="s">
        <v>74</v>
      </c>
      <c r="C281" t="s">
        <v>11</v>
      </c>
      <c r="D281" t="s">
        <v>61</v>
      </c>
      <c r="E281" t="s">
        <v>906</v>
      </c>
      <c r="F281" t="s">
        <v>864</v>
      </c>
      <c r="G281" t="s">
        <v>32</v>
      </c>
      <c r="H281" s="1">
        <v>41820</v>
      </c>
      <c r="J281">
        <v>335</v>
      </c>
    </row>
    <row r="282" spans="1:10" x14ac:dyDescent="0.35">
      <c r="A282" t="s">
        <v>73</v>
      </c>
      <c r="B282" t="s">
        <v>74</v>
      </c>
      <c r="C282" t="s">
        <v>11</v>
      </c>
      <c r="D282" t="s">
        <v>61</v>
      </c>
      <c r="E282" t="s">
        <v>906</v>
      </c>
      <c r="F282" t="s">
        <v>861</v>
      </c>
      <c r="G282" t="s">
        <v>36</v>
      </c>
      <c r="H282" s="1">
        <v>41820</v>
      </c>
      <c r="J282">
        <v>0</v>
      </c>
    </row>
    <row r="283" spans="1:10" x14ac:dyDescent="0.35">
      <c r="A283" t="s">
        <v>73</v>
      </c>
      <c r="B283" t="s">
        <v>74</v>
      </c>
      <c r="C283" t="s">
        <v>11</v>
      </c>
      <c r="D283" t="s">
        <v>61</v>
      </c>
      <c r="E283" t="s">
        <v>906</v>
      </c>
      <c r="F283" t="s">
        <v>867</v>
      </c>
      <c r="G283" t="s">
        <v>37</v>
      </c>
      <c r="H283" s="1">
        <v>41820</v>
      </c>
      <c r="J283">
        <v>335</v>
      </c>
    </row>
    <row r="284" spans="1:10" x14ac:dyDescent="0.35">
      <c r="A284" t="s">
        <v>73</v>
      </c>
      <c r="B284" t="s">
        <v>74</v>
      </c>
      <c r="C284" t="s">
        <v>11</v>
      </c>
      <c r="D284" t="s">
        <v>61</v>
      </c>
      <c r="E284" t="s">
        <v>906</v>
      </c>
      <c r="F284" t="s">
        <v>868</v>
      </c>
      <c r="G284" t="s">
        <v>28</v>
      </c>
      <c r="H284" s="1">
        <v>41820</v>
      </c>
      <c r="J284">
        <v>335</v>
      </c>
    </row>
    <row r="285" spans="1:10" hidden="1" x14ac:dyDescent="0.35">
      <c r="A285" t="s">
        <v>73</v>
      </c>
      <c r="B285" t="s">
        <v>74</v>
      </c>
      <c r="C285" t="s">
        <v>11</v>
      </c>
      <c r="D285" t="s">
        <v>61</v>
      </c>
      <c r="E285" t="s">
        <v>905</v>
      </c>
      <c r="F285" t="s">
        <v>859</v>
      </c>
      <c r="G285" t="s">
        <v>25</v>
      </c>
      <c r="H285" s="1">
        <v>45292</v>
      </c>
      <c r="J285">
        <v>575</v>
      </c>
    </row>
    <row r="286" spans="1:10" hidden="1" x14ac:dyDescent="0.35">
      <c r="A286" t="s">
        <v>73</v>
      </c>
      <c r="B286" t="s">
        <v>74</v>
      </c>
      <c r="C286" t="s">
        <v>11</v>
      </c>
      <c r="D286" t="s">
        <v>61</v>
      </c>
      <c r="E286" t="s">
        <v>905</v>
      </c>
      <c r="F286" t="s">
        <v>878</v>
      </c>
      <c r="G286" t="s">
        <v>62</v>
      </c>
      <c r="H286" s="1">
        <v>45292</v>
      </c>
      <c r="J286">
        <v>1170</v>
      </c>
    </row>
    <row r="287" spans="1:10" hidden="1" x14ac:dyDescent="0.35">
      <c r="A287" t="s">
        <v>73</v>
      </c>
      <c r="B287" t="s">
        <v>74</v>
      </c>
      <c r="C287" t="s">
        <v>11</v>
      </c>
      <c r="D287" t="s">
        <v>61</v>
      </c>
      <c r="E287" t="s">
        <v>905</v>
      </c>
      <c r="F287" t="s">
        <v>875</v>
      </c>
      <c r="G287" t="s">
        <v>54</v>
      </c>
      <c r="H287" s="1">
        <v>45292</v>
      </c>
      <c r="J287">
        <v>1405</v>
      </c>
    </row>
    <row r="288" spans="1:10" hidden="1" x14ac:dyDescent="0.35">
      <c r="A288" t="s">
        <v>73</v>
      </c>
      <c r="B288" t="s">
        <v>74</v>
      </c>
      <c r="C288" t="s">
        <v>11</v>
      </c>
      <c r="D288" t="s">
        <v>61</v>
      </c>
      <c r="E288" t="s">
        <v>902</v>
      </c>
      <c r="F288" t="s">
        <v>853</v>
      </c>
      <c r="G288" t="s">
        <v>832</v>
      </c>
      <c r="H288" s="1">
        <v>45783</v>
      </c>
      <c r="J288">
        <v>0</v>
      </c>
    </row>
    <row r="289" spans="1:10" hidden="1" x14ac:dyDescent="0.35">
      <c r="A289" t="s">
        <v>73</v>
      </c>
      <c r="B289" t="s">
        <v>74</v>
      </c>
      <c r="C289" t="s">
        <v>11</v>
      </c>
      <c r="D289" t="s">
        <v>61</v>
      </c>
      <c r="E289" t="s">
        <v>902</v>
      </c>
      <c r="F289" t="s">
        <v>854</v>
      </c>
      <c r="G289" t="s">
        <v>697</v>
      </c>
      <c r="H289" s="1">
        <v>45783</v>
      </c>
      <c r="J289">
        <v>0</v>
      </c>
    </row>
    <row r="290" spans="1:10" hidden="1" x14ac:dyDescent="0.35">
      <c r="A290" t="s">
        <v>75</v>
      </c>
      <c r="B290" t="s">
        <v>76</v>
      </c>
      <c r="C290" t="s">
        <v>11</v>
      </c>
      <c r="D290" t="s">
        <v>16</v>
      </c>
      <c r="E290" t="s">
        <v>907</v>
      </c>
      <c r="F290" t="s">
        <v>871</v>
      </c>
      <c r="G290" t="s">
        <v>40</v>
      </c>
      <c r="H290" s="1">
        <v>44197</v>
      </c>
      <c r="I290" s="1">
        <v>45755</v>
      </c>
      <c r="J290">
        <v>490</v>
      </c>
    </row>
    <row r="291" spans="1:10" x14ac:dyDescent="0.35">
      <c r="A291" t="s">
        <v>75</v>
      </c>
      <c r="B291" t="s">
        <v>76</v>
      </c>
      <c r="C291" t="s">
        <v>11</v>
      </c>
      <c r="D291" t="s">
        <v>16</v>
      </c>
      <c r="E291" t="s">
        <v>906</v>
      </c>
      <c r="F291" t="s">
        <v>862</v>
      </c>
      <c r="G291" t="s">
        <v>29</v>
      </c>
      <c r="H291" s="1">
        <v>44547</v>
      </c>
      <c r="J291">
        <v>330</v>
      </c>
    </row>
    <row r="292" spans="1:10" x14ac:dyDescent="0.35">
      <c r="A292" t="s">
        <v>75</v>
      </c>
      <c r="B292" t="s">
        <v>76</v>
      </c>
      <c r="C292" t="s">
        <v>11</v>
      </c>
      <c r="D292" t="s">
        <v>16</v>
      </c>
      <c r="E292" t="s">
        <v>906</v>
      </c>
      <c r="F292" t="s">
        <v>864</v>
      </c>
      <c r="G292" t="s">
        <v>32</v>
      </c>
      <c r="H292" s="1">
        <v>44547</v>
      </c>
      <c r="J292">
        <v>335</v>
      </c>
    </row>
    <row r="293" spans="1:10" x14ac:dyDescent="0.35">
      <c r="A293" t="s">
        <v>77</v>
      </c>
      <c r="B293" t="s">
        <v>78</v>
      </c>
      <c r="C293" t="s">
        <v>11</v>
      </c>
      <c r="D293" t="s">
        <v>61</v>
      </c>
      <c r="E293" t="s">
        <v>906</v>
      </c>
      <c r="F293" t="s">
        <v>862</v>
      </c>
      <c r="G293" t="s">
        <v>29</v>
      </c>
      <c r="H293" s="1">
        <v>42628</v>
      </c>
      <c r="J293">
        <v>330</v>
      </c>
    </row>
    <row r="294" spans="1:10" x14ac:dyDescent="0.35">
      <c r="A294" t="s">
        <v>77</v>
      </c>
      <c r="B294" t="s">
        <v>78</v>
      </c>
      <c r="C294" t="s">
        <v>11</v>
      </c>
      <c r="D294" t="s">
        <v>61</v>
      </c>
      <c r="E294" t="s">
        <v>906</v>
      </c>
      <c r="F294" t="s">
        <v>861</v>
      </c>
      <c r="G294" t="s">
        <v>36</v>
      </c>
      <c r="H294" s="1">
        <v>42628</v>
      </c>
      <c r="J294">
        <v>0</v>
      </c>
    </row>
    <row r="295" spans="1:10" x14ac:dyDescent="0.35">
      <c r="A295" t="s">
        <v>77</v>
      </c>
      <c r="B295" t="s">
        <v>78</v>
      </c>
      <c r="C295" t="s">
        <v>11</v>
      </c>
      <c r="D295" t="s">
        <v>61</v>
      </c>
      <c r="E295" t="s">
        <v>906</v>
      </c>
      <c r="F295" t="s">
        <v>867</v>
      </c>
      <c r="G295" t="s">
        <v>37</v>
      </c>
      <c r="H295" s="1">
        <v>42628</v>
      </c>
      <c r="J295">
        <v>335</v>
      </c>
    </row>
    <row r="296" spans="1:10" hidden="1" x14ac:dyDescent="0.35">
      <c r="A296" t="s">
        <v>77</v>
      </c>
      <c r="B296" t="s">
        <v>78</v>
      </c>
      <c r="C296" t="s">
        <v>11</v>
      </c>
      <c r="D296" t="s">
        <v>61</v>
      </c>
      <c r="E296" t="s">
        <v>909</v>
      </c>
      <c r="F296" t="s">
        <v>885</v>
      </c>
      <c r="G296" t="s">
        <v>79</v>
      </c>
      <c r="H296" s="1">
        <v>43451</v>
      </c>
      <c r="J296">
        <v>170</v>
      </c>
    </row>
    <row r="297" spans="1:10" hidden="1" x14ac:dyDescent="0.35">
      <c r="A297" t="s">
        <v>77</v>
      </c>
      <c r="B297" t="s">
        <v>78</v>
      </c>
      <c r="C297" t="s">
        <v>11</v>
      </c>
      <c r="D297" t="s">
        <v>61</v>
      </c>
      <c r="E297" t="s">
        <v>905</v>
      </c>
      <c r="F297" t="s">
        <v>878</v>
      </c>
      <c r="G297" t="s">
        <v>62</v>
      </c>
      <c r="H297" s="1">
        <v>45106</v>
      </c>
      <c r="J297">
        <v>1170</v>
      </c>
    </row>
    <row r="298" spans="1:10" hidden="1" x14ac:dyDescent="0.35">
      <c r="A298" t="s">
        <v>77</v>
      </c>
      <c r="B298" t="s">
        <v>78</v>
      </c>
      <c r="C298" t="s">
        <v>11</v>
      </c>
      <c r="D298" t="s">
        <v>61</v>
      </c>
      <c r="E298" t="s">
        <v>905</v>
      </c>
      <c r="F298" t="s">
        <v>880</v>
      </c>
      <c r="G298" t="s">
        <v>63</v>
      </c>
      <c r="H298" s="1">
        <v>45106</v>
      </c>
      <c r="J298">
        <v>130</v>
      </c>
    </row>
    <row r="299" spans="1:10" hidden="1" x14ac:dyDescent="0.35">
      <c r="A299" t="s">
        <v>77</v>
      </c>
      <c r="B299" t="s">
        <v>78</v>
      </c>
      <c r="C299" t="s">
        <v>11</v>
      </c>
      <c r="D299" t="s">
        <v>61</v>
      </c>
      <c r="E299" t="s">
        <v>905</v>
      </c>
      <c r="F299" t="s">
        <v>875</v>
      </c>
      <c r="G299" t="s">
        <v>54</v>
      </c>
      <c r="H299" s="1">
        <v>45106</v>
      </c>
      <c r="J299">
        <v>1405</v>
      </c>
    </row>
    <row r="300" spans="1:10" hidden="1" x14ac:dyDescent="0.35">
      <c r="A300" t="s">
        <v>77</v>
      </c>
      <c r="B300" t="s">
        <v>78</v>
      </c>
      <c r="C300" t="s">
        <v>11</v>
      </c>
      <c r="D300" t="s">
        <v>61</v>
      </c>
      <c r="E300" t="s">
        <v>905</v>
      </c>
      <c r="F300" t="s">
        <v>860</v>
      </c>
      <c r="G300" t="s">
        <v>23</v>
      </c>
      <c r="H300" s="1">
        <v>45229</v>
      </c>
      <c r="J300">
        <v>575</v>
      </c>
    </row>
    <row r="301" spans="1:10" x14ac:dyDescent="0.35">
      <c r="A301" t="s">
        <v>77</v>
      </c>
      <c r="B301" t="s">
        <v>78</v>
      </c>
      <c r="C301" t="s">
        <v>11</v>
      </c>
      <c r="D301" t="s">
        <v>61</v>
      </c>
      <c r="E301" t="s">
        <v>906</v>
      </c>
      <c r="F301" t="s">
        <v>863</v>
      </c>
      <c r="G301" t="s">
        <v>31</v>
      </c>
      <c r="H301" s="1">
        <v>45292</v>
      </c>
      <c r="J301">
        <v>335</v>
      </c>
    </row>
    <row r="302" spans="1:10" hidden="1" x14ac:dyDescent="0.35">
      <c r="A302" t="s">
        <v>77</v>
      </c>
      <c r="B302" t="s">
        <v>78</v>
      </c>
      <c r="C302" t="s">
        <v>11</v>
      </c>
      <c r="D302" t="s">
        <v>61</v>
      </c>
      <c r="E302" t="s">
        <v>905</v>
      </c>
      <c r="F302" t="s">
        <v>859</v>
      </c>
      <c r="G302" t="s">
        <v>25</v>
      </c>
      <c r="H302" s="1">
        <v>45292</v>
      </c>
      <c r="J302">
        <v>575</v>
      </c>
    </row>
    <row r="303" spans="1:10" x14ac:dyDescent="0.35">
      <c r="A303" t="s">
        <v>77</v>
      </c>
      <c r="B303" t="s">
        <v>78</v>
      </c>
      <c r="C303" t="s">
        <v>11</v>
      </c>
      <c r="D303" t="s">
        <v>61</v>
      </c>
      <c r="E303" t="s">
        <v>906</v>
      </c>
      <c r="F303" t="s">
        <v>869</v>
      </c>
      <c r="G303" t="s">
        <v>33</v>
      </c>
      <c r="H303" s="1">
        <v>45474</v>
      </c>
      <c r="J303">
        <v>335</v>
      </c>
    </row>
    <row r="304" spans="1:10" hidden="1" x14ac:dyDescent="0.35">
      <c r="A304" t="s">
        <v>77</v>
      </c>
      <c r="B304" t="s">
        <v>78</v>
      </c>
      <c r="C304" t="s">
        <v>11</v>
      </c>
      <c r="D304" t="s">
        <v>61</v>
      </c>
      <c r="E304" t="s">
        <v>902</v>
      </c>
      <c r="F304" t="s">
        <v>853</v>
      </c>
      <c r="G304" t="s">
        <v>832</v>
      </c>
      <c r="H304" s="1">
        <v>45789</v>
      </c>
      <c r="J304">
        <v>0</v>
      </c>
    </row>
    <row r="305" spans="1:10" hidden="1" x14ac:dyDescent="0.35">
      <c r="A305" t="s">
        <v>77</v>
      </c>
      <c r="B305" t="s">
        <v>78</v>
      </c>
      <c r="C305" t="s">
        <v>11</v>
      </c>
      <c r="D305" t="s">
        <v>61</v>
      </c>
      <c r="E305" t="s">
        <v>902</v>
      </c>
      <c r="F305" t="s">
        <v>854</v>
      </c>
      <c r="G305" t="s">
        <v>697</v>
      </c>
      <c r="H305" s="1">
        <v>45789</v>
      </c>
      <c r="J305">
        <v>0</v>
      </c>
    </row>
    <row r="306" spans="1:10" x14ac:dyDescent="0.35">
      <c r="A306" t="s">
        <v>80</v>
      </c>
      <c r="B306" t="s">
        <v>81</v>
      </c>
      <c r="C306" t="s">
        <v>11</v>
      </c>
      <c r="D306" t="s">
        <v>16</v>
      </c>
      <c r="E306" t="s">
        <v>906</v>
      </c>
      <c r="F306" t="s">
        <v>862</v>
      </c>
      <c r="G306" t="s">
        <v>29</v>
      </c>
      <c r="H306" s="1">
        <v>41653</v>
      </c>
      <c r="J306">
        <v>330</v>
      </c>
    </row>
    <row r="307" spans="1:10" x14ac:dyDescent="0.35">
      <c r="A307" t="s">
        <v>80</v>
      </c>
      <c r="B307" t="s">
        <v>81</v>
      </c>
      <c r="C307" t="s">
        <v>11</v>
      </c>
      <c r="D307" t="s">
        <v>16</v>
      </c>
      <c r="E307" t="s">
        <v>906</v>
      </c>
      <c r="F307" t="s">
        <v>863</v>
      </c>
      <c r="G307" t="s">
        <v>31</v>
      </c>
      <c r="H307" s="1">
        <v>41653</v>
      </c>
      <c r="J307">
        <v>335</v>
      </c>
    </row>
    <row r="308" spans="1:10" x14ac:dyDescent="0.35">
      <c r="A308" t="s">
        <v>80</v>
      </c>
      <c r="B308" t="s">
        <v>81</v>
      </c>
      <c r="C308" t="s">
        <v>11</v>
      </c>
      <c r="D308" t="s">
        <v>16</v>
      </c>
      <c r="E308" t="s">
        <v>906</v>
      </c>
      <c r="F308" t="s">
        <v>864</v>
      </c>
      <c r="G308" t="s">
        <v>32</v>
      </c>
      <c r="H308" s="1">
        <v>41653</v>
      </c>
      <c r="J308">
        <v>335</v>
      </c>
    </row>
    <row r="309" spans="1:10" x14ac:dyDescent="0.35">
      <c r="A309" t="s">
        <v>80</v>
      </c>
      <c r="B309" t="s">
        <v>81</v>
      </c>
      <c r="C309" t="s">
        <v>11</v>
      </c>
      <c r="D309" t="s">
        <v>16</v>
      </c>
      <c r="E309" t="s">
        <v>906</v>
      </c>
      <c r="F309" t="s">
        <v>870</v>
      </c>
      <c r="G309" t="s">
        <v>34</v>
      </c>
      <c r="H309" s="1">
        <v>41653</v>
      </c>
      <c r="J309">
        <v>0</v>
      </c>
    </row>
    <row r="310" spans="1:10" x14ac:dyDescent="0.35">
      <c r="A310" t="s">
        <v>80</v>
      </c>
      <c r="B310" t="s">
        <v>81</v>
      </c>
      <c r="C310" t="s">
        <v>11</v>
      </c>
      <c r="D310" t="s">
        <v>16</v>
      </c>
      <c r="E310" t="s">
        <v>906</v>
      </c>
      <c r="F310" t="s">
        <v>865</v>
      </c>
      <c r="G310" t="s">
        <v>35</v>
      </c>
      <c r="H310" s="1">
        <v>41653</v>
      </c>
      <c r="J310">
        <v>335</v>
      </c>
    </row>
    <row r="311" spans="1:10" x14ac:dyDescent="0.35">
      <c r="A311" t="s">
        <v>80</v>
      </c>
      <c r="B311" t="s">
        <v>81</v>
      </c>
      <c r="C311" t="s">
        <v>11</v>
      </c>
      <c r="D311" t="s">
        <v>16</v>
      </c>
      <c r="E311" t="s">
        <v>906</v>
      </c>
      <c r="F311" t="s">
        <v>861</v>
      </c>
      <c r="G311" t="s">
        <v>36</v>
      </c>
      <c r="H311" s="1">
        <v>41653</v>
      </c>
      <c r="J311">
        <v>0</v>
      </c>
    </row>
    <row r="312" spans="1:10" x14ac:dyDescent="0.35">
      <c r="A312" t="s">
        <v>80</v>
      </c>
      <c r="B312" t="s">
        <v>81</v>
      </c>
      <c r="C312" t="s">
        <v>11</v>
      </c>
      <c r="D312" t="s">
        <v>16</v>
      </c>
      <c r="E312" t="s">
        <v>906</v>
      </c>
      <c r="F312" t="s">
        <v>867</v>
      </c>
      <c r="G312" t="s">
        <v>37</v>
      </c>
      <c r="H312" s="1">
        <v>41653</v>
      </c>
      <c r="J312">
        <v>335</v>
      </c>
    </row>
    <row r="313" spans="1:10" x14ac:dyDescent="0.35">
      <c r="A313" t="s">
        <v>80</v>
      </c>
      <c r="B313" t="s">
        <v>81</v>
      </c>
      <c r="C313" t="s">
        <v>11</v>
      </c>
      <c r="D313" t="s">
        <v>16</v>
      </c>
      <c r="E313" t="s">
        <v>906</v>
      </c>
      <c r="F313" t="s">
        <v>868</v>
      </c>
      <c r="G313" t="s">
        <v>28</v>
      </c>
      <c r="H313" s="1">
        <v>41653</v>
      </c>
      <c r="J313">
        <v>335</v>
      </c>
    </row>
    <row r="314" spans="1:10" hidden="1" x14ac:dyDescent="0.35">
      <c r="A314" t="s">
        <v>80</v>
      </c>
      <c r="B314" t="s">
        <v>81</v>
      </c>
      <c r="C314" t="s">
        <v>11</v>
      </c>
      <c r="D314" t="s">
        <v>16</v>
      </c>
      <c r="E314" t="s">
        <v>907</v>
      </c>
      <c r="F314" t="s">
        <v>871</v>
      </c>
      <c r="G314" t="s">
        <v>40</v>
      </c>
      <c r="H314" s="1">
        <v>41913</v>
      </c>
      <c r="I314" s="1">
        <v>45755</v>
      </c>
      <c r="J314">
        <v>490</v>
      </c>
    </row>
    <row r="315" spans="1:10" x14ac:dyDescent="0.35">
      <c r="A315" t="s">
        <v>80</v>
      </c>
      <c r="B315" t="s">
        <v>81</v>
      </c>
      <c r="C315" t="s">
        <v>11</v>
      </c>
      <c r="D315" t="s">
        <v>16</v>
      </c>
      <c r="E315" t="s">
        <v>906</v>
      </c>
      <c r="F315" t="s">
        <v>869</v>
      </c>
      <c r="G315" t="s">
        <v>33</v>
      </c>
      <c r="H315" s="1">
        <v>42523</v>
      </c>
      <c r="J315">
        <v>335</v>
      </c>
    </row>
    <row r="316" spans="1:10" x14ac:dyDescent="0.35">
      <c r="A316" t="s">
        <v>82</v>
      </c>
      <c r="B316" t="s">
        <v>83</v>
      </c>
      <c r="C316" t="s">
        <v>11</v>
      </c>
      <c r="D316" t="s">
        <v>61</v>
      </c>
      <c r="E316" t="s">
        <v>906</v>
      </c>
      <c r="F316" t="s">
        <v>861</v>
      </c>
      <c r="G316" t="s">
        <v>36</v>
      </c>
      <c r="H316" s="1">
        <v>41458</v>
      </c>
      <c r="J316">
        <v>0</v>
      </c>
    </row>
    <row r="317" spans="1:10" x14ac:dyDescent="0.35">
      <c r="A317" t="s">
        <v>82</v>
      </c>
      <c r="B317" t="s">
        <v>83</v>
      </c>
      <c r="C317" t="s">
        <v>11</v>
      </c>
      <c r="D317" t="s">
        <v>61</v>
      </c>
      <c r="E317" t="s">
        <v>906</v>
      </c>
      <c r="F317" t="s">
        <v>862</v>
      </c>
      <c r="G317" t="s">
        <v>29</v>
      </c>
      <c r="H317" s="1">
        <v>41649</v>
      </c>
      <c r="J317">
        <v>330</v>
      </c>
    </row>
    <row r="318" spans="1:10" x14ac:dyDescent="0.35">
      <c r="A318" t="s">
        <v>82</v>
      </c>
      <c r="B318" t="s">
        <v>83</v>
      </c>
      <c r="C318" t="s">
        <v>11</v>
      </c>
      <c r="D318" t="s">
        <v>61</v>
      </c>
      <c r="E318" t="s">
        <v>906</v>
      </c>
      <c r="F318" t="s">
        <v>863</v>
      </c>
      <c r="G318" t="s">
        <v>31</v>
      </c>
      <c r="H318" s="1">
        <v>41649</v>
      </c>
      <c r="J318">
        <v>335</v>
      </c>
    </row>
    <row r="319" spans="1:10" x14ac:dyDescent="0.35">
      <c r="A319" t="s">
        <v>82</v>
      </c>
      <c r="B319" t="s">
        <v>83</v>
      </c>
      <c r="C319" t="s">
        <v>11</v>
      </c>
      <c r="D319" t="s">
        <v>61</v>
      </c>
      <c r="E319" t="s">
        <v>906</v>
      </c>
      <c r="F319" t="s">
        <v>867</v>
      </c>
      <c r="G319" t="s">
        <v>37</v>
      </c>
      <c r="H319" s="1">
        <v>41649</v>
      </c>
      <c r="J319">
        <v>335</v>
      </c>
    </row>
    <row r="320" spans="1:10" x14ac:dyDescent="0.35">
      <c r="A320" t="s">
        <v>82</v>
      </c>
      <c r="B320" t="s">
        <v>83</v>
      </c>
      <c r="C320" t="s">
        <v>11</v>
      </c>
      <c r="D320" t="s">
        <v>61</v>
      </c>
      <c r="E320" t="s">
        <v>906</v>
      </c>
      <c r="F320" t="s">
        <v>864</v>
      </c>
      <c r="G320" t="s">
        <v>32</v>
      </c>
      <c r="H320" s="1">
        <v>41823</v>
      </c>
      <c r="J320">
        <v>335</v>
      </c>
    </row>
    <row r="321" spans="1:10" x14ac:dyDescent="0.35">
      <c r="A321" t="s">
        <v>82</v>
      </c>
      <c r="B321" t="s">
        <v>83</v>
      </c>
      <c r="C321" t="s">
        <v>11</v>
      </c>
      <c r="D321" t="s">
        <v>61</v>
      </c>
      <c r="E321" t="s">
        <v>906</v>
      </c>
      <c r="F321" t="s">
        <v>865</v>
      </c>
      <c r="G321" t="s">
        <v>35</v>
      </c>
      <c r="H321" s="1">
        <v>42397</v>
      </c>
      <c r="J321">
        <v>335</v>
      </c>
    </row>
    <row r="322" spans="1:10" x14ac:dyDescent="0.35">
      <c r="A322" t="s">
        <v>82</v>
      </c>
      <c r="B322" t="s">
        <v>83</v>
      </c>
      <c r="C322" t="s">
        <v>11</v>
      </c>
      <c r="D322" t="s">
        <v>61</v>
      </c>
      <c r="E322" t="s">
        <v>906</v>
      </c>
      <c r="F322" t="s">
        <v>866</v>
      </c>
      <c r="G322" t="s">
        <v>30</v>
      </c>
      <c r="H322" s="1">
        <v>43733</v>
      </c>
      <c r="J322">
        <v>170</v>
      </c>
    </row>
    <row r="323" spans="1:10" x14ac:dyDescent="0.35">
      <c r="A323" t="s">
        <v>82</v>
      </c>
      <c r="B323" t="s">
        <v>83</v>
      </c>
      <c r="C323" t="s">
        <v>11</v>
      </c>
      <c r="D323" t="s">
        <v>61</v>
      </c>
      <c r="E323" t="s">
        <v>906</v>
      </c>
      <c r="F323" t="s">
        <v>868</v>
      </c>
      <c r="G323" t="s">
        <v>28</v>
      </c>
      <c r="H323" s="1">
        <v>43810</v>
      </c>
      <c r="J323">
        <v>335</v>
      </c>
    </row>
    <row r="324" spans="1:10" hidden="1" x14ac:dyDescent="0.35">
      <c r="A324" t="s">
        <v>82</v>
      </c>
      <c r="B324" t="s">
        <v>83</v>
      </c>
      <c r="C324" t="s">
        <v>11</v>
      </c>
      <c r="D324" t="s">
        <v>61</v>
      </c>
      <c r="E324" t="s">
        <v>905</v>
      </c>
      <c r="F324" t="s">
        <v>859</v>
      </c>
      <c r="G324" t="s">
        <v>25</v>
      </c>
      <c r="H324" s="1">
        <v>43816</v>
      </c>
      <c r="J324">
        <v>575</v>
      </c>
    </row>
    <row r="325" spans="1:10" hidden="1" x14ac:dyDescent="0.35">
      <c r="A325" t="s">
        <v>82</v>
      </c>
      <c r="B325" t="s">
        <v>83</v>
      </c>
      <c r="C325" t="s">
        <v>11</v>
      </c>
      <c r="D325" t="s">
        <v>61</v>
      </c>
      <c r="E325" t="s">
        <v>905</v>
      </c>
      <c r="F325" t="s">
        <v>875</v>
      </c>
      <c r="G325" t="s">
        <v>54</v>
      </c>
      <c r="H325" s="1">
        <v>44690</v>
      </c>
      <c r="J325">
        <v>1405</v>
      </c>
    </row>
    <row r="326" spans="1:10" hidden="1" x14ac:dyDescent="0.35">
      <c r="A326" t="s">
        <v>84</v>
      </c>
      <c r="B326" t="s">
        <v>85</v>
      </c>
      <c r="C326" t="s">
        <v>11</v>
      </c>
      <c r="D326" t="s">
        <v>86</v>
      </c>
      <c r="E326" t="s">
        <v>907</v>
      </c>
      <c r="F326" t="s">
        <v>872</v>
      </c>
      <c r="G326" t="s">
        <v>56</v>
      </c>
      <c r="H326" s="1">
        <v>43101</v>
      </c>
      <c r="I326" s="1">
        <v>45747</v>
      </c>
      <c r="J326">
        <v>98</v>
      </c>
    </row>
    <row r="327" spans="1:10" hidden="1" x14ac:dyDescent="0.35">
      <c r="A327" t="s">
        <v>84</v>
      </c>
      <c r="B327" t="s">
        <v>85</v>
      </c>
      <c r="C327" t="s">
        <v>11</v>
      </c>
      <c r="D327" t="s">
        <v>86</v>
      </c>
      <c r="E327" t="s">
        <v>909</v>
      </c>
      <c r="F327" t="s">
        <v>885</v>
      </c>
      <c r="G327" t="s">
        <v>79</v>
      </c>
      <c r="H327" s="1">
        <v>43101</v>
      </c>
      <c r="J327">
        <v>170</v>
      </c>
    </row>
    <row r="328" spans="1:10" x14ac:dyDescent="0.35">
      <c r="A328" t="s">
        <v>87</v>
      </c>
      <c r="B328" t="s">
        <v>88</v>
      </c>
      <c r="C328" t="s">
        <v>11</v>
      </c>
      <c r="D328" t="s">
        <v>16</v>
      </c>
      <c r="E328" t="s">
        <v>906</v>
      </c>
      <c r="F328" t="s">
        <v>861</v>
      </c>
      <c r="G328" t="s">
        <v>36</v>
      </c>
      <c r="H328" s="1">
        <v>40360</v>
      </c>
      <c r="J328">
        <v>0</v>
      </c>
    </row>
    <row r="329" spans="1:10" x14ac:dyDescent="0.35">
      <c r="A329" t="s">
        <v>87</v>
      </c>
      <c r="B329" t="s">
        <v>88</v>
      </c>
      <c r="C329" t="s">
        <v>11</v>
      </c>
      <c r="D329" t="s">
        <v>16</v>
      </c>
      <c r="E329" t="s">
        <v>906</v>
      </c>
      <c r="F329" t="s">
        <v>862</v>
      </c>
      <c r="G329" t="s">
        <v>29</v>
      </c>
      <c r="H329" s="1">
        <v>41654</v>
      </c>
      <c r="J329">
        <v>330</v>
      </c>
    </row>
    <row r="330" spans="1:10" x14ac:dyDescent="0.35">
      <c r="A330" t="s">
        <v>87</v>
      </c>
      <c r="B330" t="s">
        <v>88</v>
      </c>
      <c r="C330" t="s">
        <v>11</v>
      </c>
      <c r="D330" t="s">
        <v>16</v>
      </c>
      <c r="E330" t="s">
        <v>906</v>
      </c>
      <c r="F330" t="s">
        <v>863</v>
      </c>
      <c r="G330" t="s">
        <v>31</v>
      </c>
      <c r="H330" s="1">
        <v>41654</v>
      </c>
      <c r="J330">
        <v>335</v>
      </c>
    </row>
    <row r="331" spans="1:10" x14ac:dyDescent="0.35">
      <c r="A331" t="s">
        <v>87</v>
      </c>
      <c r="B331" t="s">
        <v>88</v>
      </c>
      <c r="C331" t="s">
        <v>11</v>
      </c>
      <c r="D331" t="s">
        <v>16</v>
      </c>
      <c r="E331" t="s">
        <v>906</v>
      </c>
      <c r="F331" t="s">
        <v>864</v>
      </c>
      <c r="G331" t="s">
        <v>32</v>
      </c>
      <c r="H331" s="1">
        <v>41654</v>
      </c>
      <c r="J331">
        <v>335</v>
      </c>
    </row>
    <row r="332" spans="1:10" x14ac:dyDescent="0.35">
      <c r="A332" t="s">
        <v>87</v>
      </c>
      <c r="B332" t="s">
        <v>88</v>
      </c>
      <c r="C332" t="s">
        <v>11</v>
      </c>
      <c r="D332" t="s">
        <v>16</v>
      </c>
      <c r="E332" t="s">
        <v>906</v>
      </c>
      <c r="F332" t="s">
        <v>870</v>
      </c>
      <c r="G332" t="s">
        <v>34</v>
      </c>
      <c r="H332" s="1">
        <v>41654</v>
      </c>
      <c r="J332">
        <v>0</v>
      </c>
    </row>
    <row r="333" spans="1:10" x14ac:dyDescent="0.35">
      <c r="A333" t="s">
        <v>87</v>
      </c>
      <c r="B333" t="s">
        <v>88</v>
      </c>
      <c r="C333" t="s">
        <v>11</v>
      </c>
      <c r="D333" t="s">
        <v>16</v>
      </c>
      <c r="E333" t="s">
        <v>906</v>
      </c>
      <c r="F333" t="s">
        <v>868</v>
      </c>
      <c r="G333" t="s">
        <v>28</v>
      </c>
      <c r="H333" s="1">
        <v>41654</v>
      </c>
      <c r="J333">
        <v>335</v>
      </c>
    </row>
    <row r="334" spans="1:10" x14ac:dyDescent="0.35">
      <c r="A334" t="s">
        <v>87</v>
      </c>
      <c r="B334" t="s">
        <v>88</v>
      </c>
      <c r="C334" t="s">
        <v>11</v>
      </c>
      <c r="D334" t="s">
        <v>16</v>
      </c>
      <c r="E334" t="s">
        <v>906</v>
      </c>
      <c r="F334" t="s">
        <v>869</v>
      </c>
      <c r="G334" t="s">
        <v>33</v>
      </c>
      <c r="H334" s="1">
        <v>42005</v>
      </c>
      <c r="J334">
        <v>335</v>
      </c>
    </row>
    <row r="335" spans="1:10" hidden="1" x14ac:dyDescent="0.35">
      <c r="A335" t="s">
        <v>87</v>
      </c>
      <c r="B335" t="s">
        <v>88</v>
      </c>
      <c r="C335" t="s">
        <v>11</v>
      </c>
      <c r="D335" t="s">
        <v>16</v>
      </c>
      <c r="E335" t="s">
        <v>907</v>
      </c>
      <c r="F335" t="s">
        <v>871</v>
      </c>
      <c r="G335" t="s">
        <v>40</v>
      </c>
      <c r="H335" s="1">
        <v>43101</v>
      </c>
      <c r="I335" s="1">
        <v>45747</v>
      </c>
      <c r="J335">
        <v>490</v>
      </c>
    </row>
    <row r="336" spans="1:10" hidden="1" x14ac:dyDescent="0.35">
      <c r="A336" t="s">
        <v>87</v>
      </c>
      <c r="B336" t="s">
        <v>88</v>
      </c>
      <c r="C336" t="s">
        <v>11</v>
      </c>
      <c r="D336" t="s">
        <v>16</v>
      </c>
      <c r="E336" t="s">
        <v>908</v>
      </c>
      <c r="F336" t="s">
        <v>883</v>
      </c>
      <c r="G336" t="s">
        <v>672</v>
      </c>
      <c r="H336" s="1">
        <v>45748</v>
      </c>
      <c r="J336">
        <v>0</v>
      </c>
    </row>
    <row r="337" spans="1:10" hidden="1" x14ac:dyDescent="0.35">
      <c r="A337" t="s">
        <v>89</v>
      </c>
      <c r="B337" t="s">
        <v>90</v>
      </c>
      <c r="C337" t="s">
        <v>11</v>
      </c>
      <c r="D337" t="s">
        <v>91</v>
      </c>
      <c r="E337" t="s">
        <v>905</v>
      </c>
      <c r="F337" t="s">
        <v>859</v>
      </c>
      <c r="G337" t="s">
        <v>25</v>
      </c>
      <c r="H337" s="1">
        <v>43978</v>
      </c>
      <c r="J337">
        <v>0</v>
      </c>
    </row>
    <row r="338" spans="1:10" hidden="1" x14ac:dyDescent="0.35">
      <c r="A338" t="s">
        <v>669</v>
      </c>
      <c r="B338" t="s">
        <v>670</v>
      </c>
      <c r="C338" t="s">
        <v>11</v>
      </c>
      <c r="D338" t="s">
        <v>671</v>
      </c>
      <c r="E338" t="s">
        <v>905</v>
      </c>
      <c r="F338" t="s">
        <v>859</v>
      </c>
      <c r="G338" t="s">
        <v>25</v>
      </c>
      <c r="H338" s="1">
        <v>45706</v>
      </c>
      <c r="I338" s="1">
        <v>46022</v>
      </c>
      <c r="J338">
        <v>575</v>
      </c>
    </row>
    <row r="339" spans="1:10" hidden="1" x14ac:dyDescent="0.35">
      <c r="A339" t="s">
        <v>92</v>
      </c>
      <c r="B339" t="s">
        <v>93</v>
      </c>
      <c r="C339" t="s">
        <v>11</v>
      </c>
      <c r="D339" t="s">
        <v>94</v>
      </c>
      <c r="E339" t="s">
        <v>909</v>
      </c>
      <c r="F339" t="s">
        <v>886</v>
      </c>
      <c r="G339" t="s">
        <v>95</v>
      </c>
      <c r="H339" s="1">
        <v>43838</v>
      </c>
      <c r="J339">
        <v>335</v>
      </c>
    </row>
    <row r="340" spans="1:10" hidden="1" x14ac:dyDescent="0.35">
      <c r="A340" t="s">
        <v>92</v>
      </c>
      <c r="B340" t="s">
        <v>93</v>
      </c>
      <c r="C340" t="s">
        <v>11</v>
      </c>
      <c r="D340" t="s">
        <v>94</v>
      </c>
      <c r="E340" t="s">
        <v>902</v>
      </c>
      <c r="F340" t="s">
        <v>853</v>
      </c>
      <c r="G340" t="s">
        <v>832</v>
      </c>
      <c r="H340" s="1">
        <v>45777</v>
      </c>
      <c r="J340">
        <v>0</v>
      </c>
    </row>
    <row r="341" spans="1:10" hidden="1" x14ac:dyDescent="0.35">
      <c r="A341" t="s">
        <v>92</v>
      </c>
      <c r="B341" t="s">
        <v>93</v>
      </c>
      <c r="C341" t="s">
        <v>11</v>
      </c>
      <c r="D341" t="s">
        <v>94</v>
      </c>
      <c r="E341" t="s">
        <v>902</v>
      </c>
      <c r="F341" t="s">
        <v>854</v>
      </c>
      <c r="G341" t="s">
        <v>697</v>
      </c>
      <c r="H341" s="1">
        <v>45777</v>
      </c>
      <c r="J341">
        <v>0</v>
      </c>
    </row>
    <row r="342" spans="1:10" hidden="1" x14ac:dyDescent="0.35">
      <c r="A342" t="s">
        <v>713</v>
      </c>
      <c r="B342" t="s">
        <v>714</v>
      </c>
      <c r="C342" t="s">
        <v>11</v>
      </c>
      <c r="D342" t="s">
        <v>149</v>
      </c>
      <c r="E342" t="s">
        <v>902</v>
      </c>
      <c r="F342" t="s">
        <v>853</v>
      </c>
      <c r="G342" t="s">
        <v>832</v>
      </c>
      <c r="H342" s="1">
        <v>45776</v>
      </c>
      <c r="J342">
        <v>0</v>
      </c>
    </row>
    <row r="343" spans="1:10" hidden="1" x14ac:dyDescent="0.35">
      <c r="A343" t="s">
        <v>713</v>
      </c>
      <c r="B343" t="s">
        <v>714</v>
      </c>
      <c r="C343" t="s">
        <v>11</v>
      </c>
      <c r="D343" t="s">
        <v>149</v>
      </c>
      <c r="E343" t="s">
        <v>902</v>
      </c>
      <c r="F343" t="s">
        <v>854</v>
      </c>
      <c r="G343" t="s">
        <v>697</v>
      </c>
      <c r="H343" s="1">
        <v>45776</v>
      </c>
      <c r="J343">
        <v>0</v>
      </c>
    </row>
    <row r="344" spans="1:10" hidden="1" x14ac:dyDescent="0.35">
      <c r="A344" t="s">
        <v>807</v>
      </c>
      <c r="B344" t="s">
        <v>808</v>
      </c>
      <c r="C344" t="s">
        <v>11</v>
      </c>
      <c r="D344" t="s">
        <v>149</v>
      </c>
      <c r="E344" t="s">
        <v>902</v>
      </c>
      <c r="F344" t="s">
        <v>853</v>
      </c>
      <c r="G344" t="s">
        <v>832</v>
      </c>
      <c r="H344" s="1">
        <v>45797</v>
      </c>
      <c r="J344">
        <v>0</v>
      </c>
    </row>
    <row r="345" spans="1:10" hidden="1" x14ac:dyDescent="0.35">
      <c r="A345" t="s">
        <v>807</v>
      </c>
      <c r="B345" t="s">
        <v>808</v>
      </c>
      <c r="C345" t="s">
        <v>11</v>
      </c>
      <c r="D345" t="s">
        <v>149</v>
      </c>
      <c r="E345" t="s">
        <v>902</v>
      </c>
      <c r="F345" t="s">
        <v>854</v>
      </c>
      <c r="G345" t="s">
        <v>697</v>
      </c>
      <c r="H345" s="1">
        <v>45797</v>
      </c>
      <c r="J345">
        <v>0</v>
      </c>
    </row>
    <row r="346" spans="1:10" hidden="1" x14ac:dyDescent="0.35">
      <c r="A346" t="s">
        <v>96</v>
      </c>
      <c r="B346" t="s">
        <v>97</v>
      </c>
      <c r="C346" t="s">
        <v>11</v>
      </c>
      <c r="D346" t="s">
        <v>94</v>
      </c>
      <c r="E346" t="s">
        <v>907</v>
      </c>
      <c r="F346" t="s">
        <v>872</v>
      </c>
      <c r="G346" t="s">
        <v>56</v>
      </c>
      <c r="H346" s="1">
        <v>43101</v>
      </c>
      <c r="I346" s="1">
        <v>45747</v>
      </c>
      <c r="J346">
        <v>98</v>
      </c>
    </row>
    <row r="347" spans="1:10" hidden="1" x14ac:dyDescent="0.35">
      <c r="A347" t="s">
        <v>98</v>
      </c>
      <c r="B347" t="s">
        <v>99</v>
      </c>
      <c r="C347" t="s">
        <v>11</v>
      </c>
      <c r="D347" t="s">
        <v>100</v>
      </c>
      <c r="E347" t="s">
        <v>910</v>
      </c>
      <c r="F347" t="s">
        <v>887</v>
      </c>
      <c r="G347" t="s">
        <v>101</v>
      </c>
      <c r="H347" s="1">
        <v>43101</v>
      </c>
      <c r="J347">
        <v>0</v>
      </c>
    </row>
    <row r="348" spans="1:10" hidden="1" x14ac:dyDescent="0.35">
      <c r="A348" t="s">
        <v>98</v>
      </c>
      <c r="B348" t="s">
        <v>99</v>
      </c>
      <c r="C348" t="s">
        <v>11</v>
      </c>
      <c r="D348" t="s">
        <v>100</v>
      </c>
      <c r="E348" t="s">
        <v>907</v>
      </c>
      <c r="F348" t="s">
        <v>872</v>
      </c>
      <c r="G348" t="s">
        <v>56</v>
      </c>
      <c r="H348" s="1">
        <v>45537</v>
      </c>
      <c r="J348">
        <v>0</v>
      </c>
    </row>
    <row r="349" spans="1:10" hidden="1" x14ac:dyDescent="0.35">
      <c r="A349" t="s">
        <v>98</v>
      </c>
      <c r="B349" t="s">
        <v>99</v>
      </c>
      <c r="C349" t="s">
        <v>11</v>
      </c>
      <c r="D349" t="s">
        <v>100</v>
      </c>
      <c r="E349" t="s">
        <v>904</v>
      </c>
      <c r="F349" t="s">
        <v>888</v>
      </c>
      <c r="G349" t="s">
        <v>690</v>
      </c>
      <c r="H349" s="1">
        <v>45658</v>
      </c>
      <c r="J349">
        <v>0</v>
      </c>
    </row>
    <row r="350" spans="1:10" hidden="1" x14ac:dyDescent="0.35">
      <c r="A350" t="s">
        <v>98</v>
      </c>
      <c r="B350" t="s">
        <v>99</v>
      </c>
      <c r="C350" t="s">
        <v>11</v>
      </c>
      <c r="D350" t="s">
        <v>100</v>
      </c>
      <c r="E350" t="s">
        <v>904</v>
      </c>
      <c r="F350" t="s">
        <v>888</v>
      </c>
      <c r="G350" t="s">
        <v>690</v>
      </c>
      <c r="H350" s="1">
        <v>45658</v>
      </c>
      <c r="J350">
        <v>0</v>
      </c>
    </row>
    <row r="351" spans="1:10" hidden="1" x14ac:dyDescent="0.35">
      <c r="A351" t="s">
        <v>98</v>
      </c>
      <c r="B351" t="s">
        <v>99</v>
      </c>
      <c r="C351" t="s">
        <v>11</v>
      </c>
      <c r="D351" t="s">
        <v>100</v>
      </c>
      <c r="E351" t="s">
        <v>904</v>
      </c>
      <c r="F351" t="s">
        <v>889</v>
      </c>
      <c r="G351" t="s">
        <v>689</v>
      </c>
      <c r="H351" s="1">
        <v>45689</v>
      </c>
      <c r="J351">
        <v>0</v>
      </c>
    </row>
    <row r="352" spans="1:10" hidden="1" x14ac:dyDescent="0.35">
      <c r="A352" t="s">
        <v>98</v>
      </c>
      <c r="B352" t="s">
        <v>99</v>
      </c>
      <c r="C352" t="s">
        <v>11</v>
      </c>
      <c r="D352" t="s">
        <v>100</v>
      </c>
      <c r="E352" t="s">
        <v>904</v>
      </c>
      <c r="F352" t="s">
        <v>857</v>
      </c>
      <c r="G352" t="s">
        <v>688</v>
      </c>
      <c r="H352" s="1">
        <v>45689</v>
      </c>
      <c r="J352">
        <v>0</v>
      </c>
    </row>
    <row r="353" spans="1:10" hidden="1" x14ac:dyDescent="0.35">
      <c r="A353" t="s">
        <v>98</v>
      </c>
      <c r="B353" t="s">
        <v>99</v>
      </c>
      <c r="C353" t="s">
        <v>11</v>
      </c>
      <c r="D353" t="s">
        <v>100</v>
      </c>
      <c r="E353" t="s">
        <v>904</v>
      </c>
      <c r="F353" t="s">
        <v>889</v>
      </c>
      <c r="G353" t="s">
        <v>689</v>
      </c>
      <c r="H353" s="1">
        <v>45758</v>
      </c>
      <c r="J353">
        <v>0</v>
      </c>
    </row>
    <row r="354" spans="1:10" hidden="1" x14ac:dyDescent="0.35">
      <c r="A354" t="s">
        <v>102</v>
      </c>
      <c r="B354" t="s">
        <v>103</v>
      </c>
      <c r="C354" t="s">
        <v>11</v>
      </c>
      <c r="D354" t="s">
        <v>61</v>
      </c>
      <c r="E354" t="s">
        <v>910</v>
      </c>
      <c r="F354" t="s">
        <v>887</v>
      </c>
      <c r="G354" t="s">
        <v>101</v>
      </c>
      <c r="H354" s="1">
        <v>41518</v>
      </c>
      <c r="J354">
        <v>1350</v>
      </c>
    </row>
    <row r="355" spans="1:10" hidden="1" x14ac:dyDescent="0.35">
      <c r="A355" t="s">
        <v>102</v>
      </c>
      <c r="B355" t="s">
        <v>103</v>
      </c>
      <c r="C355" t="s">
        <v>11</v>
      </c>
      <c r="D355" t="s">
        <v>61</v>
      </c>
      <c r="E355" t="s">
        <v>905</v>
      </c>
      <c r="F355" t="s">
        <v>859</v>
      </c>
      <c r="G355" t="s">
        <v>25</v>
      </c>
      <c r="H355" s="1">
        <v>45292</v>
      </c>
      <c r="J355">
        <v>575</v>
      </c>
    </row>
    <row r="356" spans="1:10" hidden="1" x14ac:dyDescent="0.35">
      <c r="A356" t="s">
        <v>102</v>
      </c>
      <c r="B356" t="s">
        <v>103</v>
      </c>
      <c r="C356" t="s">
        <v>11</v>
      </c>
      <c r="D356" t="s">
        <v>61</v>
      </c>
      <c r="E356" t="s">
        <v>905</v>
      </c>
      <c r="F356" t="s">
        <v>860</v>
      </c>
      <c r="G356" t="s">
        <v>23</v>
      </c>
      <c r="H356" s="1">
        <v>45292</v>
      </c>
      <c r="J356">
        <v>575</v>
      </c>
    </row>
    <row r="357" spans="1:10" hidden="1" x14ac:dyDescent="0.35">
      <c r="A357" t="s">
        <v>102</v>
      </c>
      <c r="B357" t="s">
        <v>103</v>
      </c>
      <c r="C357" t="s">
        <v>11</v>
      </c>
      <c r="D357" t="s">
        <v>61</v>
      </c>
      <c r="E357" t="s">
        <v>905</v>
      </c>
      <c r="F357" t="s">
        <v>878</v>
      </c>
      <c r="G357" t="s">
        <v>62</v>
      </c>
      <c r="H357" s="1">
        <v>45292</v>
      </c>
      <c r="J357">
        <v>1170</v>
      </c>
    </row>
    <row r="358" spans="1:10" hidden="1" x14ac:dyDescent="0.35">
      <c r="A358" t="s">
        <v>102</v>
      </c>
      <c r="B358" t="s">
        <v>103</v>
      </c>
      <c r="C358" t="s">
        <v>11</v>
      </c>
      <c r="D358" t="s">
        <v>61</v>
      </c>
      <c r="E358" t="s">
        <v>905</v>
      </c>
      <c r="F358" t="s">
        <v>890</v>
      </c>
      <c r="G358" t="s">
        <v>104</v>
      </c>
      <c r="H358" s="1">
        <v>45292</v>
      </c>
      <c r="J358">
        <v>565</v>
      </c>
    </row>
    <row r="359" spans="1:10" hidden="1" x14ac:dyDescent="0.35">
      <c r="A359" t="s">
        <v>102</v>
      </c>
      <c r="B359" t="s">
        <v>103</v>
      </c>
      <c r="C359" t="s">
        <v>11</v>
      </c>
      <c r="D359" t="s">
        <v>61</v>
      </c>
      <c r="E359" t="s">
        <v>905</v>
      </c>
      <c r="F359" t="s">
        <v>880</v>
      </c>
      <c r="G359" t="s">
        <v>63</v>
      </c>
      <c r="H359" s="1">
        <v>45292</v>
      </c>
      <c r="J359">
        <v>130</v>
      </c>
    </row>
    <row r="360" spans="1:10" hidden="1" x14ac:dyDescent="0.35">
      <c r="A360" t="s">
        <v>102</v>
      </c>
      <c r="B360" t="s">
        <v>103</v>
      </c>
      <c r="C360" t="s">
        <v>11</v>
      </c>
      <c r="D360" t="s">
        <v>61</v>
      </c>
      <c r="E360" t="s">
        <v>905</v>
      </c>
      <c r="F360" t="s">
        <v>874</v>
      </c>
      <c r="G360" t="s">
        <v>55</v>
      </c>
      <c r="H360" s="1">
        <v>45292</v>
      </c>
      <c r="J360">
        <v>130</v>
      </c>
    </row>
    <row r="361" spans="1:10" hidden="1" x14ac:dyDescent="0.35">
      <c r="A361" t="s">
        <v>102</v>
      </c>
      <c r="B361" t="s">
        <v>103</v>
      </c>
      <c r="C361" t="s">
        <v>11</v>
      </c>
      <c r="D361" t="s">
        <v>61</v>
      </c>
      <c r="E361" t="s">
        <v>905</v>
      </c>
      <c r="F361" t="s">
        <v>875</v>
      </c>
      <c r="G361" t="s">
        <v>54</v>
      </c>
      <c r="H361" s="1">
        <v>45292</v>
      </c>
      <c r="J361">
        <v>1405</v>
      </c>
    </row>
    <row r="362" spans="1:10" hidden="1" x14ac:dyDescent="0.35">
      <c r="A362" t="s">
        <v>102</v>
      </c>
      <c r="B362" t="s">
        <v>103</v>
      </c>
      <c r="C362" t="s">
        <v>11</v>
      </c>
      <c r="D362" t="s">
        <v>61</v>
      </c>
      <c r="E362" t="s">
        <v>905</v>
      </c>
      <c r="F362" t="s">
        <v>876</v>
      </c>
      <c r="G362" t="s">
        <v>57</v>
      </c>
      <c r="H362" s="1">
        <v>45292</v>
      </c>
      <c r="J362">
        <v>0</v>
      </c>
    </row>
    <row r="363" spans="1:10" hidden="1" x14ac:dyDescent="0.35">
      <c r="A363" t="s">
        <v>102</v>
      </c>
      <c r="B363" t="s">
        <v>103</v>
      </c>
      <c r="C363" t="s">
        <v>11</v>
      </c>
      <c r="D363" t="s">
        <v>61</v>
      </c>
      <c r="E363" t="s">
        <v>902</v>
      </c>
      <c r="F363" t="s">
        <v>853</v>
      </c>
      <c r="G363" t="s">
        <v>832</v>
      </c>
      <c r="H363" s="1">
        <v>45783</v>
      </c>
      <c r="J363">
        <v>0</v>
      </c>
    </row>
    <row r="364" spans="1:10" hidden="1" x14ac:dyDescent="0.35">
      <c r="A364" t="s">
        <v>102</v>
      </c>
      <c r="B364" t="s">
        <v>103</v>
      </c>
      <c r="C364" t="s">
        <v>11</v>
      </c>
      <c r="D364" t="s">
        <v>61</v>
      </c>
      <c r="E364" t="s">
        <v>902</v>
      </c>
      <c r="F364" t="s">
        <v>854</v>
      </c>
      <c r="G364" t="s">
        <v>697</v>
      </c>
      <c r="H364" s="1">
        <v>45783</v>
      </c>
      <c r="J364">
        <v>0</v>
      </c>
    </row>
    <row r="365" spans="1:10" hidden="1" x14ac:dyDescent="0.35">
      <c r="A365" t="s">
        <v>784</v>
      </c>
      <c r="B365" t="s">
        <v>785</v>
      </c>
      <c r="C365" t="s">
        <v>11</v>
      </c>
      <c r="D365" t="s">
        <v>94</v>
      </c>
      <c r="E365" t="s">
        <v>902</v>
      </c>
      <c r="F365" t="s">
        <v>853</v>
      </c>
      <c r="G365" t="s">
        <v>832</v>
      </c>
      <c r="H365" s="1">
        <v>45786</v>
      </c>
      <c r="J365">
        <v>0</v>
      </c>
    </row>
    <row r="366" spans="1:10" hidden="1" x14ac:dyDescent="0.35">
      <c r="A366" t="s">
        <v>784</v>
      </c>
      <c r="B366" t="s">
        <v>785</v>
      </c>
      <c r="C366" t="s">
        <v>11</v>
      </c>
      <c r="D366" t="s">
        <v>94</v>
      </c>
      <c r="E366" t="s">
        <v>902</v>
      </c>
      <c r="F366" t="s">
        <v>854</v>
      </c>
      <c r="G366" t="s">
        <v>697</v>
      </c>
      <c r="H366" s="1">
        <v>45786</v>
      </c>
      <c r="J366">
        <v>0</v>
      </c>
    </row>
    <row r="367" spans="1:10" hidden="1" x14ac:dyDescent="0.35">
      <c r="A367" t="s">
        <v>105</v>
      </c>
      <c r="B367" t="s">
        <v>106</v>
      </c>
      <c r="C367" t="s">
        <v>11</v>
      </c>
      <c r="D367" t="s">
        <v>61</v>
      </c>
      <c r="E367" t="s">
        <v>910</v>
      </c>
      <c r="F367" t="s">
        <v>887</v>
      </c>
      <c r="G367" t="s">
        <v>101</v>
      </c>
      <c r="H367" s="1">
        <v>42418</v>
      </c>
      <c r="J367">
        <v>1350</v>
      </c>
    </row>
    <row r="368" spans="1:10" hidden="1" x14ac:dyDescent="0.35">
      <c r="A368" t="s">
        <v>105</v>
      </c>
      <c r="B368" t="s">
        <v>106</v>
      </c>
      <c r="C368" t="s">
        <v>11</v>
      </c>
      <c r="D368" t="s">
        <v>61</v>
      </c>
      <c r="E368" t="s">
        <v>905</v>
      </c>
      <c r="F368" t="s">
        <v>859</v>
      </c>
      <c r="G368" t="s">
        <v>25</v>
      </c>
      <c r="H368" s="1">
        <v>44112</v>
      </c>
      <c r="J368">
        <v>575</v>
      </c>
    </row>
    <row r="369" spans="1:10" hidden="1" x14ac:dyDescent="0.35">
      <c r="A369" t="s">
        <v>105</v>
      </c>
      <c r="B369" t="s">
        <v>106</v>
      </c>
      <c r="C369" t="s">
        <v>11</v>
      </c>
      <c r="D369" t="s">
        <v>61</v>
      </c>
      <c r="E369" t="s">
        <v>905</v>
      </c>
      <c r="F369" t="s">
        <v>873</v>
      </c>
      <c r="G369" t="s">
        <v>58</v>
      </c>
      <c r="H369" s="1">
        <v>44112</v>
      </c>
      <c r="J369">
        <v>5140</v>
      </c>
    </row>
    <row r="370" spans="1:10" hidden="1" x14ac:dyDescent="0.35">
      <c r="A370" t="s">
        <v>105</v>
      </c>
      <c r="B370" t="s">
        <v>106</v>
      </c>
      <c r="C370" t="s">
        <v>11</v>
      </c>
      <c r="D370" t="s">
        <v>61</v>
      </c>
      <c r="E370" t="s">
        <v>905</v>
      </c>
      <c r="F370" t="s">
        <v>875</v>
      </c>
      <c r="G370" t="s">
        <v>54</v>
      </c>
      <c r="H370" s="1">
        <v>45468</v>
      </c>
      <c r="J370">
        <v>1405</v>
      </c>
    </row>
    <row r="371" spans="1:10" hidden="1" x14ac:dyDescent="0.35">
      <c r="A371" t="s">
        <v>105</v>
      </c>
      <c r="B371" t="s">
        <v>106</v>
      </c>
      <c r="C371" t="s">
        <v>11</v>
      </c>
      <c r="D371" t="s">
        <v>61</v>
      </c>
      <c r="E371" t="s">
        <v>902</v>
      </c>
      <c r="F371" t="s">
        <v>853</v>
      </c>
      <c r="G371" t="s">
        <v>832</v>
      </c>
      <c r="H371" s="1">
        <v>45776</v>
      </c>
      <c r="J371">
        <v>0</v>
      </c>
    </row>
    <row r="372" spans="1:10" hidden="1" x14ac:dyDescent="0.35">
      <c r="A372" t="s">
        <v>105</v>
      </c>
      <c r="B372" t="s">
        <v>106</v>
      </c>
      <c r="C372" t="s">
        <v>11</v>
      </c>
      <c r="D372" t="s">
        <v>61</v>
      </c>
      <c r="E372" t="s">
        <v>902</v>
      </c>
      <c r="F372" t="s">
        <v>854</v>
      </c>
      <c r="G372" t="s">
        <v>697</v>
      </c>
      <c r="H372" s="1">
        <v>45776</v>
      </c>
      <c r="J372">
        <v>0</v>
      </c>
    </row>
    <row r="373" spans="1:10" hidden="1" x14ac:dyDescent="0.35">
      <c r="A373" t="s">
        <v>107</v>
      </c>
      <c r="B373" t="s">
        <v>108</v>
      </c>
      <c r="C373" t="s">
        <v>11</v>
      </c>
      <c r="D373" t="s">
        <v>94</v>
      </c>
      <c r="E373" t="s">
        <v>909</v>
      </c>
      <c r="F373" t="s">
        <v>885</v>
      </c>
      <c r="G373" t="s">
        <v>79</v>
      </c>
      <c r="H373" s="1">
        <v>43783</v>
      </c>
      <c r="J373">
        <v>170</v>
      </c>
    </row>
    <row r="374" spans="1:10" hidden="1" x14ac:dyDescent="0.35">
      <c r="A374" t="s">
        <v>816</v>
      </c>
      <c r="B374" t="s">
        <v>817</v>
      </c>
      <c r="C374" t="s">
        <v>11</v>
      </c>
      <c r="D374" t="s">
        <v>149</v>
      </c>
      <c r="E374" t="s">
        <v>902</v>
      </c>
      <c r="F374" t="s">
        <v>853</v>
      </c>
      <c r="G374" t="s">
        <v>832</v>
      </c>
      <c r="H374" s="1">
        <v>45800</v>
      </c>
      <c r="J374">
        <v>0</v>
      </c>
    </row>
    <row r="375" spans="1:10" hidden="1" x14ac:dyDescent="0.35">
      <c r="A375" t="s">
        <v>816</v>
      </c>
      <c r="B375" t="s">
        <v>817</v>
      </c>
      <c r="C375" t="s">
        <v>11</v>
      </c>
      <c r="D375" t="s">
        <v>149</v>
      </c>
      <c r="E375" t="s">
        <v>902</v>
      </c>
      <c r="F375" t="s">
        <v>854</v>
      </c>
      <c r="G375" t="s">
        <v>697</v>
      </c>
      <c r="H375" s="1">
        <v>45800</v>
      </c>
      <c r="J375">
        <v>0</v>
      </c>
    </row>
    <row r="376" spans="1:10" x14ac:dyDescent="0.35">
      <c r="A376" t="s">
        <v>109</v>
      </c>
      <c r="B376" t="s">
        <v>110</v>
      </c>
      <c r="C376" t="s">
        <v>11</v>
      </c>
      <c r="D376" t="s">
        <v>61</v>
      </c>
      <c r="E376" t="s">
        <v>906</v>
      </c>
      <c r="F376" t="s">
        <v>862</v>
      </c>
      <c r="G376" t="s">
        <v>29</v>
      </c>
      <c r="H376" s="1">
        <v>42275</v>
      </c>
      <c r="J376">
        <v>330</v>
      </c>
    </row>
    <row r="377" spans="1:10" x14ac:dyDescent="0.35">
      <c r="A377" t="s">
        <v>109</v>
      </c>
      <c r="B377" t="s">
        <v>110</v>
      </c>
      <c r="C377" t="s">
        <v>11</v>
      </c>
      <c r="D377" t="s">
        <v>61</v>
      </c>
      <c r="E377" t="s">
        <v>906</v>
      </c>
      <c r="F377" t="s">
        <v>861</v>
      </c>
      <c r="G377" t="s">
        <v>36</v>
      </c>
      <c r="H377" s="1">
        <v>42275</v>
      </c>
      <c r="J377">
        <v>0</v>
      </c>
    </row>
    <row r="378" spans="1:10" x14ac:dyDescent="0.35">
      <c r="A378" t="s">
        <v>109</v>
      </c>
      <c r="B378" t="s">
        <v>110</v>
      </c>
      <c r="C378" t="s">
        <v>11</v>
      </c>
      <c r="D378" t="s">
        <v>61</v>
      </c>
      <c r="E378" t="s">
        <v>906</v>
      </c>
      <c r="F378" t="s">
        <v>869</v>
      </c>
      <c r="G378" t="s">
        <v>33</v>
      </c>
      <c r="H378" s="1">
        <v>42275</v>
      </c>
      <c r="J378">
        <v>335</v>
      </c>
    </row>
    <row r="379" spans="1:10" hidden="1" x14ac:dyDescent="0.35">
      <c r="A379" t="s">
        <v>109</v>
      </c>
      <c r="B379" t="s">
        <v>110</v>
      </c>
      <c r="C379" t="s">
        <v>11</v>
      </c>
      <c r="D379" t="s">
        <v>61</v>
      </c>
      <c r="E379" t="s">
        <v>907</v>
      </c>
      <c r="F379" t="s">
        <v>872</v>
      </c>
      <c r="G379" t="s">
        <v>56</v>
      </c>
      <c r="H379" s="1">
        <v>45292</v>
      </c>
      <c r="I379" s="1">
        <v>45747</v>
      </c>
      <c r="J379">
        <v>98</v>
      </c>
    </row>
    <row r="380" spans="1:10" hidden="1" x14ac:dyDescent="0.35">
      <c r="A380" t="s">
        <v>109</v>
      </c>
      <c r="B380" t="s">
        <v>110</v>
      </c>
      <c r="C380" t="s">
        <v>11</v>
      </c>
      <c r="D380" t="s">
        <v>61</v>
      </c>
      <c r="E380" t="s">
        <v>905</v>
      </c>
      <c r="F380" t="s">
        <v>878</v>
      </c>
      <c r="G380" t="s">
        <v>62</v>
      </c>
      <c r="H380" s="1">
        <v>45292</v>
      </c>
      <c r="J380">
        <v>1170</v>
      </c>
    </row>
    <row r="381" spans="1:10" hidden="1" x14ac:dyDescent="0.35">
      <c r="A381" t="s">
        <v>109</v>
      </c>
      <c r="B381" t="s">
        <v>110</v>
      </c>
      <c r="C381" t="s">
        <v>11</v>
      </c>
      <c r="D381" t="s">
        <v>61</v>
      </c>
      <c r="E381" t="s">
        <v>905</v>
      </c>
      <c r="F381" t="s">
        <v>859</v>
      </c>
      <c r="G381" t="s">
        <v>25</v>
      </c>
      <c r="H381" s="1">
        <v>45582</v>
      </c>
      <c r="J381">
        <v>575</v>
      </c>
    </row>
    <row r="382" spans="1:10" hidden="1" x14ac:dyDescent="0.35">
      <c r="A382" t="s">
        <v>109</v>
      </c>
      <c r="B382" t="s">
        <v>110</v>
      </c>
      <c r="C382" t="s">
        <v>11</v>
      </c>
      <c r="D382" t="s">
        <v>61</v>
      </c>
      <c r="E382" t="s">
        <v>905</v>
      </c>
      <c r="F382" t="s">
        <v>873</v>
      </c>
      <c r="G382" t="s">
        <v>58</v>
      </c>
      <c r="H382" s="1">
        <v>45582</v>
      </c>
      <c r="J382">
        <v>5140</v>
      </c>
    </row>
    <row r="383" spans="1:10" hidden="1" x14ac:dyDescent="0.35">
      <c r="A383" t="s">
        <v>109</v>
      </c>
      <c r="B383" t="s">
        <v>110</v>
      </c>
      <c r="C383" t="s">
        <v>11</v>
      </c>
      <c r="D383" t="s">
        <v>61</v>
      </c>
      <c r="E383" t="s">
        <v>905</v>
      </c>
      <c r="F383" t="s">
        <v>875</v>
      </c>
      <c r="G383" t="s">
        <v>54</v>
      </c>
      <c r="H383" s="1">
        <v>45748</v>
      </c>
      <c r="J383">
        <v>1405</v>
      </c>
    </row>
    <row r="384" spans="1:10" hidden="1" x14ac:dyDescent="0.35">
      <c r="A384" t="s">
        <v>111</v>
      </c>
      <c r="B384" t="s">
        <v>112</v>
      </c>
      <c r="C384" t="s">
        <v>11</v>
      </c>
      <c r="D384" t="s">
        <v>94</v>
      </c>
      <c r="E384" t="s">
        <v>905</v>
      </c>
      <c r="F384" t="s">
        <v>859</v>
      </c>
      <c r="G384" t="s">
        <v>25</v>
      </c>
      <c r="H384" s="1">
        <v>44902</v>
      </c>
      <c r="J384">
        <v>575</v>
      </c>
    </row>
    <row r="385" spans="1:10" hidden="1" x14ac:dyDescent="0.35">
      <c r="A385" t="s">
        <v>111</v>
      </c>
      <c r="B385" t="s">
        <v>112</v>
      </c>
      <c r="C385" t="s">
        <v>11</v>
      </c>
      <c r="D385" t="s">
        <v>94</v>
      </c>
      <c r="E385" t="s">
        <v>905</v>
      </c>
      <c r="F385" t="s">
        <v>875</v>
      </c>
      <c r="G385" t="s">
        <v>54</v>
      </c>
      <c r="H385" s="1">
        <v>44902</v>
      </c>
      <c r="J385">
        <v>1405</v>
      </c>
    </row>
    <row r="386" spans="1:10" hidden="1" x14ac:dyDescent="0.35">
      <c r="A386" t="s">
        <v>113</v>
      </c>
      <c r="B386" t="s">
        <v>114</v>
      </c>
      <c r="C386" t="s">
        <v>11</v>
      </c>
      <c r="D386" t="s">
        <v>61</v>
      </c>
      <c r="E386" t="s">
        <v>905</v>
      </c>
      <c r="F386" t="s">
        <v>878</v>
      </c>
      <c r="G386" t="s">
        <v>62</v>
      </c>
      <c r="H386" s="1">
        <v>45292</v>
      </c>
      <c r="J386">
        <v>1170</v>
      </c>
    </row>
    <row r="387" spans="1:10" hidden="1" x14ac:dyDescent="0.35">
      <c r="A387" t="s">
        <v>113</v>
      </c>
      <c r="B387" t="s">
        <v>114</v>
      </c>
      <c r="C387" t="s">
        <v>11</v>
      </c>
      <c r="D387" t="s">
        <v>61</v>
      </c>
      <c r="E387" t="s">
        <v>905</v>
      </c>
      <c r="F387" t="s">
        <v>875</v>
      </c>
      <c r="G387" t="s">
        <v>54</v>
      </c>
      <c r="H387" s="1">
        <v>45748</v>
      </c>
      <c r="J387">
        <v>1405</v>
      </c>
    </row>
    <row r="388" spans="1:10" hidden="1" x14ac:dyDescent="0.35">
      <c r="A388" t="s">
        <v>113</v>
      </c>
      <c r="B388" t="s">
        <v>114</v>
      </c>
      <c r="C388" t="s">
        <v>11</v>
      </c>
      <c r="D388" t="s">
        <v>61</v>
      </c>
      <c r="E388" t="s">
        <v>902</v>
      </c>
      <c r="F388" t="s">
        <v>853</v>
      </c>
      <c r="G388" t="s">
        <v>832</v>
      </c>
      <c r="H388" s="1">
        <v>45786</v>
      </c>
      <c r="J388">
        <v>0</v>
      </c>
    </row>
    <row r="389" spans="1:10" hidden="1" x14ac:dyDescent="0.35">
      <c r="A389" t="s">
        <v>113</v>
      </c>
      <c r="B389" t="s">
        <v>114</v>
      </c>
      <c r="C389" t="s">
        <v>11</v>
      </c>
      <c r="D389" t="s">
        <v>61</v>
      </c>
      <c r="E389" t="s">
        <v>902</v>
      </c>
      <c r="F389" t="s">
        <v>854</v>
      </c>
      <c r="G389" t="s">
        <v>697</v>
      </c>
      <c r="H389" s="1">
        <v>45786</v>
      </c>
      <c r="J389">
        <v>0</v>
      </c>
    </row>
    <row r="390" spans="1:10" hidden="1" x14ac:dyDescent="0.35">
      <c r="A390" t="s">
        <v>115</v>
      </c>
      <c r="B390" t="s">
        <v>116</v>
      </c>
      <c r="C390" t="s">
        <v>11</v>
      </c>
      <c r="D390" t="s">
        <v>61</v>
      </c>
      <c r="E390" t="s">
        <v>910</v>
      </c>
      <c r="F390" t="s">
        <v>887</v>
      </c>
      <c r="G390" t="s">
        <v>101</v>
      </c>
      <c r="H390" s="1">
        <v>41518</v>
      </c>
      <c r="J390">
        <v>1350</v>
      </c>
    </row>
    <row r="391" spans="1:10" hidden="1" x14ac:dyDescent="0.35">
      <c r="A391" t="s">
        <v>115</v>
      </c>
      <c r="B391" t="s">
        <v>116</v>
      </c>
      <c r="C391" t="s">
        <v>11</v>
      </c>
      <c r="D391" t="s">
        <v>61</v>
      </c>
      <c r="E391" t="s">
        <v>905</v>
      </c>
      <c r="F391" t="s">
        <v>859</v>
      </c>
      <c r="G391" t="s">
        <v>25</v>
      </c>
      <c r="H391" s="1">
        <v>45474</v>
      </c>
      <c r="J391">
        <v>575</v>
      </c>
    </row>
    <row r="392" spans="1:10" hidden="1" x14ac:dyDescent="0.35">
      <c r="A392" t="s">
        <v>115</v>
      </c>
      <c r="B392" t="s">
        <v>116</v>
      </c>
      <c r="C392" t="s">
        <v>11</v>
      </c>
      <c r="D392" t="s">
        <v>61</v>
      </c>
      <c r="E392" t="s">
        <v>905</v>
      </c>
      <c r="F392" t="s">
        <v>875</v>
      </c>
      <c r="G392" t="s">
        <v>54</v>
      </c>
      <c r="H392" s="1">
        <v>45474</v>
      </c>
      <c r="J392">
        <v>1405</v>
      </c>
    </row>
    <row r="393" spans="1:10" hidden="1" x14ac:dyDescent="0.35">
      <c r="A393" t="s">
        <v>673</v>
      </c>
      <c r="B393" t="s">
        <v>674</v>
      </c>
      <c r="C393" t="s">
        <v>11</v>
      </c>
      <c r="D393" t="s">
        <v>149</v>
      </c>
      <c r="E393" t="s">
        <v>908</v>
      </c>
      <c r="F393" t="s">
        <v>883</v>
      </c>
      <c r="G393" t="s">
        <v>672</v>
      </c>
      <c r="H393" s="1">
        <v>45748</v>
      </c>
      <c r="J393">
        <v>0</v>
      </c>
    </row>
    <row r="394" spans="1:10" hidden="1" x14ac:dyDescent="0.35">
      <c r="A394" t="s">
        <v>117</v>
      </c>
      <c r="B394" t="s">
        <v>118</v>
      </c>
      <c r="C394" t="s">
        <v>11</v>
      </c>
      <c r="D394" t="s">
        <v>94</v>
      </c>
      <c r="E394" t="s">
        <v>909</v>
      </c>
      <c r="F394" t="s">
        <v>885</v>
      </c>
      <c r="G394" t="s">
        <v>79</v>
      </c>
      <c r="H394" s="1">
        <v>43250</v>
      </c>
      <c r="J394">
        <v>170</v>
      </c>
    </row>
    <row r="395" spans="1:10" hidden="1" x14ac:dyDescent="0.35">
      <c r="A395" t="s">
        <v>810</v>
      </c>
      <c r="B395" t="s">
        <v>811</v>
      </c>
      <c r="C395" t="s">
        <v>11</v>
      </c>
      <c r="D395" t="s">
        <v>149</v>
      </c>
      <c r="E395" t="s">
        <v>902</v>
      </c>
      <c r="F395" t="s">
        <v>853</v>
      </c>
      <c r="G395" t="s">
        <v>832</v>
      </c>
      <c r="H395" s="1">
        <v>45798</v>
      </c>
      <c r="J395">
        <v>0</v>
      </c>
    </row>
    <row r="396" spans="1:10" hidden="1" x14ac:dyDescent="0.35">
      <c r="A396" t="s">
        <v>810</v>
      </c>
      <c r="B396" t="s">
        <v>811</v>
      </c>
      <c r="C396" t="s">
        <v>11</v>
      </c>
      <c r="D396" t="s">
        <v>149</v>
      </c>
      <c r="E396" t="s">
        <v>902</v>
      </c>
      <c r="F396" t="s">
        <v>854</v>
      </c>
      <c r="G396" t="s">
        <v>697</v>
      </c>
      <c r="H396" s="1">
        <v>45798</v>
      </c>
      <c r="J396">
        <v>0</v>
      </c>
    </row>
    <row r="397" spans="1:10" hidden="1" x14ac:dyDescent="0.35">
      <c r="A397" t="s">
        <v>119</v>
      </c>
      <c r="B397" t="s">
        <v>120</v>
      </c>
      <c r="C397" t="s">
        <v>11</v>
      </c>
      <c r="D397" t="s">
        <v>94</v>
      </c>
      <c r="E397" t="s">
        <v>909</v>
      </c>
      <c r="F397" t="s">
        <v>885</v>
      </c>
      <c r="G397" t="s">
        <v>79</v>
      </c>
      <c r="H397" s="1">
        <v>43101</v>
      </c>
      <c r="J397">
        <v>170</v>
      </c>
    </row>
    <row r="398" spans="1:10" hidden="1" x14ac:dyDescent="0.35">
      <c r="A398" t="s">
        <v>119</v>
      </c>
      <c r="B398" t="s">
        <v>120</v>
      </c>
      <c r="C398" t="s">
        <v>11</v>
      </c>
      <c r="D398" t="s">
        <v>94</v>
      </c>
      <c r="E398" t="s">
        <v>902</v>
      </c>
      <c r="F398" t="s">
        <v>853</v>
      </c>
      <c r="G398" t="s">
        <v>832</v>
      </c>
      <c r="H398" s="1">
        <v>45776</v>
      </c>
      <c r="J398">
        <v>0</v>
      </c>
    </row>
    <row r="399" spans="1:10" hidden="1" x14ac:dyDescent="0.35">
      <c r="A399" t="s">
        <v>119</v>
      </c>
      <c r="B399" t="s">
        <v>120</v>
      </c>
      <c r="C399" t="s">
        <v>11</v>
      </c>
      <c r="D399" t="s">
        <v>94</v>
      </c>
      <c r="E399" t="s">
        <v>902</v>
      </c>
      <c r="F399" t="s">
        <v>854</v>
      </c>
      <c r="G399" t="s">
        <v>697</v>
      </c>
      <c r="H399" s="1">
        <v>45776</v>
      </c>
      <c r="J399">
        <v>0</v>
      </c>
    </row>
    <row r="400" spans="1:10" hidden="1" x14ac:dyDescent="0.35">
      <c r="A400" t="s">
        <v>121</v>
      </c>
      <c r="B400" t="s">
        <v>122</v>
      </c>
      <c r="C400" t="s">
        <v>11</v>
      </c>
      <c r="D400" t="s">
        <v>61</v>
      </c>
      <c r="E400" t="s">
        <v>910</v>
      </c>
      <c r="F400" t="s">
        <v>887</v>
      </c>
      <c r="G400" t="s">
        <v>101</v>
      </c>
      <c r="H400" s="1">
        <v>42943</v>
      </c>
      <c r="J400">
        <v>1350</v>
      </c>
    </row>
    <row r="401" spans="1:10" x14ac:dyDescent="0.35">
      <c r="A401" t="s">
        <v>121</v>
      </c>
      <c r="B401" t="s">
        <v>122</v>
      </c>
      <c r="C401" t="s">
        <v>11</v>
      </c>
      <c r="D401" t="s">
        <v>61</v>
      </c>
      <c r="E401" t="s">
        <v>906</v>
      </c>
      <c r="F401" t="s">
        <v>862</v>
      </c>
      <c r="G401" t="s">
        <v>29</v>
      </c>
      <c r="H401" s="1">
        <v>43374</v>
      </c>
      <c r="J401">
        <v>330</v>
      </c>
    </row>
    <row r="402" spans="1:10" x14ac:dyDescent="0.35">
      <c r="A402" t="s">
        <v>121</v>
      </c>
      <c r="B402" t="s">
        <v>122</v>
      </c>
      <c r="C402" t="s">
        <v>11</v>
      </c>
      <c r="D402" t="s">
        <v>61</v>
      </c>
      <c r="E402" t="s">
        <v>906</v>
      </c>
      <c r="F402" t="s">
        <v>861</v>
      </c>
      <c r="G402" t="s">
        <v>36</v>
      </c>
      <c r="H402" s="1">
        <v>43374</v>
      </c>
      <c r="J402">
        <v>0</v>
      </c>
    </row>
    <row r="403" spans="1:10" x14ac:dyDescent="0.35">
      <c r="A403" t="s">
        <v>121</v>
      </c>
      <c r="B403" t="s">
        <v>122</v>
      </c>
      <c r="C403" t="s">
        <v>11</v>
      </c>
      <c r="D403" t="s">
        <v>61</v>
      </c>
      <c r="E403" t="s">
        <v>906</v>
      </c>
      <c r="F403" t="s">
        <v>867</v>
      </c>
      <c r="G403" t="s">
        <v>37</v>
      </c>
      <c r="H403" s="1">
        <v>43374</v>
      </c>
      <c r="J403">
        <v>335</v>
      </c>
    </row>
    <row r="404" spans="1:10" x14ac:dyDescent="0.35">
      <c r="A404" t="s">
        <v>121</v>
      </c>
      <c r="B404" t="s">
        <v>122</v>
      </c>
      <c r="C404" t="s">
        <v>11</v>
      </c>
      <c r="D404" t="s">
        <v>61</v>
      </c>
      <c r="E404" t="s">
        <v>906</v>
      </c>
      <c r="F404" t="s">
        <v>869</v>
      </c>
      <c r="G404" t="s">
        <v>33</v>
      </c>
      <c r="H404" s="1">
        <v>44592</v>
      </c>
      <c r="J404">
        <v>335</v>
      </c>
    </row>
    <row r="405" spans="1:10" hidden="1" x14ac:dyDescent="0.35">
      <c r="A405" t="s">
        <v>121</v>
      </c>
      <c r="B405" t="s">
        <v>122</v>
      </c>
      <c r="C405" t="s">
        <v>11</v>
      </c>
      <c r="D405" t="s">
        <v>61</v>
      </c>
      <c r="E405" t="s">
        <v>905</v>
      </c>
      <c r="F405" t="s">
        <v>859</v>
      </c>
      <c r="G405" t="s">
        <v>25</v>
      </c>
      <c r="H405" s="1">
        <v>45377</v>
      </c>
      <c r="J405">
        <v>575</v>
      </c>
    </row>
    <row r="406" spans="1:10" hidden="1" x14ac:dyDescent="0.35">
      <c r="A406" t="s">
        <v>121</v>
      </c>
      <c r="B406" t="s">
        <v>122</v>
      </c>
      <c r="C406" t="s">
        <v>11</v>
      </c>
      <c r="D406" t="s">
        <v>61</v>
      </c>
      <c r="E406" t="s">
        <v>905</v>
      </c>
      <c r="F406" t="s">
        <v>878</v>
      </c>
      <c r="G406" t="s">
        <v>62</v>
      </c>
      <c r="H406" s="1">
        <v>45377</v>
      </c>
      <c r="J406">
        <v>1170</v>
      </c>
    </row>
    <row r="407" spans="1:10" hidden="1" x14ac:dyDescent="0.35">
      <c r="A407" t="s">
        <v>121</v>
      </c>
      <c r="B407" t="s">
        <v>122</v>
      </c>
      <c r="C407" t="s">
        <v>11</v>
      </c>
      <c r="D407" t="s">
        <v>61</v>
      </c>
      <c r="E407" t="s">
        <v>905</v>
      </c>
      <c r="F407" t="s">
        <v>880</v>
      </c>
      <c r="G407" t="s">
        <v>63</v>
      </c>
      <c r="H407" s="1">
        <v>45377</v>
      </c>
      <c r="J407">
        <v>130</v>
      </c>
    </row>
    <row r="408" spans="1:10" hidden="1" x14ac:dyDescent="0.35">
      <c r="A408" t="s">
        <v>121</v>
      </c>
      <c r="B408" t="s">
        <v>122</v>
      </c>
      <c r="C408" t="s">
        <v>11</v>
      </c>
      <c r="D408" t="s">
        <v>61</v>
      </c>
      <c r="E408" t="s">
        <v>905</v>
      </c>
      <c r="F408" t="s">
        <v>875</v>
      </c>
      <c r="G408" t="s">
        <v>54</v>
      </c>
      <c r="H408" s="1">
        <v>45377</v>
      </c>
      <c r="J408">
        <v>1405</v>
      </c>
    </row>
    <row r="409" spans="1:10" hidden="1" x14ac:dyDescent="0.35">
      <c r="A409" t="s">
        <v>121</v>
      </c>
      <c r="B409" t="s">
        <v>122</v>
      </c>
      <c r="C409" t="s">
        <v>11</v>
      </c>
      <c r="D409" t="s">
        <v>61</v>
      </c>
      <c r="E409" t="s">
        <v>902</v>
      </c>
      <c r="F409" t="s">
        <v>853</v>
      </c>
      <c r="G409" t="s">
        <v>832</v>
      </c>
      <c r="H409" s="1">
        <v>45778</v>
      </c>
      <c r="J409">
        <v>0</v>
      </c>
    </row>
    <row r="410" spans="1:10" hidden="1" x14ac:dyDescent="0.35">
      <c r="A410" t="s">
        <v>121</v>
      </c>
      <c r="B410" t="s">
        <v>122</v>
      </c>
      <c r="C410" t="s">
        <v>11</v>
      </c>
      <c r="D410" t="s">
        <v>61</v>
      </c>
      <c r="E410" t="s">
        <v>902</v>
      </c>
      <c r="F410" t="s">
        <v>854</v>
      </c>
      <c r="G410" t="s">
        <v>697</v>
      </c>
      <c r="H410" s="1">
        <v>45778</v>
      </c>
      <c r="J410">
        <v>0</v>
      </c>
    </row>
    <row r="411" spans="1:10" hidden="1" x14ac:dyDescent="0.35">
      <c r="A411" t="s">
        <v>123</v>
      </c>
      <c r="B411" t="s">
        <v>124</v>
      </c>
      <c r="C411" t="s">
        <v>11</v>
      </c>
      <c r="D411" t="s">
        <v>125</v>
      </c>
      <c r="E411" t="s">
        <v>909</v>
      </c>
      <c r="F411" t="s">
        <v>885</v>
      </c>
      <c r="G411" t="s">
        <v>79</v>
      </c>
      <c r="H411" s="1">
        <v>44830</v>
      </c>
      <c r="J411">
        <v>170</v>
      </c>
    </row>
    <row r="412" spans="1:10" hidden="1" x14ac:dyDescent="0.35">
      <c r="A412" t="s">
        <v>126</v>
      </c>
      <c r="B412" t="s">
        <v>127</v>
      </c>
      <c r="C412" t="s">
        <v>11</v>
      </c>
      <c r="D412" t="s">
        <v>61</v>
      </c>
      <c r="E412" t="s">
        <v>910</v>
      </c>
      <c r="F412" t="s">
        <v>887</v>
      </c>
      <c r="G412" t="s">
        <v>101</v>
      </c>
      <c r="H412" s="1">
        <v>45495</v>
      </c>
      <c r="J412">
        <v>1350</v>
      </c>
    </row>
    <row r="413" spans="1:10" hidden="1" x14ac:dyDescent="0.35">
      <c r="A413" t="s">
        <v>128</v>
      </c>
      <c r="B413" t="s">
        <v>129</v>
      </c>
      <c r="C413" t="s">
        <v>11</v>
      </c>
      <c r="D413" t="s">
        <v>94</v>
      </c>
      <c r="E413" t="s">
        <v>909</v>
      </c>
      <c r="F413" t="s">
        <v>885</v>
      </c>
      <c r="G413" t="s">
        <v>79</v>
      </c>
      <c r="H413" s="1">
        <v>43132</v>
      </c>
      <c r="J413">
        <v>170</v>
      </c>
    </row>
    <row r="414" spans="1:10" hidden="1" x14ac:dyDescent="0.35">
      <c r="A414" t="s">
        <v>128</v>
      </c>
      <c r="B414" t="s">
        <v>129</v>
      </c>
      <c r="C414" t="s">
        <v>11</v>
      </c>
      <c r="D414" t="s">
        <v>94</v>
      </c>
      <c r="E414" t="s">
        <v>902</v>
      </c>
      <c r="F414" t="s">
        <v>853</v>
      </c>
      <c r="G414" t="s">
        <v>832</v>
      </c>
      <c r="H414" s="1">
        <v>45786</v>
      </c>
      <c r="J414">
        <v>0</v>
      </c>
    </row>
    <row r="415" spans="1:10" hidden="1" x14ac:dyDescent="0.35">
      <c r="A415" t="s">
        <v>128</v>
      </c>
      <c r="B415" t="s">
        <v>129</v>
      </c>
      <c r="C415" t="s">
        <v>11</v>
      </c>
      <c r="D415" t="s">
        <v>94</v>
      </c>
      <c r="E415" t="s">
        <v>902</v>
      </c>
      <c r="F415" t="s">
        <v>854</v>
      </c>
      <c r="G415" t="s">
        <v>697</v>
      </c>
      <c r="H415" s="1">
        <v>45786</v>
      </c>
      <c r="J415">
        <v>0</v>
      </c>
    </row>
    <row r="416" spans="1:10" hidden="1" x14ac:dyDescent="0.35">
      <c r="A416" t="s">
        <v>800</v>
      </c>
      <c r="B416" t="s">
        <v>801</v>
      </c>
      <c r="C416" t="s">
        <v>11</v>
      </c>
      <c r="D416" t="s">
        <v>94</v>
      </c>
      <c r="E416" t="s">
        <v>902</v>
      </c>
      <c r="F416" t="s">
        <v>853</v>
      </c>
      <c r="G416" t="s">
        <v>832</v>
      </c>
      <c r="H416" s="1">
        <v>45796</v>
      </c>
      <c r="J416">
        <v>0</v>
      </c>
    </row>
    <row r="417" spans="1:10" hidden="1" x14ac:dyDescent="0.35">
      <c r="A417" t="s">
        <v>800</v>
      </c>
      <c r="B417" t="s">
        <v>801</v>
      </c>
      <c r="C417" t="s">
        <v>11</v>
      </c>
      <c r="D417" t="s">
        <v>94</v>
      </c>
      <c r="E417" t="s">
        <v>902</v>
      </c>
      <c r="F417" t="s">
        <v>854</v>
      </c>
      <c r="G417" t="s">
        <v>697</v>
      </c>
      <c r="H417" s="1">
        <v>45796</v>
      </c>
      <c r="J417">
        <v>0</v>
      </c>
    </row>
    <row r="418" spans="1:10" x14ac:dyDescent="0.35">
      <c r="A418" t="s">
        <v>130</v>
      </c>
      <c r="B418" t="s">
        <v>131</v>
      </c>
      <c r="C418" t="s">
        <v>11</v>
      </c>
      <c r="D418" t="s">
        <v>53</v>
      </c>
      <c r="E418" t="s">
        <v>906</v>
      </c>
      <c r="F418" t="s">
        <v>862</v>
      </c>
      <c r="G418" t="s">
        <v>29</v>
      </c>
      <c r="H418" s="1">
        <v>41688</v>
      </c>
      <c r="J418">
        <v>330</v>
      </c>
    </row>
    <row r="419" spans="1:10" x14ac:dyDescent="0.35">
      <c r="A419" t="s">
        <v>130</v>
      </c>
      <c r="B419" t="s">
        <v>131</v>
      </c>
      <c r="C419" t="s">
        <v>11</v>
      </c>
      <c r="D419" t="s">
        <v>53</v>
      </c>
      <c r="E419" t="s">
        <v>906</v>
      </c>
      <c r="F419" t="s">
        <v>863</v>
      </c>
      <c r="G419" t="s">
        <v>31</v>
      </c>
      <c r="H419" s="1">
        <v>41688</v>
      </c>
      <c r="J419">
        <v>335</v>
      </c>
    </row>
    <row r="420" spans="1:10" x14ac:dyDescent="0.35">
      <c r="A420" t="s">
        <v>130</v>
      </c>
      <c r="B420" t="s">
        <v>131</v>
      </c>
      <c r="C420" t="s">
        <v>11</v>
      </c>
      <c r="D420" t="s">
        <v>53</v>
      </c>
      <c r="E420" t="s">
        <v>906</v>
      </c>
      <c r="F420" t="s">
        <v>864</v>
      </c>
      <c r="G420" t="s">
        <v>32</v>
      </c>
      <c r="H420" s="1">
        <v>41688</v>
      </c>
      <c r="J420">
        <v>335</v>
      </c>
    </row>
    <row r="421" spans="1:10" x14ac:dyDescent="0.35">
      <c r="A421" t="s">
        <v>130</v>
      </c>
      <c r="B421" t="s">
        <v>131</v>
      </c>
      <c r="C421" t="s">
        <v>11</v>
      </c>
      <c r="D421" t="s">
        <v>53</v>
      </c>
      <c r="E421" t="s">
        <v>906</v>
      </c>
      <c r="F421" t="s">
        <v>870</v>
      </c>
      <c r="G421" t="s">
        <v>34</v>
      </c>
      <c r="H421" s="1">
        <v>41688</v>
      </c>
      <c r="J421">
        <v>0</v>
      </c>
    </row>
    <row r="422" spans="1:10" x14ac:dyDescent="0.35">
      <c r="A422" t="s">
        <v>130</v>
      </c>
      <c r="B422" t="s">
        <v>131</v>
      </c>
      <c r="C422" t="s">
        <v>11</v>
      </c>
      <c r="D422" t="s">
        <v>53</v>
      </c>
      <c r="E422" t="s">
        <v>906</v>
      </c>
      <c r="F422" t="s">
        <v>865</v>
      </c>
      <c r="G422" t="s">
        <v>35</v>
      </c>
      <c r="H422" s="1">
        <v>41688</v>
      </c>
      <c r="J422">
        <v>335</v>
      </c>
    </row>
    <row r="423" spans="1:10" x14ac:dyDescent="0.35">
      <c r="A423" t="s">
        <v>130</v>
      </c>
      <c r="B423" t="s">
        <v>131</v>
      </c>
      <c r="C423" t="s">
        <v>11</v>
      </c>
      <c r="D423" t="s">
        <v>53</v>
      </c>
      <c r="E423" t="s">
        <v>906</v>
      </c>
      <c r="F423" t="s">
        <v>861</v>
      </c>
      <c r="G423" t="s">
        <v>36</v>
      </c>
      <c r="H423" s="1">
        <v>41688</v>
      </c>
      <c r="J423">
        <v>0</v>
      </c>
    </row>
    <row r="424" spans="1:10" x14ac:dyDescent="0.35">
      <c r="A424" t="s">
        <v>130</v>
      </c>
      <c r="B424" t="s">
        <v>131</v>
      </c>
      <c r="C424" t="s">
        <v>11</v>
      </c>
      <c r="D424" t="s">
        <v>53</v>
      </c>
      <c r="E424" t="s">
        <v>906</v>
      </c>
      <c r="F424" t="s">
        <v>867</v>
      </c>
      <c r="G424" t="s">
        <v>37</v>
      </c>
      <c r="H424" s="1">
        <v>41688</v>
      </c>
      <c r="J424">
        <v>335</v>
      </c>
    </row>
    <row r="425" spans="1:10" x14ac:dyDescent="0.35">
      <c r="A425" t="s">
        <v>130</v>
      </c>
      <c r="B425" t="s">
        <v>131</v>
      </c>
      <c r="C425" t="s">
        <v>11</v>
      </c>
      <c r="D425" t="s">
        <v>53</v>
      </c>
      <c r="E425" t="s">
        <v>906</v>
      </c>
      <c r="F425" t="s">
        <v>868</v>
      </c>
      <c r="G425" t="s">
        <v>28</v>
      </c>
      <c r="H425" s="1">
        <v>41688</v>
      </c>
      <c r="J425">
        <v>335</v>
      </c>
    </row>
    <row r="426" spans="1:10" x14ac:dyDescent="0.35">
      <c r="A426" t="s">
        <v>130</v>
      </c>
      <c r="B426" t="s">
        <v>131</v>
      </c>
      <c r="C426" t="s">
        <v>11</v>
      </c>
      <c r="D426" t="s">
        <v>53</v>
      </c>
      <c r="E426" t="s">
        <v>906</v>
      </c>
      <c r="F426" t="s">
        <v>869</v>
      </c>
      <c r="G426" t="s">
        <v>33</v>
      </c>
      <c r="H426" s="1">
        <v>41688</v>
      </c>
      <c r="J426">
        <v>335</v>
      </c>
    </row>
    <row r="427" spans="1:10" hidden="1" x14ac:dyDescent="0.35">
      <c r="A427" t="s">
        <v>130</v>
      </c>
      <c r="B427" t="s">
        <v>131</v>
      </c>
      <c r="C427" t="s">
        <v>11</v>
      </c>
      <c r="D427" t="s">
        <v>53</v>
      </c>
      <c r="E427" t="s">
        <v>905</v>
      </c>
      <c r="F427" t="s">
        <v>859</v>
      </c>
      <c r="G427" t="s">
        <v>25</v>
      </c>
      <c r="H427" s="1">
        <v>45323</v>
      </c>
      <c r="J427">
        <v>575</v>
      </c>
    </row>
    <row r="428" spans="1:10" hidden="1" x14ac:dyDescent="0.35">
      <c r="A428" t="s">
        <v>130</v>
      </c>
      <c r="B428" t="s">
        <v>131</v>
      </c>
      <c r="C428" t="s">
        <v>11</v>
      </c>
      <c r="D428" t="s">
        <v>53</v>
      </c>
      <c r="E428" t="s">
        <v>905</v>
      </c>
      <c r="F428" t="s">
        <v>873</v>
      </c>
      <c r="G428" t="s">
        <v>58</v>
      </c>
      <c r="H428" s="1">
        <v>45323</v>
      </c>
      <c r="J428">
        <v>5140</v>
      </c>
    </row>
    <row r="429" spans="1:10" hidden="1" x14ac:dyDescent="0.35">
      <c r="A429" t="s">
        <v>130</v>
      </c>
      <c r="B429" t="s">
        <v>131</v>
      </c>
      <c r="C429" t="s">
        <v>11</v>
      </c>
      <c r="D429" t="s">
        <v>53</v>
      </c>
      <c r="E429" t="s">
        <v>905</v>
      </c>
      <c r="F429" t="s">
        <v>860</v>
      </c>
      <c r="G429" t="s">
        <v>23</v>
      </c>
      <c r="H429" s="1">
        <v>45323</v>
      </c>
      <c r="J429">
        <v>575</v>
      </c>
    </row>
    <row r="430" spans="1:10" hidden="1" x14ac:dyDescent="0.35">
      <c r="A430" t="s">
        <v>130</v>
      </c>
      <c r="B430" t="s">
        <v>131</v>
      </c>
      <c r="C430" t="s">
        <v>11</v>
      </c>
      <c r="D430" t="s">
        <v>53</v>
      </c>
      <c r="E430" t="s">
        <v>905</v>
      </c>
      <c r="F430" t="s">
        <v>879</v>
      </c>
      <c r="G430" t="s">
        <v>64</v>
      </c>
      <c r="H430" s="1">
        <v>45323</v>
      </c>
      <c r="J430">
        <v>420</v>
      </c>
    </row>
    <row r="431" spans="1:10" hidden="1" x14ac:dyDescent="0.35">
      <c r="A431" t="s">
        <v>130</v>
      </c>
      <c r="B431" t="s">
        <v>131</v>
      </c>
      <c r="C431" t="s">
        <v>11</v>
      </c>
      <c r="D431" t="s">
        <v>53</v>
      </c>
      <c r="E431" t="s">
        <v>905</v>
      </c>
      <c r="F431" t="s">
        <v>880</v>
      </c>
      <c r="G431" t="s">
        <v>63</v>
      </c>
      <c r="H431" s="1">
        <v>45323</v>
      </c>
      <c r="J431">
        <v>130</v>
      </c>
    </row>
    <row r="432" spans="1:10" hidden="1" x14ac:dyDescent="0.35">
      <c r="A432" t="s">
        <v>130</v>
      </c>
      <c r="B432" t="s">
        <v>131</v>
      </c>
      <c r="C432" t="s">
        <v>11</v>
      </c>
      <c r="D432" t="s">
        <v>53</v>
      </c>
      <c r="E432" t="s">
        <v>905</v>
      </c>
      <c r="F432" t="s">
        <v>875</v>
      </c>
      <c r="G432" t="s">
        <v>54</v>
      </c>
      <c r="H432" s="1">
        <v>45323</v>
      </c>
      <c r="J432">
        <v>1405</v>
      </c>
    </row>
    <row r="433" spans="1:10" hidden="1" x14ac:dyDescent="0.35">
      <c r="A433" t="s">
        <v>130</v>
      </c>
      <c r="B433" t="s">
        <v>131</v>
      </c>
      <c r="C433" t="s">
        <v>11</v>
      </c>
      <c r="D433" t="s">
        <v>53</v>
      </c>
      <c r="E433" t="s">
        <v>902</v>
      </c>
      <c r="F433" t="s">
        <v>853</v>
      </c>
      <c r="G433" t="s">
        <v>832</v>
      </c>
      <c r="H433" s="1">
        <v>45772</v>
      </c>
      <c r="J433">
        <v>0</v>
      </c>
    </row>
    <row r="434" spans="1:10" hidden="1" x14ac:dyDescent="0.35">
      <c r="A434" t="s">
        <v>130</v>
      </c>
      <c r="B434" t="s">
        <v>131</v>
      </c>
      <c r="C434" t="s">
        <v>11</v>
      </c>
      <c r="D434" t="s">
        <v>53</v>
      </c>
      <c r="E434" t="s">
        <v>902</v>
      </c>
      <c r="F434" t="s">
        <v>854</v>
      </c>
      <c r="G434" t="s">
        <v>697</v>
      </c>
      <c r="H434" s="1">
        <v>45772</v>
      </c>
      <c r="J434">
        <v>0</v>
      </c>
    </row>
    <row r="435" spans="1:10" x14ac:dyDescent="0.35">
      <c r="A435" t="s">
        <v>132</v>
      </c>
      <c r="B435" t="s">
        <v>133</v>
      </c>
      <c r="C435" t="s">
        <v>11</v>
      </c>
      <c r="D435" t="s">
        <v>61</v>
      </c>
      <c r="E435" t="s">
        <v>906</v>
      </c>
      <c r="F435" t="s">
        <v>864</v>
      </c>
      <c r="G435" t="s">
        <v>32</v>
      </c>
      <c r="H435" s="1">
        <v>42719</v>
      </c>
      <c r="J435">
        <v>335</v>
      </c>
    </row>
    <row r="436" spans="1:10" x14ac:dyDescent="0.35">
      <c r="A436" t="s">
        <v>132</v>
      </c>
      <c r="B436" t="s">
        <v>133</v>
      </c>
      <c r="C436" t="s">
        <v>11</v>
      </c>
      <c r="D436" t="s">
        <v>61</v>
      </c>
      <c r="E436" t="s">
        <v>906</v>
      </c>
      <c r="F436" t="s">
        <v>861</v>
      </c>
      <c r="G436" t="s">
        <v>36</v>
      </c>
      <c r="H436" s="1">
        <v>42719</v>
      </c>
      <c r="J436">
        <v>0</v>
      </c>
    </row>
    <row r="437" spans="1:10" x14ac:dyDescent="0.35">
      <c r="A437" t="s">
        <v>132</v>
      </c>
      <c r="B437" t="s">
        <v>133</v>
      </c>
      <c r="C437" t="s">
        <v>11</v>
      </c>
      <c r="D437" t="s">
        <v>61</v>
      </c>
      <c r="E437" t="s">
        <v>906</v>
      </c>
      <c r="F437" t="s">
        <v>862</v>
      </c>
      <c r="G437" t="s">
        <v>29</v>
      </c>
      <c r="H437" s="1">
        <v>42726</v>
      </c>
      <c r="J437">
        <v>330</v>
      </c>
    </row>
    <row r="438" spans="1:10" x14ac:dyDescent="0.35">
      <c r="A438" t="s">
        <v>132</v>
      </c>
      <c r="B438" t="s">
        <v>133</v>
      </c>
      <c r="C438" t="s">
        <v>11</v>
      </c>
      <c r="D438" t="s">
        <v>61</v>
      </c>
      <c r="E438" t="s">
        <v>906</v>
      </c>
      <c r="F438" t="s">
        <v>868</v>
      </c>
      <c r="G438" t="s">
        <v>28</v>
      </c>
      <c r="H438" s="1">
        <v>42726</v>
      </c>
      <c r="J438">
        <v>335</v>
      </c>
    </row>
    <row r="439" spans="1:10" x14ac:dyDescent="0.35">
      <c r="A439" t="s">
        <v>132</v>
      </c>
      <c r="B439" t="s">
        <v>133</v>
      </c>
      <c r="C439" t="s">
        <v>11</v>
      </c>
      <c r="D439" t="s">
        <v>61</v>
      </c>
      <c r="E439" t="s">
        <v>906</v>
      </c>
      <c r="F439" t="s">
        <v>867</v>
      </c>
      <c r="G439" t="s">
        <v>37</v>
      </c>
      <c r="H439" s="1">
        <v>42843</v>
      </c>
      <c r="J439">
        <v>335</v>
      </c>
    </row>
    <row r="440" spans="1:10" hidden="1" x14ac:dyDescent="0.35">
      <c r="A440" t="s">
        <v>132</v>
      </c>
      <c r="B440" t="s">
        <v>133</v>
      </c>
      <c r="C440" t="s">
        <v>11</v>
      </c>
      <c r="D440" t="s">
        <v>61</v>
      </c>
      <c r="E440" t="s">
        <v>907</v>
      </c>
      <c r="F440" t="s">
        <v>872</v>
      </c>
      <c r="G440" t="s">
        <v>56</v>
      </c>
      <c r="H440" s="1">
        <v>43339</v>
      </c>
      <c r="J440">
        <v>98</v>
      </c>
    </row>
    <row r="441" spans="1:10" hidden="1" x14ac:dyDescent="0.35">
      <c r="A441" t="s">
        <v>132</v>
      </c>
      <c r="B441" t="s">
        <v>133</v>
      </c>
      <c r="C441" t="s">
        <v>11</v>
      </c>
      <c r="D441" t="s">
        <v>61</v>
      </c>
      <c r="E441" t="s">
        <v>910</v>
      </c>
      <c r="F441" t="s">
        <v>887</v>
      </c>
      <c r="G441" t="s">
        <v>101</v>
      </c>
      <c r="H441" s="1">
        <v>44936</v>
      </c>
      <c r="J441">
        <v>1350</v>
      </c>
    </row>
    <row r="442" spans="1:10" hidden="1" x14ac:dyDescent="0.35">
      <c r="A442" t="s">
        <v>134</v>
      </c>
      <c r="B442" t="s">
        <v>135</v>
      </c>
      <c r="C442" t="s">
        <v>11</v>
      </c>
      <c r="D442" t="s">
        <v>61</v>
      </c>
      <c r="E442" t="s">
        <v>907</v>
      </c>
      <c r="F442" t="s">
        <v>872</v>
      </c>
      <c r="G442" t="s">
        <v>56</v>
      </c>
      <c r="H442" s="1">
        <v>43101</v>
      </c>
      <c r="I442" s="1">
        <v>45747</v>
      </c>
      <c r="J442">
        <v>98</v>
      </c>
    </row>
    <row r="443" spans="1:10" hidden="1" x14ac:dyDescent="0.35">
      <c r="A443" t="s">
        <v>134</v>
      </c>
      <c r="B443" t="s">
        <v>135</v>
      </c>
      <c r="C443" t="s">
        <v>11</v>
      </c>
      <c r="D443" t="s">
        <v>61</v>
      </c>
      <c r="E443" t="s">
        <v>905</v>
      </c>
      <c r="F443" t="s">
        <v>875</v>
      </c>
      <c r="G443" t="s">
        <v>54</v>
      </c>
      <c r="H443" s="1">
        <v>45748</v>
      </c>
      <c r="J443">
        <v>1405</v>
      </c>
    </row>
    <row r="444" spans="1:10" hidden="1" x14ac:dyDescent="0.35">
      <c r="A444" t="s">
        <v>136</v>
      </c>
      <c r="B444" t="s">
        <v>137</v>
      </c>
      <c r="C444" t="s">
        <v>11</v>
      </c>
      <c r="D444" t="s">
        <v>61</v>
      </c>
      <c r="E444" t="s">
        <v>905</v>
      </c>
      <c r="F444" t="s">
        <v>859</v>
      </c>
      <c r="G444" t="s">
        <v>25</v>
      </c>
      <c r="H444" s="1">
        <v>45467</v>
      </c>
      <c r="J444">
        <v>575</v>
      </c>
    </row>
    <row r="445" spans="1:10" hidden="1" x14ac:dyDescent="0.35">
      <c r="A445" t="s">
        <v>136</v>
      </c>
      <c r="B445" t="s">
        <v>137</v>
      </c>
      <c r="C445" t="s">
        <v>11</v>
      </c>
      <c r="D445" t="s">
        <v>61</v>
      </c>
      <c r="E445" t="s">
        <v>905</v>
      </c>
      <c r="F445" t="s">
        <v>875</v>
      </c>
      <c r="G445" t="s">
        <v>54</v>
      </c>
      <c r="H445" s="1">
        <v>45467</v>
      </c>
      <c r="J445">
        <v>1405</v>
      </c>
    </row>
    <row r="446" spans="1:10" hidden="1" x14ac:dyDescent="0.35">
      <c r="A446" t="s">
        <v>136</v>
      </c>
      <c r="B446" t="s">
        <v>137</v>
      </c>
      <c r="C446" t="s">
        <v>11</v>
      </c>
      <c r="D446" t="s">
        <v>61</v>
      </c>
      <c r="E446" t="s">
        <v>905</v>
      </c>
      <c r="F446" t="s">
        <v>878</v>
      </c>
      <c r="G446" t="s">
        <v>62</v>
      </c>
      <c r="H446" s="1">
        <v>45481</v>
      </c>
      <c r="J446">
        <v>1170</v>
      </c>
    </row>
    <row r="447" spans="1:10" hidden="1" x14ac:dyDescent="0.35">
      <c r="A447" t="s">
        <v>136</v>
      </c>
      <c r="B447" t="s">
        <v>137</v>
      </c>
      <c r="C447" t="s">
        <v>11</v>
      </c>
      <c r="D447" t="s">
        <v>61</v>
      </c>
      <c r="E447" t="s">
        <v>902</v>
      </c>
      <c r="F447" t="s">
        <v>853</v>
      </c>
      <c r="G447" t="s">
        <v>832</v>
      </c>
      <c r="H447" s="1">
        <v>45775</v>
      </c>
      <c r="J447">
        <v>0</v>
      </c>
    </row>
    <row r="448" spans="1:10" hidden="1" x14ac:dyDescent="0.35">
      <c r="A448" t="s">
        <v>136</v>
      </c>
      <c r="B448" t="s">
        <v>137</v>
      </c>
      <c r="C448" t="s">
        <v>11</v>
      </c>
      <c r="D448" t="s">
        <v>61</v>
      </c>
      <c r="E448" t="s">
        <v>902</v>
      </c>
      <c r="F448" t="s">
        <v>854</v>
      </c>
      <c r="G448" t="s">
        <v>697</v>
      </c>
      <c r="H448" s="1">
        <v>45775</v>
      </c>
      <c r="J448">
        <v>0</v>
      </c>
    </row>
    <row r="449" spans="1:10" x14ac:dyDescent="0.35">
      <c r="A449" t="s">
        <v>138</v>
      </c>
      <c r="B449" t="s">
        <v>139</v>
      </c>
      <c r="C449" t="s">
        <v>11</v>
      </c>
      <c r="D449" t="s">
        <v>140</v>
      </c>
      <c r="E449" t="s">
        <v>906</v>
      </c>
      <c r="F449" t="s">
        <v>861</v>
      </c>
      <c r="G449" t="s">
        <v>36</v>
      </c>
      <c r="H449" s="1">
        <v>40360</v>
      </c>
      <c r="J449">
        <v>0</v>
      </c>
    </row>
    <row r="450" spans="1:10" x14ac:dyDescent="0.35">
      <c r="A450" t="s">
        <v>138</v>
      </c>
      <c r="B450" t="s">
        <v>139</v>
      </c>
      <c r="C450" t="s">
        <v>11</v>
      </c>
      <c r="D450" t="s">
        <v>140</v>
      </c>
      <c r="E450" t="s">
        <v>906</v>
      </c>
      <c r="F450" t="s">
        <v>862</v>
      </c>
      <c r="G450" t="s">
        <v>29</v>
      </c>
      <c r="H450" s="1">
        <v>41654</v>
      </c>
      <c r="J450">
        <v>330</v>
      </c>
    </row>
    <row r="451" spans="1:10" x14ac:dyDescent="0.35">
      <c r="A451" t="s">
        <v>138</v>
      </c>
      <c r="B451" t="s">
        <v>139</v>
      </c>
      <c r="C451" t="s">
        <v>11</v>
      </c>
      <c r="D451" t="s">
        <v>140</v>
      </c>
      <c r="E451" t="s">
        <v>906</v>
      </c>
      <c r="F451" t="s">
        <v>863</v>
      </c>
      <c r="G451" t="s">
        <v>31</v>
      </c>
      <c r="H451" s="1">
        <v>41654</v>
      </c>
      <c r="J451">
        <v>335</v>
      </c>
    </row>
    <row r="452" spans="1:10" x14ac:dyDescent="0.35">
      <c r="A452" t="s">
        <v>138</v>
      </c>
      <c r="B452" t="s">
        <v>139</v>
      </c>
      <c r="C452" t="s">
        <v>11</v>
      </c>
      <c r="D452" t="s">
        <v>140</v>
      </c>
      <c r="E452" t="s">
        <v>906</v>
      </c>
      <c r="F452" t="s">
        <v>864</v>
      </c>
      <c r="G452" t="s">
        <v>32</v>
      </c>
      <c r="H452" s="1">
        <v>41654</v>
      </c>
      <c r="J452">
        <v>335</v>
      </c>
    </row>
    <row r="453" spans="1:10" x14ac:dyDescent="0.35">
      <c r="A453" t="s">
        <v>138</v>
      </c>
      <c r="B453" t="s">
        <v>139</v>
      </c>
      <c r="C453" t="s">
        <v>11</v>
      </c>
      <c r="D453" t="s">
        <v>140</v>
      </c>
      <c r="E453" t="s">
        <v>906</v>
      </c>
      <c r="F453" t="s">
        <v>865</v>
      </c>
      <c r="G453" t="s">
        <v>35</v>
      </c>
      <c r="H453" s="1">
        <v>41654</v>
      </c>
      <c r="J453">
        <v>335</v>
      </c>
    </row>
    <row r="454" spans="1:10" x14ac:dyDescent="0.35">
      <c r="A454" t="s">
        <v>138</v>
      </c>
      <c r="B454" t="s">
        <v>139</v>
      </c>
      <c r="C454" t="s">
        <v>11</v>
      </c>
      <c r="D454" t="s">
        <v>140</v>
      </c>
      <c r="E454" t="s">
        <v>906</v>
      </c>
      <c r="F454" t="s">
        <v>866</v>
      </c>
      <c r="G454" t="s">
        <v>30</v>
      </c>
      <c r="H454" s="1">
        <v>41654</v>
      </c>
      <c r="J454">
        <v>170</v>
      </c>
    </row>
    <row r="455" spans="1:10" x14ac:dyDescent="0.35">
      <c r="A455" t="s">
        <v>138</v>
      </c>
      <c r="B455" t="s">
        <v>139</v>
      </c>
      <c r="C455" t="s">
        <v>11</v>
      </c>
      <c r="D455" t="s">
        <v>140</v>
      </c>
      <c r="E455" t="s">
        <v>906</v>
      </c>
      <c r="F455" t="s">
        <v>867</v>
      </c>
      <c r="G455" t="s">
        <v>37</v>
      </c>
      <c r="H455" s="1">
        <v>41654</v>
      </c>
      <c r="J455">
        <v>335</v>
      </c>
    </row>
    <row r="456" spans="1:10" x14ac:dyDescent="0.35">
      <c r="A456" t="s">
        <v>138</v>
      </c>
      <c r="B456" t="s">
        <v>139</v>
      </c>
      <c r="C456" t="s">
        <v>11</v>
      </c>
      <c r="D456" t="s">
        <v>140</v>
      </c>
      <c r="E456" t="s">
        <v>906</v>
      </c>
      <c r="F456" t="s">
        <v>868</v>
      </c>
      <c r="G456" t="s">
        <v>28</v>
      </c>
      <c r="H456" s="1">
        <v>41654</v>
      </c>
      <c r="J456">
        <v>335</v>
      </c>
    </row>
    <row r="457" spans="1:10" x14ac:dyDescent="0.35">
      <c r="A457" t="s">
        <v>138</v>
      </c>
      <c r="B457" t="s">
        <v>139</v>
      </c>
      <c r="C457" t="s">
        <v>11</v>
      </c>
      <c r="D457" t="s">
        <v>140</v>
      </c>
      <c r="E457" t="s">
        <v>906</v>
      </c>
      <c r="F457" t="s">
        <v>869</v>
      </c>
      <c r="G457" t="s">
        <v>33</v>
      </c>
      <c r="H457" s="1">
        <v>41654</v>
      </c>
      <c r="J457">
        <v>335</v>
      </c>
    </row>
    <row r="458" spans="1:10" hidden="1" x14ac:dyDescent="0.35">
      <c r="A458" t="s">
        <v>138</v>
      </c>
      <c r="B458" t="s">
        <v>139</v>
      </c>
      <c r="C458" t="s">
        <v>11</v>
      </c>
      <c r="D458" t="s">
        <v>140</v>
      </c>
      <c r="E458" t="s">
        <v>905</v>
      </c>
      <c r="F458" t="s">
        <v>859</v>
      </c>
      <c r="G458" t="s">
        <v>25</v>
      </c>
      <c r="H458" s="1">
        <v>43837</v>
      </c>
      <c r="J458">
        <v>575</v>
      </c>
    </row>
    <row r="459" spans="1:10" hidden="1" x14ac:dyDescent="0.35">
      <c r="A459" t="s">
        <v>138</v>
      </c>
      <c r="B459" t="s">
        <v>139</v>
      </c>
      <c r="C459" t="s">
        <v>11</v>
      </c>
      <c r="D459" t="s">
        <v>140</v>
      </c>
      <c r="E459" t="s">
        <v>907</v>
      </c>
      <c r="F459" t="s">
        <v>872</v>
      </c>
      <c r="G459" t="s">
        <v>56</v>
      </c>
      <c r="H459" s="1">
        <v>45316</v>
      </c>
      <c r="I459" s="1">
        <v>45747</v>
      </c>
      <c r="J459">
        <v>98</v>
      </c>
    </row>
    <row r="460" spans="1:10" hidden="1" x14ac:dyDescent="0.35">
      <c r="A460" t="s">
        <v>138</v>
      </c>
      <c r="B460" t="s">
        <v>139</v>
      </c>
      <c r="C460" t="s">
        <v>11</v>
      </c>
      <c r="D460" t="s">
        <v>140</v>
      </c>
      <c r="E460" t="s">
        <v>905</v>
      </c>
      <c r="F460" t="s">
        <v>873</v>
      </c>
      <c r="G460" t="s">
        <v>58</v>
      </c>
      <c r="H460" s="1">
        <v>45748</v>
      </c>
      <c r="J460">
        <v>5140</v>
      </c>
    </row>
    <row r="461" spans="1:10" hidden="1" x14ac:dyDescent="0.35">
      <c r="A461" t="s">
        <v>138</v>
      </c>
      <c r="B461" t="s">
        <v>139</v>
      </c>
      <c r="C461" t="s">
        <v>11</v>
      </c>
      <c r="D461" t="s">
        <v>140</v>
      </c>
      <c r="E461" t="s">
        <v>905</v>
      </c>
      <c r="F461" t="s">
        <v>860</v>
      </c>
      <c r="G461" t="s">
        <v>23</v>
      </c>
      <c r="H461" s="1">
        <v>45748</v>
      </c>
      <c r="J461">
        <v>575</v>
      </c>
    </row>
    <row r="462" spans="1:10" hidden="1" x14ac:dyDescent="0.35">
      <c r="A462" t="s">
        <v>138</v>
      </c>
      <c r="B462" t="s">
        <v>139</v>
      </c>
      <c r="C462" t="s">
        <v>11</v>
      </c>
      <c r="D462" t="s">
        <v>140</v>
      </c>
      <c r="E462" t="s">
        <v>905</v>
      </c>
      <c r="F462" t="s">
        <v>878</v>
      </c>
      <c r="G462" t="s">
        <v>62</v>
      </c>
      <c r="H462" s="1">
        <v>45748</v>
      </c>
      <c r="J462">
        <v>1170</v>
      </c>
    </row>
    <row r="463" spans="1:10" hidden="1" x14ac:dyDescent="0.35">
      <c r="A463" t="s">
        <v>138</v>
      </c>
      <c r="B463" t="s">
        <v>139</v>
      </c>
      <c r="C463" t="s">
        <v>11</v>
      </c>
      <c r="D463" t="s">
        <v>140</v>
      </c>
      <c r="E463" t="s">
        <v>905</v>
      </c>
      <c r="F463" t="s">
        <v>879</v>
      </c>
      <c r="G463" t="s">
        <v>64</v>
      </c>
      <c r="H463" s="1">
        <v>45748</v>
      </c>
      <c r="J463">
        <v>420</v>
      </c>
    </row>
    <row r="464" spans="1:10" hidden="1" x14ac:dyDescent="0.35">
      <c r="A464" t="s">
        <v>138</v>
      </c>
      <c r="B464" t="s">
        <v>139</v>
      </c>
      <c r="C464" t="s">
        <v>11</v>
      </c>
      <c r="D464" t="s">
        <v>140</v>
      </c>
      <c r="E464" t="s">
        <v>905</v>
      </c>
      <c r="F464" t="s">
        <v>891</v>
      </c>
      <c r="G464" t="s">
        <v>159</v>
      </c>
      <c r="H464" s="1">
        <v>45748</v>
      </c>
      <c r="J464">
        <v>910</v>
      </c>
    </row>
    <row r="465" spans="1:10" hidden="1" x14ac:dyDescent="0.35">
      <c r="A465" t="s">
        <v>138</v>
      </c>
      <c r="B465" t="s">
        <v>139</v>
      </c>
      <c r="C465" t="s">
        <v>11</v>
      </c>
      <c r="D465" t="s">
        <v>140</v>
      </c>
      <c r="E465" t="s">
        <v>905</v>
      </c>
      <c r="F465" t="s">
        <v>890</v>
      </c>
      <c r="G465" t="s">
        <v>104</v>
      </c>
      <c r="H465" s="1">
        <v>45748</v>
      </c>
      <c r="J465">
        <v>565</v>
      </c>
    </row>
    <row r="466" spans="1:10" hidden="1" x14ac:dyDescent="0.35">
      <c r="A466" t="s">
        <v>138</v>
      </c>
      <c r="B466" t="s">
        <v>139</v>
      </c>
      <c r="C466" t="s">
        <v>11</v>
      </c>
      <c r="D466" t="s">
        <v>140</v>
      </c>
      <c r="E466" t="s">
        <v>905</v>
      </c>
      <c r="F466" t="s">
        <v>880</v>
      </c>
      <c r="G466" t="s">
        <v>63</v>
      </c>
      <c r="H466" s="1">
        <v>45748</v>
      </c>
      <c r="J466">
        <v>130</v>
      </c>
    </row>
    <row r="467" spans="1:10" hidden="1" x14ac:dyDescent="0.35">
      <c r="A467" t="s">
        <v>138</v>
      </c>
      <c r="B467" t="s">
        <v>139</v>
      </c>
      <c r="C467" t="s">
        <v>11</v>
      </c>
      <c r="D467" t="s">
        <v>140</v>
      </c>
      <c r="E467" t="s">
        <v>905</v>
      </c>
      <c r="F467" t="s">
        <v>874</v>
      </c>
      <c r="G467" t="s">
        <v>55</v>
      </c>
      <c r="H467" s="1">
        <v>45748</v>
      </c>
      <c r="J467">
        <v>130</v>
      </c>
    </row>
    <row r="468" spans="1:10" hidden="1" x14ac:dyDescent="0.35">
      <c r="A468" t="s">
        <v>138</v>
      </c>
      <c r="B468" t="s">
        <v>139</v>
      </c>
      <c r="C468" t="s">
        <v>11</v>
      </c>
      <c r="D468" t="s">
        <v>140</v>
      </c>
      <c r="E468" t="s">
        <v>905</v>
      </c>
      <c r="F468" t="s">
        <v>875</v>
      </c>
      <c r="G468" t="s">
        <v>54</v>
      </c>
      <c r="H468" s="1">
        <v>45748</v>
      </c>
      <c r="J468">
        <v>1405</v>
      </c>
    </row>
    <row r="469" spans="1:10" hidden="1" x14ac:dyDescent="0.35">
      <c r="A469" t="s">
        <v>138</v>
      </c>
      <c r="B469" t="s">
        <v>139</v>
      </c>
      <c r="C469" t="s">
        <v>11</v>
      </c>
      <c r="D469" t="s">
        <v>140</v>
      </c>
      <c r="E469" t="s">
        <v>905</v>
      </c>
      <c r="F469" t="s">
        <v>892</v>
      </c>
      <c r="G469" t="s">
        <v>160</v>
      </c>
      <c r="H469" s="1">
        <v>45755</v>
      </c>
      <c r="J469">
        <v>105</v>
      </c>
    </row>
    <row r="470" spans="1:10" hidden="1" x14ac:dyDescent="0.35">
      <c r="A470" t="s">
        <v>138</v>
      </c>
      <c r="B470" t="s">
        <v>139</v>
      </c>
      <c r="C470" t="s">
        <v>11</v>
      </c>
      <c r="D470" t="s">
        <v>140</v>
      </c>
      <c r="E470" t="s">
        <v>902</v>
      </c>
      <c r="F470" t="s">
        <v>853</v>
      </c>
      <c r="G470" t="s">
        <v>832</v>
      </c>
      <c r="H470" s="1">
        <v>45789</v>
      </c>
      <c r="J470">
        <v>0</v>
      </c>
    </row>
    <row r="471" spans="1:10" hidden="1" x14ac:dyDescent="0.35">
      <c r="A471" t="s">
        <v>138</v>
      </c>
      <c r="B471" t="s">
        <v>139</v>
      </c>
      <c r="C471" t="s">
        <v>11</v>
      </c>
      <c r="D471" t="s">
        <v>140</v>
      </c>
      <c r="E471" t="s">
        <v>902</v>
      </c>
      <c r="F471" t="s">
        <v>854</v>
      </c>
      <c r="G471" t="s">
        <v>697</v>
      </c>
      <c r="H471" s="1">
        <v>45789</v>
      </c>
      <c r="J471">
        <v>0</v>
      </c>
    </row>
    <row r="472" spans="1:10" hidden="1" x14ac:dyDescent="0.35">
      <c r="A472" t="s">
        <v>601</v>
      </c>
      <c r="B472" t="s">
        <v>602</v>
      </c>
      <c r="C472" t="s">
        <v>11</v>
      </c>
      <c r="D472" t="s">
        <v>61</v>
      </c>
      <c r="E472" t="s">
        <v>905</v>
      </c>
      <c r="F472" t="s">
        <v>875</v>
      </c>
      <c r="G472" t="s">
        <v>54</v>
      </c>
      <c r="H472" s="1">
        <v>45748</v>
      </c>
      <c r="J472">
        <v>1405</v>
      </c>
    </row>
    <row r="473" spans="1:10" x14ac:dyDescent="0.35">
      <c r="A473" t="s">
        <v>141</v>
      </c>
      <c r="B473" t="s">
        <v>142</v>
      </c>
      <c r="C473" t="s">
        <v>11</v>
      </c>
      <c r="D473" t="s">
        <v>16</v>
      </c>
      <c r="E473" t="s">
        <v>906</v>
      </c>
      <c r="F473" t="s">
        <v>861</v>
      </c>
      <c r="G473" t="s">
        <v>36</v>
      </c>
      <c r="H473" s="1">
        <v>40360</v>
      </c>
      <c r="J473">
        <v>0</v>
      </c>
    </row>
    <row r="474" spans="1:10" x14ac:dyDescent="0.35">
      <c r="A474" t="s">
        <v>141</v>
      </c>
      <c r="B474" t="s">
        <v>142</v>
      </c>
      <c r="C474" t="s">
        <v>11</v>
      </c>
      <c r="D474" t="s">
        <v>16</v>
      </c>
      <c r="E474" t="s">
        <v>906</v>
      </c>
      <c r="F474" t="s">
        <v>862</v>
      </c>
      <c r="G474" t="s">
        <v>29</v>
      </c>
      <c r="H474" s="1">
        <v>41627</v>
      </c>
      <c r="J474">
        <v>330</v>
      </c>
    </row>
    <row r="475" spans="1:10" x14ac:dyDescent="0.35">
      <c r="A475" t="s">
        <v>141</v>
      </c>
      <c r="B475" t="s">
        <v>142</v>
      </c>
      <c r="C475" t="s">
        <v>11</v>
      </c>
      <c r="D475" t="s">
        <v>16</v>
      </c>
      <c r="E475" t="s">
        <v>906</v>
      </c>
      <c r="F475" t="s">
        <v>864</v>
      </c>
      <c r="G475" t="s">
        <v>32</v>
      </c>
      <c r="H475" s="1">
        <v>41627</v>
      </c>
      <c r="J475">
        <v>335</v>
      </c>
    </row>
    <row r="476" spans="1:10" x14ac:dyDescent="0.35">
      <c r="A476" t="s">
        <v>141</v>
      </c>
      <c r="B476" t="s">
        <v>142</v>
      </c>
      <c r="C476" t="s">
        <v>11</v>
      </c>
      <c r="D476" t="s">
        <v>16</v>
      </c>
      <c r="E476" t="s">
        <v>906</v>
      </c>
      <c r="F476" t="s">
        <v>870</v>
      </c>
      <c r="G476" t="s">
        <v>34</v>
      </c>
      <c r="H476" s="1">
        <v>41627</v>
      </c>
      <c r="J476">
        <v>0</v>
      </c>
    </row>
    <row r="477" spans="1:10" x14ac:dyDescent="0.35">
      <c r="A477" t="s">
        <v>141</v>
      </c>
      <c r="B477" t="s">
        <v>142</v>
      </c>
      <c r="C477" t="s">
        <v>11</v>
      </c>
      <c r="D477" t="s">
        <v>16</v>
      </c>
      <c r="E477" t="s">
        <v>906</v>
      </c>
      <c r="F477" t="s">
        <v>865</v>
      </c>
      <c r="G477" t="s">
        <v>35</v>
      </c>
      <c r="H477" s="1">
        <v>41627</v>
      </c>
      <c r="J477">
        <v>335</v>
      </c>
    </row>
    <row r="478" spans="1:10" x14ac:dyDescent="0.35">
      <c r="A478" t="s">
        <v>141</v>
      </c>
      <c r="B478" t="s">
        <v>142</v>
      </c>
      <c r="C478" t="s">
        <v>11</v>
      </c>
      <c r="D478" t="s">
        <v>16</v>
      </c>
      <c r="E478" t="s">
        <v>906</v>
      </c>
      <c r="F478" t="s">
        <v>866</v>
      </c>
      <c r="G478" t="s">
        <v>30</v>
      </c>
      <c r="H478" s="1">
        <v>41627</v>
      </c>
      <c r="J478">
        <v>170</v>
      </c>
    </row>
    <row r="479" spans="1:10" x14ac:dyDescent="0.35">
      <c r="A479" t="s">
        <v>141</v>
      </c>
      <c r="B479" t="s">
        <v>142</v>
      </c>
      <c r="C479" t="s">
        <v>11</v>
      </c>
      <c r="D479" t="s">
        <v>16</v>
      </c>
      <c r="E479" t="s">
        <v>906</v>
      </c>
      <c r="F479" t="s">
        <v>867</v>
      </c>
      <c r="G479" t="s">
        <v>37</v>
      </c>
      <c r="H479" s="1">
        <v>41627</v>
      </c>
      <c r="J479">
        <v>335</v>
      </c>
    </row>
    <row r="480" spans="1:10" x14ac:dyDescent="0.35">
      <c r="A480" t="s">
        <v>141</v>
      </c>
      <c r="B480" t="s">
        <v>142</v>
      </c>
      <c r="C480" t="s">
        <v>11</v>
      </c>
      <c r="D480" t="s">
        <v>16</v>
      </c>
      <c r="E480" t="s">
        <v>906</v>
      </c>
      <c r="F480" t="s">
        <v>868</v>
      </c>
      <c r="G480" t="s">
        <v>28</v>
      </c>
      <c r="H480" s="1">
        <v>41627</v>
      </c>
      <c r="J480">
        <v>335</v>
      </c>
    </row>
    <row r="481" spans="1:10" x14ac:dyDescent="0.35">
      <c r="A481" t="s">
        <v>141</v>
      </c>
      <c r="B481" t="s">
        <v>142</v>
      </c>
      <c r="C481" t="s">
        <v>11</v>
      </c>
      <c r="D481" t="s">
        <v>16</v>
      </c>
      <c r="E481" t="s">
        <v>906</v>
      </c>
      <c r="F481" t="s">
        <v>869</v>
      </c>
      <c r="G481" t="s">
        <v>33</v>
      </c>
      <c r="H481" s="1">
        <v>41627</v>
      </c>
      <c r="J481">
        <v>335</v>
      </c>
    </row>
    <row r="482" spans="1:10" x14ac:dyDescent="0.35">
      <c r="A482" t="s">
        <v>141</v>
      </c>
      <c r="B482" t="s">
        <v>142</v>
      </c>
      <c r="C482" t="s">
        <v>11</v>
      </c>
      <c r="D482" t="s">
        <v>16</v>
      </c>
      <c r="E482" t="s">
        <v>906</v>
      </c>
      <c r="F482" t="s">
        <v>863</v>
      </c>
      <c r="G482" t="s">
        <v>31</v>
      </c>
      <c r="H482" s="1">
        <v>42767</v>
      </c>
      <c r="J482">
        <v>335</v>
      </c>
    </row>
    <row r="483" spans="1:10" hidden="1" x14ac:dyDescent="0.35">
      <c r="A483" t="s">
        <v>141</v>
      </c>
      <c r="B483" t="s">
        <v>142</v>
      </c>
      <c r="C483" t="s">
        <v>11</v>
      </c>
      <c r="D483" t="s">
        <v>16</v>
      </c>
      <c r="E483" t="s">
        <v>903</v>
      </c>
      <c r="F483" t="s">
        <v>855</v>
      </c>
      <c r="G483" t="s">
        <v>17</v>
      </c>
      <c r="H483" s="1">
        <v>43860</v>
      </c>
      <c r="J483">
        <v>0</v>
      </c>
    </row>
    <row r="484" spans="1:10" hidden="1" x14ac:dyDescent="0.35">
      <c r="A484" t="s">
        <v>141</v>
      </c>
      <c r="B484" t="s">
        <v>142</v>
      </c>
      <c r="C484" t="s">
        <v>11</v>
      </c>
      <c r="D484" t="s">
        <v>16</v>
      </c>
      <c r="E484" t="s">
        <v>902</v>
      </c>
      <c r="F484" t="s">
        <v>853</v>
      </c>
      <c r="G484" t="s">
        <v>832</v>
      </c>
      <c r="H484" s="1">
        <v>45772</v>
      </c>
      <c r="J484">
        <v>0</v>
      </c>
    </row>
    <row r="485" spans="1:10" hidden="1" x14ac:dyDescent="0.35">
      <c r="A485" t="s">
        <v>141</v>
      </c>
      <c r="B485" t="s">
        <v>142</v>
      </c>
      <c r="C485" t="s">
        <v>11</v>
      </c>
      <c r="D485" t="s">
        <v>16</v>
      </c>
      <c r="E485" t="s">
        <v>902</v>
      </c>
      <c r="F485" t="s">
        <v>854</v>
      </c>
      <c r="G485" t="s">
        <v>697</v>
      </c>
      <c r="H485" s="1">
        <v>45772</v>
      </c>
      <c r="J485">
        <v>0</v>
      </c>
    </row>
    <row r="486" spans="1:10" hidden="1" x14ac:dyDescent="0.35">
      <c r="A486" t="s">
        <v>143</v>
      </c>
      <c r="B486" t="s">
        <v>144</v>
      </c>
      <c r="C486" t="s">
        <v>11</v>
      </c>
      <c r="D486" t="s">
        <v>61</v>
      </c>
      <c r="E486" t="s">
        <v>907</v>
      </c>
      <c r="F486" t="s">
        <v>872</v>
      </c>
      <c r="G486" t="s">
        <v>56</v>
      </c>
      <c r="H486" s="1">
        <v>45292</v>
      </c>
      <c r="I486" s="1">
        <v>45754</v>
      </c>
      <c r="J486">
        <v>98</v>
      </c>
    </row>
    <row r="487" spans="1:10" hidden="1" x14ac:dyDescent="0.35">
      <c r="A487" t="s">
        <v>143</v>
      </c>
      <c r="B487" t="s">
        <v>144</v>
      </c>
      <c r="C487" t="s">
        <v>11</v>
      </c>
      <c r="D487" t="s">
        <v>61</v>
      </c>
      <c r="E487" t="s">
        <v>905</v>
      </c>
      <c r="F487" t="s">
        <v>878</v>
      </c>
      <c r="G487" t="s">
        <v>62</v>
      </c>
      <c r="H487" s="1">
        <v>45292</v>
      </c>
      <c r="J487">
        <v>1170</v>
      </c>
    </row>
    <row r="488" spans="1:10" x14ac:dyDescent="0.35">
      <c r="A488" t="s">
        <v>145</v>
      </c>
      <c r="B488" t="s">
        <v>146</v>
      </c>
      <c r="C488" t="s">
        <v>11</v>
      </c>
      <c r="D488" t="s">
        <v>16</v>
      </c>
      <c r="E488" t="s">
        <v>906</v>
      </c>
      <c r="F488" t="s">
        <v>861</v>
      </c>
      <c r="G488" t="s">
        <v>36</v>
      </c>
      <c r="H488" s="1">
        <v>40360</v>
      </c>
      <c r="J488">
        <v>0</v>
      </c>
    </row>
    <row r="489" spans="1:10" x14ac:dyDescent="0.35">
      <c r="A489" t="s">
        <v>145</v>
      </c>
      <c r="B489" t="s">
        <v>146</v>
      </c>
      <c r="C489" t="s">
        <v>11</v>
      </c>
      <c r="D489" t="s">
        <v>16</v>
      </c>
      <c r="E489" t="s">
        <v>906</v>
      </c>
      <c r="F489" t="s">
        <v>862</v>
      </c>
      <c r="G489" t="s">
        <v>29</v>
      </c>
      <c r="H489" s="1">
        <v>41647</v>
      </c>
      <c r="J489">
        <v>330</v>
      </c>
    </row>
    <row r="490" spans="1:10" hidden="1" x14ac:dyDescent="0.35">
      <c r="A490" t="s">
        <v>145</v>
      </c>
      <c r="B490" t="s">
        <v>146</v>
      </c>
      <c r="C490" t="s">
        <v>11</v>
      </c>
      <c r="D490" t="s">
        <v>16</v>
      </c>
      <c r="E490" t="s">
        <v>903</v>
      </c>
      <c r="F490" t="s">
        <v>855</v>
      </c>
      <c r="G490" t="s">
        <v>17</v>
      </c>
      <c r="H490" s="1">
        <v>43711</v>
      </c>
      <c r="J490">
        <v>0</v>
      </c>
    </row>
    <row r="491" spans="1:10" x14ac:dyDescent="0.35">
      <c r="A491" t="s">
        <v>145</v>
      </c>
      <c r="B491" t="s">
        <v>146</v>
      </c>
      <c r="C491" t="s">
        <v>11</v>
      </c>
      <c r="D491" t="s">
        <v>16</v>
      </c>
      <c r="E491" t="s">
        <v>906</v>
      </c>
      <c r="F491" t="s">
        <v>869</v>
      </c>
      <c r="G491" t="s">
        <v>33</v>
      </c>
      <c r="H491" s="1">
        <v>45089</v>
      </c>
      <c r="J491">
        <v>335</v>
      </c>
    </row>
    <row r="492" spans="1:10" hidden="1" x14ac:dyDescent="0.35">
      <c r="A492" t="s">
        <v>651</v>
      </c>
      <c r="B492" t="s">
        <v>652</v>
      </c>
      <c r="C492" t="s">
        <v>11</v>
      </c>
      <c r="D492" t="s">
        <v>61</v>
      </c>
      <c r="E492" t="s">
        <v>905</v>
      </c>
      <c r="F492" t="s">
        <v>875</v>
      </c>
      <c r="G492" t="s">
        <v>54</v>
      </c>
      <c r="H492" s="1">
        <v>45778</v>
      </c>
      <c r="J492">
        <v>1405</v>
      </c>
    </row>
    <row r="493" spans="1:10" hidden="1" x14ac:dyDescent="0.35">
      <c r="A493" t="s">
        <v>651</v>
      </c>
      <c r="B493" t="s">
        <v>652</v>
      </c>
      <c r="C493" t="s">
        <v>11</v>
      </c>
      <c r="D493" t="s">
        <v>61</v>
      </c>
      <c r="E493" t="s">
        <v>902</v>
      </c>
      <c r="F493" t="s">
        <v>853</v>
      </c>
      <c r="G493" t="s">
        <v>832</v>
      </c>
      <c r="H493" s="1">
        <v>45798</v>
      </c>
      <c r="J493">
        <v>0</v>
      </c>
    </row>
    <row r="494" spans="1:10" hidden="1" x14ac:dyDescent="0.35">
      <c r="A494" t="s">
        <v>651</v>
      </c>
      <c r="B494" t="s">
        <v>652</v>
      </c>
      <c r="C494" t="s">
        <v>11</v>
      </c>
      <c r="D494" t="s">
        <v>61</v>
      </c>
      <c r="E494" t="s">
        <v>902</v>
      </c>
      <c r="F494" t="s">
        <v>854</v>
      </c>
      <c r="G494" t="s">
        <v>697</v>
      </c>
      <c r="H494" s="1">
        <v>45798</v>
      </c>
      <c r="J494">
        <v>0</v>
      </c>
    </row>
    <row r="495" spans="1:10" hidden="1" x14ac:dyDescent="0.35">
      <c r="A495" t="s">
        <v>663</v>
      </c>
      <c r="B495" t="s">
        <v>664</v>
      </c>
      <c r="C495" t="s">
        <v>11</v>
      </c>
      <c r="D495" t="s">
        <v>171</v>
      </c>
      <c r="E495" t="s">
        <v>905</v>
      </c>
      <c r="F495" t="s">
        <v>859</v>
      </c>
      <c r="G495" t="s">
        <v>25</v>
      </c>
      <c r="H495" s="1">
        <v>45778</v>
      </c>
      <c r="J495">
        <v>575</v>
      </c>
    </row>
    <row r="496" spans="1:10" hidden="1" x14ac:dyDescent="0.35">
      <c r="A496" t="s">
        <v>663</v>
      </c>
      <c r="B496" t="s">
        <v>664</v>
      </c>
      <c r="C496" t="s">
        <v>11</v>
      </c>
      <c r="D496" t="s">
        <v>171</v>
      </c>
      <c r="E496" t="s">
        <v>905</v>
      </c>
      <c r="F496" t="s">
        <v>860</v>
      </c>
      <c r="G496" t="s">
        <v>23</v>
      </c>
      <c r="H496" s="1">
        <v>45778</v>
      </c>
      <c r="J496">
        <v>575</v>
      </c>
    </row>
    <row r="497" spans="1:10" hidden="1" x14ac:dyDescent="0.35">
      <c r="A497" t="s">
        <v>663</v>
      </c>
      <c r="B497" t="s">
        <v>664</v>
      </c>
      <c r="C497" t="s">
        <v>11</v>
      </c>
      <c r="D497" t="s">
        <v>171</v>
      </c>
      <c r="E497" t="s">
        <v>902</v>
      </c>
      <c r="F497" t="s">
        <v>853</v>
      </c>
      <c r="G497" t="s">
        <v>832</v>
      </c>
      <c r="H497" s="1">
        <v>45784</v>
      </c>
      <c r="J497">
        <v>0</v>
      </c>
    </row>
    <row r="498" spans="1:10" hidden="1" x14ac:dyDescent="0.35">
      <c r="A498" t="s">
        <v>147</v>
      </c>
      <c r="B498" t="s">
        <v>148</v>
      </c>
      <c r="C498" t="s">
        <v>11</v>
      </c>
      <c r="D498" t="s">
        <v>149</v>
      </c>
      <c r="E498" t="s">
        <v>909</v>
      </c>
      <c r="F498" t="s">
        <v>885</v>
      </c>
      <c r="G498" t="s">
        <v>79</v>
      </c>
      <c r="H498" s="1">
        <v>43101</v>
      </c>
      <c r="J498">
        <v>170</v>
      </c>
    </row>
    <row r="499" spans="1:10" x14ac:dyDescent="0.35">
      <c r="A499" t="s">
        <v>150</v>
      </c>
      <c r="B499" t="s">
        <v>151</v>
      </c>
      <c r="C499" t="s">
        <v>11</v>
      </c>
      <c r="D499" t="s">
        <v>61</v>
      </c>
      <c r="E499" t="s">
        <v>906</v>
      </c>
      <c r="F499" t="s">
        <v>861</v>
      </c>
      <c r="G499" t="s">
        <v>36</v>
      </c>
      <c r="H499" s="1">
        <v>40610</v>
      </c>
      <c r="J499">
        <v>0</v>
      </c>
    </row>
    <row r="500" spans="1:10" x14ac:dyDescent="0.35">
      <c r="A500" t="s">
        <v>150</v>
      </c>
      <c r="B500" t="s">
        <v>151</v>
      </c>
      <c r="C500" t="s">
        <v>11</v>
      </c>
      <c r="D500" t="s">
        <v>61</v>
      </c>
      <c r="E500" t="s">
        <v>906</v>
      </c>
      <c r="F500" t="s">
        <v>862</v>
      </c>
      <c r="G500" t="s">
        <v>29</v>
      </c>
      <c r="H500" s="1">
        <v>41654</v>
      </c>
      <c r="J500">
        <v>330</v>
      </c>
    </row>
    <row r="501" spans="1:10" x14ac:dyDescent="0.35">
      <c r="A501" t="s">
        <v>150</v>
      </c>
      <c r="B501" t="s">
        <v>151</v>
      </c>
      <c r="C501" t="s">
        <v>11</v>
      </c>
      <c r="D501" t="s">
        <v>61</v>
      </c>
      <c r="E501" t="s">
        <v>906</v>
      </c>
      <c r="F501" t="s">
        <v>863</v>
      </c>
      <c r="G501" t="s">
        <v>31</v>
      </c>
      <c r="H501" s="1">
        <v>41654</v>
      </c>
      <c r="J501">
        <v>335</v>
      </c>
    </row>
    <row r="502" spans="1:10" x14ac:dyDescent="0.35">
      <c r="A502" t="s">
        <v>150</v>
      </c>
      <c r="B502" t="s">
        <v>151</v>
      </c>
      <c r="C502" t="s">
        <v>11</v>
      </c>
      <c r="D502" t="s">
        <v>61</v>
      </c>
      <c r="E502" t="s">
        <v>906</v>
      </c>
      <c r="F502" t="s">
        <v>864</v>
      </c>
      <c r="G502" t="s">
        <v>32</v>
      </c>
      <c r="H502" s="1">
        <v>41654</v>
      </c>
      <c r="J502">
        <v>335</v>
      </c>
    </row>
    <row r="503" spans="1:10" x14ac:dyDescent="0.35">
      <c r="A503" t="s">
        <v>150</v>
      </c>
      <c r="B503" t="s">
        <v>151</v>
      </c>
      <c r="C503" t="s">
        <v>11</v>
      </c>
      <c r="D503" t="s">
        <v>61</v>
      </c>
      <c r="E503" t="s">
        <v>906</v>
      </c>
      <c r="F503" t="s">
        <v>865</v>
      </c>
      <c r="G503" t="s">
        <v>35</v>
      </c>
      <c r="H503" s="1">
        <v>41654</v>
      </c>
      <c r="J503">
        <v>335</v>
      </c>
    </row>
    <row r="504" spans="1:10" x14ac:dyDescent="0.35">
      <c r="A504" t="s">
        <v>150</v>
      </c>
      <c r="B504" t="s">
        <v>151</v>
      </c>
      <c r="C504" t="s">
        <v>11</v>
      </c>
      <c r="D504" t="s">
        <v>61</v>
      </c>
      <c r="E504" t="s">
        <v>906</v>
      </c>
      <c r="F504" t="s">
        <v>867</v>
      </c>
      <c r="G504" t="s">
        <v>37</v>
      </c>
      <c r="H504" s="1">
        <v>41974</v>
      </c>
      <c r="J504">
        <v>335</v>
      </c>
    </row>
    <row r="505" spans="1:10" x14ac:dyDescent="0.35">
      <c r="A505" t="s">
        <v>150</v>
      </c>
      <c r="B505" t="s">
        <v>151</v>
      </c>
      <c r="C505" t="s">
        <v>11</v>
      </c>
      <c r="D505" t="s">
        <v>61</v>
      </c>
      <c r="E505" t="s">
        <v>906</v>
      </c>
      <c r="F505" t="s">
        <v>866</v>
      </c>
      <c r="G505" t="s">
        <v>30</v>
      </c>
      <c r="H505" s="1">
        <v>42024</v>
      </c>
      <c r="J505">
        <v>170</v>
      </c>
    </row>
    <row r="506" spans="1:10" hidden="1" x14ac:dyDescent="0.35">
      <c r="A506" t="s">
        <v>150</v>
      </c>
      <c r="B506" t="s">
        <v>151</v>
      </c>
      <c r="C506" t="s">
        <v>11</v>
      </c>
      <c r="D506" t="s">
        <v>61</v>
      </c>
      <c r="E506" t="s">
        <v>905</v>
      </c>
      <c r="F506" t="s">
        <v>859</v>
      </c>
      <c r="G506" t="s">
        <v>25</v>
      </c>
      <c r="H506" s="1">
        <v>43647</v>
      </c>
      <c r="J506">
        <v>575</v>
      </c>
    </row>
    <row r="507" spans="1:10" hidden="1" x14ac:dyDescent="0.35">
      <c r="A507" t="s">
        <v>150</v>
      </c>
      <c r="B507" t="s">
        <v>151</v>
      </c>
      <c r="C507" t="s">
        <v>11</v>
      </c>
      <c r="D507" t="s">
        <v>61</v>
      </c>
      <c r="E507" t="s">
        <v>905</v>
      </c>
      <c r="F507" t="s">
        <v>875</v>
      </c>
      <c r="G507" t="s">
        <v>54</v>
      </c>
      <c r="H507" s="1">
        <v>43647</v>
      </c>
      <c r="J507">
        <v>1405</v>
      </c>
    </row>
    <row r="508" spans="1:10" hidden="1" x14ac:dyDescent="0.35">
      <c r="A508" t="s">
        <v>150</v>
      </c>
      <c r="B508" t="s">
        <v>151</v>
      </c>
      <c r="C508" t="s">
        <v>11</v>
      </c>
      <c r="D508" t="s">
        <v>61</v>
      </c>
      <c r="E508" t="s">
        <v>905</v>
      </c>
      <c r="F508" t="s">
        <v>878</v>
      </c>
      <c r="G508" t="s">
        <v>62</v>
      </c>
      <c r="H508" s="1">
        <v>45292</v>
      </c>
      <c r="J508">
        <v>1170</v>
      </c>
    </row>
    <row r="509" spans="1:10" x14ac:dyDescent="0.35">
      <c r="A509" t="s">
        <v>152</v>
      </c>
      <c r="B509" t="s">
        <v>153</v>
      </c>
      <c r="C509" t="s">
        <v>11</v>
      </c>
      <c r="D509" t="s">
        <v>16</v>
      </c>
      <c r="E509" t="s">
        <v>906</v>
      </c>
      <c r="F509" t="s">
        <v>861</v>
      </c>
      <c r="G509" t="s">
        <v>36</v>
      </c>
      <c r="H509" s="1">
        <v>40360</v>
      </c>
      <c r="J509">
        <v>0</v>
      </c>
    </row>
    <row r="510" spans="1:10" x14ac:dyDescent="0.35">
      <c r="A510" t="s">
        <v>152</v>
      </c>
      <c r="B510" t="s">
        <v>153</v>
      </c>
      <c r="C510" t="s">
        <v>11</v>
      </c>
      <c r="D510" t="s">
        <v>16</v>
      </c>
      <c r="E510" t="s">
        <v>906</v>
      </c>
      <c r="F510" t="s">
        <v>862</v>
      </c>
      <c r="G510" t="s">
        <v>29</v>
      </c>
      <c r="H510" s="1">
        <v>41640</v>
      </c>
      <c r="J510">
        <v>330</v>
      </c>
    </row>
    <row r="511" spans="1:10" x14ac:dyDescent="0.35">
      <c r="A511" t="s">
        <v>152</v>
      </c>
      <c r="B511" t="s">
        <v>153</v>
      </c>
      <c r="C511" t="s">
        <v>11</v>
      </c>
      <c r="D511" t="s">
        <v>16</v>
      </c>
      <c r="E511" t="s">
        <v>906</v>
      </c>
      <c r="F511" t="s">
        <v>864</v>
      </c>
      <c r="G511" t="s">
        <v>32</v>
      </c>
      <c r="H511" s="1">
        <v>41640</v>
      </c>
      <c r="J511">
        <v>335</v>
      </c>
    </row>
    <row r="512" spans="1:10" x14ac:dyDescent="0.35">
      <c r="A512" t="s">
        <v>152</v>
      </c>
      <c r="B512" t="s">
        <v>153</v>
      </c>
      <c r="C512" t="s">
        <v>11</v>
      </c>
      <c r="D512" t="s">
        <v>16</v>
      </c>
      <c r="E512" t="s">
        <v>906</v>
      </c>
      <c r="F512" t="s">
        <v>865</v>
      </c>
      <c r="G512" t="s">
        <v>35</v>
      </c>
      <c r="H512" s="1">
        <v>41640</v>
      </c>
      <c r="J512">
        <v>335</v>
      </c>
    </row>
    <row r="513" spans="1:10" x14ac:dyDescent="0.35">
      <c r="A513" t="s">
        <v>152</v>
      </c>
      <c r="B513" t="s">
        <v>153</v>
      </c>
      <c r="C513" t="s">
        <v>11</v>
      </c>
      <c r="D513" t="s">
        <v>16</v>
      </c>
      <c r="E513" t="s">
        <v>906</v>
      </c>
      <c r="F513" t="s">
        <v>867</v>
      </c>
      <c r="G513" t="s">
        <v>37</v>
      </c>
      <c r="H513" s="1">
        <v>41640</v>
      </c>
      <c r="J513">
        <v>335</v>
      </c>
    </row>
    <row r="514" spans="1:10" x14ac:dyDescent="0.35">
      <c r="A514" t="s">
        <v>152</v>
      </c>
      <c r="B514" t="s">
        <v>153</v>
      </c>
      <c r="C514" t="s">
        <v>11</v>
      </c>
      <c r="D514" t="s">
        <v>16</v>
      </c>
      <c r="E514" t="s">
        <v>906</v>
      </c>
      <c r="F514" t="s">
        <v>868</v>
      </c>
      <c r="G514" t="s">
        <v>28</v>
      </c>
      <c r="H514" s="1">
        <v>41640</v>
      </c>
      <c r="J514">
        <v>335</v>
      </c>
    </row>
    <row r="515" spans="1:10" x14ac:dyDescent="0.35">
      <c r="A515" t="s">
        <v>152</v>
      </c>
      <c r="B515" t="s">
        <v>153</v>
      </c>
      <c r="C515" t="s">
        <v>11</v>
      </c>
      <c r="D515" t="s">
        <v>16</v>
      </c>
      <c r="E515" t="s">
        <v>906</v>
      </c>
      <c r="F515" t="s">
        <v>863</v>
      </c>
      <c r="G515" t="s">
        <v>31</v>
      </c>
      <c r="H515" s="1">
        <v>42475</v>
      </c>
      <c r="J515">
        <v>335</v>
      </c>
    </row>
    <row r="516" spans="1:10" hidden="1" x14ac:dyDescent="0.35">
      <c r="A516" t="s">
        <v>152</v>
      </c>
      <c r="B516" t="s">
        <v>153</v>
      </c>
      <c r="C516" t="s">
        <v>11</v>
      </c>
      <c r="D516" t="s">
        <v>16</v>
      </c>
      <c r="E516" t="s">
        <v>907</v>
      </c>
      <c r="F516" t="s">
        <v>871</v>
      </c>
      <c r="G516" t="s">
        <v>40</v>
      </c>
      <c r="H516" s="1">
        <v>43101</v>
      </c>
      <c r="I516" s="1">
        <v>45755</v>
      </c>
      <c r="J516">
        <v>490</v>
      </c>
    </row>
    <row r="517" spans="1:10" x14ac:dyDescent="0.35">
      <c r="A517" t="s">
        <v>152</v>
      </c>
      <c r="B517" t="s">
        <v>153</v>
      </c>
      <c r="C517" t="s">
        <v>11</v>
      </c>
      <c r="D517" t="s">
        <v>16</v>
      </c>
      <c r="E517" t="s">
        <v>906</v>
      </c>
      <c r="F517" t="s">
        <v>869</v>
      </c>
      <c r="G517" t="s">
        <v>33</v>
      </c>
      <c r="H517" s="1">
        <v>43425</v>
      </c>
      <c r="J517">
        <v>335</v>
      </c>
    </row>
    <row r="518" spans="1:10" x14ac:dyDescent="0.35">
      <c r="A518" t="s">
        <v>152</v>
      </c>
      <c r="B518" t="s">
        <v>153</v>
      </c>
      <c r="C518" t="s">
        <v>11</v>
      </c>
      <c r="D518" t="s">
        <v>16</v>
      </c>
      <c r="E518" t="s">
        <v>906</v>
      </c>
      <c r="F518" t="s">
        <v>866</v>
      </c>
      <c r="G518" t="s">
        <v>30</v>
      </c>
      <c r="H518" s="1">
        <v>44123</v>
      </c>
      <c r="J518">
        <v>170</v>
      </c>
    </row>
    <row r="519" spans="1:10" hidden="1" x14ac:dyDescent="0.35">
      <c r="A519" t="s">
        <v>152</v>
      </c>
      <c r="B519" t="s">
        <v>153</v>
      </c>
      <c r="C519" t="s">
        <v>11</v>
      </c>
      <c r="D519" t="s">
        <v>16</v>
      </c>
      <c r="E519" t="s">
        <v>903</v>
      </c>
      <c r="F519" t="s">
        <v>855</v>
      </c>
      <c r="G519" t="s">
        <v>17</v>
      </c>
      <c r="H519" s="1">
        <v>44298</v>
      </c>
      <c r="J519">
        <v>0</v>
      </c>
    </row>
    <row r="520" spans="1:10" x14ac:dyDescent="0.35">
      <c r="A520" t="s">
        <v>154</v>
      </c>
      <c r="B520" t="s">
        <v>155</v>
      </c>
      <c r="C520" t="s">
        <v>156</v>
      </c>
      <c r="D520" t="s">
        <v>16</v>
      </c>
      <c r="E520" t="s">
        <v>906</v>
      </c>
      <c r="F520" t="s">
        <v>862</v>
      </c>
      <c r="G520" t="s">
        <v>29</v>
      </c>
      <c r="H520" s="1">
        <v>41619</v>
      </c>
      <c r="J520">
        <v>330</v>
      </c>
    </row>
    <row r="521" spans="1:10" x14ac:dyDescent="0.35">
      <c r="A521" t="s">
        <v>154</v>
      </c>
      <c r="B521" t="s">
        <v>155</v>
      </c>
      <c r="C521" t="s">
        <v>156</v>
      </c>
      <c r="D521" t="s">
        <v>16</v>
      </c>
      <c r="E521" t="s">
        <v>906</v>
      </c>
      <c r="F521" t="s">
        <v>863</v>
      </c>
      <c r="G521" t="s">
        <v>31</v>
      </c>
      <c r="H521" s="1">
        <v>41619</v>
      </c>
      <c r="J521">
        <v>335</v>
      </c>
    </row>
    <row r="522" spans="1:10" x14ac:dyDescent="0.35">
      <c r="A522" t="s">
        <v>154</v>
      </c>
      <c r="B522" t="s">
        <v>155</v>
      </c>
      <c r="C522" t="s">
        <v>156</v>
      </c>
      <c r="D522" t="s">
        <v>16</v>
      </c>
      <c r="E522" t="s">
        <v>906</v>
      </c>
      <c r="F522" t="s">
        <v>861</v>
      </c>
      <c r="G522" t="s">
        <v>36</v>
      </c>
      <c r="H522" s="1">
        <v>41619</v>
      </c>
      <c r="J522">
        <v>0</v>
      </c>
    </row>
    <row r="523" spans="1:10" hidden="1" x14ac:dyDescent="0.35">
      <c r="A523" t="s">
        <v>154</v>
      </c>
      <c r="B523" t="s">
        <v>155</v>
      </c>
      <c r="C523" t="s">
        <v>156</v>
      </c>
      <c r="D523" t="s">
        <v>16</v>
      </c>
      <c r="E523" t="s">
        <v>907</v>
      </c>
      <c r="F523" t="s">
        <v>872</v>
      </c>
      <c r="G523" t="s">
        <v>56</v>
      </c>
      <c r="H523" s="1">
        <v>43101</v>
      </c>
      <c r="J523">
        <v>98</v>
      </c>
    </row>
    <row r="524" spans="1:10" hidden="1" x14ac:dyDescent="0.35">
      <c r="A524" t="s">
        <v>157</v>
      </c>
      <c r="B524" t="s">
        <v>158</v>
      </c>
      <c r="C524" t="s">
        <v>11</v>
      </c>
      <c r="D524" t="s">
        <v>61</v>
      </c>
      <c r="E524" t="s">
        <v>905</v>
      </c>
      <c r="F524" t="s">
        <v>859</v>
      </c>
      <c r="G524" t="s">
        <v>25</v>
      </c>
      <c r="H524" s="1">
        <v>45190</v>
      </c>
      <c r="J524">
        <v>575</v>
      </c>
    </row>
    <row r="525" spans="1:10" hidden="1" x14ac:dyDescent="0.35">
      <c r="A525" t="s">
        <v>157</v>
      </c>
      <c r="B525" t="s">
        <v>158</v>
      </c>
      <c r="C525" t="s">
        <v>11</v>
      </c>
      <c r="D525" t="s">
        <v>61</v>
      </c>
      <c r="E525" t="s">
        <v>905</v>
      </c>
      <c r="F525" t="s">
        <v>873</v>
      </c>
      <c r="G525" t="s">
        <v>58</v>
      </c>
      <c r="H525" s="1">
        <v>45190</v>
      </c>
      <c r="J525">
        <v>5140</v>
      </c>
    </row>
    <row r="526" spans="1:10" hidden="1" x14ac:dyDescent="0.35">
      <c r="A526" t="s">
        <v>157</v>
      </c>
      <c r="B526" t="s">
        <v>158</v>
      </c>
      <c r="C526" t="s">
        <v>11</v>
      </c>
      <c r="D526" t="s">
        <v>61</v>
      </c>
      <c r="E526" t="s">
        <v>905</v>
      </c>
      <c r="F526" t="s">
        <v>860</v>
      </c>
      <c r="G526" t="s">
        <v>23</v>
      </c>
      <c r="H526" s="1">
        <v>45190</v>
      </c>
      <c r="J526">
        <v>575</v>
      </c>
    </row>
    <row r="527" spans="1:10" hidden="1" x14ac:dyDescent="0.35">
      <c r="A527" t="s">
        <v>157</v>
      </c>
      <c r="B527" t="s">
        <v>158</v>
      </c>
      <c r="C527" t="s">
        <v>11</v>
      </c>
      <c r="D527" t="s">
        <v>61</v>
      </c>
      <c r="E527" t="s">
        <v>905</v>
      </c>
      <c r="F527" t="s">
        <v>878</v>
      </c>
      <c r="G527" t="s">
        <v>62</v>
      </c>
      <c r="H527" s="1">
        <v>45190</v>
      </c>
      <c r="J527">
        <v>1170</v>
      </c>
    </row>
    <row r="528" spans="1:10" hidden="1" x14ac:dyDescent="0.35">
      <c r="A528" t="s">
        <v>157</v>
      </c>
      <c r="B528" t="s">
        <v>158</v>
      </c>
      <c r="C528" t="s">
        <v>11</v>
      </c>
      <c r="D528" t="s">
        <v>61</v>
      </c>
      <c r="E528" t="s">
        <v>905</v>
      </c>
      <c r="F528" t="s">
        <v>879</v>
      </c>
      <c r="G528" t="s">
        <v>64</v>
      </c>
      <c r="H528" s="1">
        <v>45190</v>
      </c>
      <c r="J528">
        <v>420</v>
      </c>
    </row>
    <row r="529" spans="1:10" hidden="1" x14ac:dyDescent="0.35">
      <c r="A529" t="s">
        <v>157</v>
      </c>
      <c r="B529" t="s">
        <v>158</v>
      </c>
      <c r="C529" t="s">
        <v>11</v>
      </c>
      <c r="D529" t="s">
        <v>61</v>
      </c>
      <c r="E529" t="s">
        <v>905</v>
      </c>
      <c r="F529" t="s">
        <v>891</v>
      </c>
      <c r="G529" t="s">
        <v>159</v>
      </c>
      <c r="H529" s="1">
        <v>45190</v>
      </c>
      <c r="J529">
        <v>910</v>
      </c>
    </row>
    <row r="530" spans="1:10" hidden="1" x14ac:dyDescent="0.35">
      <c r="A530" t="s">
        <v>157</v>
      </c>
      <c r="B530" t="s">
        <v>158</v>
      </c>
      <c r="C530" t="s">
        <v>11</v>
      </c>
      <c r="D530" t="s">
        <v>61</v>
      </c>
      <c r="E530" t="s">
        <v>905</v>
      </c>
      <c r="F530" t="s">
        <v>892</v>
      </c>
      <c r="G530" t="s">
        <v>160</v>
      </c>
      <c r="H530" s="1">
        <v>45190</v>
      </c>
      <c r="J530">
        <v>105</v>
      </c>
    </row>
    <row r="531" spans="1:10" hidden="1" x14ac:dyDescent="0.35">
      <c r="A531" t="s">
        <v>157</v>
      </c>
      <c r="B531" t="s">
        <v>158</v>
      </c>
      <c r="C531" t="s">
        <v>11</v>
      </c>
      <c r="D531" t="s">
        <v>61</v>
      </c>
      <c r="E531" t="s">
        <v>905</v>
      </c>
      <c r="F531" t="s">
        <v>880</v>
      </c>
      <c r="G531" t="s">
        <v>63</v>
      </c>
      <c r="H531" s="1">
        <v>45190</v>
      </c>
      <c r="J531">
        <v>130</v>
      </c>
    </row>
    <row r="532" spans="1:10" hidden="1" x14ac:dyDescent="0.35">
      <c r="A532" t="s">
        <v>157</v>
      </c>
      <c r="B532" t="s">
        <v>158</v>
      </c>
      <c r="C532" t="s">
        <v>11</v>
      </c>
      <c r="D532" t="s">
        <v>61</v>
      </c>
      <c r="E532" t="s">
        <v>905</v>
      </c>
      <c r="F532" t="s">
        <v>874</v>
      </c>
      <c r="G532" t="s">
        <v>55</v>
      </c>
      <c r="H532" s="1">
        <v>45190</v>
      </c>
      <c r="J532">
        <v>130</v>
      </c>
    </row>
    <row r="533" spans="1:10" hidden="1" x14ac:dyDescent="0.35">
      <c r="A533" t="s">
        <v>157</v>
      </c>
      <c r="B533" t="s">
        <v>158</v>
      </c>
      <c r="C533" t="s">
        <v>11</v>
      </c>
      <c r="D533" t="s">
        <v>61</v>
      </c>
      <c r="E533" t="s">
        <v>905</v>
      </c>
      <c r="F533" t="s">
        <v>875</v>
      </c>
      <c r="G533" t="s">
        <v>54</v>
      </c>
      <c r="H533" s="1">
        <v>45190</v>
      </c>
      <c r="J533">
        <v>1405</v>
      </c>
    </row>
    <row r="534" spans="1:10" hidden="1" x14ac:dyDescent="0.35">
      <c r="A534" t="s">
        <v>157</v>
      </c>
      <c r="B534" t="s">
        <v>158</v>
      </c>
      <c r="C534" t="s">
        <v>11</v>
      </c>
      <c r="D534" t="s">
        <v>61</v>
      </c>
      <c r="E534" t="s">
        <v>904</v>
      </c>
      <c r="F534" t="s">
        <v>857</v>
      </c>
      <c r="G534" t="s">
        <v>688</v>
      </c>
      <c r="H534" s="1">
        <v>45758</v>
      </c>
      <c r="J534">
        <v>0</v>
      </c>
    </row>
    <row r="535" spans="1:10" hidden="1" x14ac:dyDescent="0.35">
      <c r="A535" t="s">
        <v>157</v>
      </c>
      <c r="B535" t="s">
        <v>158</v>
      </c>
      <c r="C535" t="s">
        <v>11</v>
      </c>
      <c r="D535" t="s">
        <v>61</v>
      </c>
      <c r="E535" t="s">
        <v>904</v>
      </c>
      <c r="F535" t="s">
        <v>857</v>
      </c>
      <c r="G535" t="s">
        <v>688</v>
      </c>
      <c r="H535" s="1">
        <v>45758</v>
      </c>
      <c r="J535">
        <v>0</v>
      </c>
    </row>
    <row r="536" spans="1:10" hidden="1" x14ac:dyDescent="0.35">
      <c r="A536" t="s">
        <v>161</v>
      </c>
      <c r="B536" t="s">
        <v>162</v>
      </c>
      <c r="C536" t="s">
        <v>11</v>
      </c>
      <c r="D536" t="s">
        <v>61</v>
      </c>
      <c r="E536" t="s">
        <v>907</v>
      </c>
      <c r="F536" t="s">
        <v>872</v>
      </c>
      <c r="G536" t="s">
        <v>56</v>
      </c>
      <c r="H536" s="1">
        <v>43101</v>
      </c>
      <c r="I536" s="1">
        <v>45754</v>
      </c>
      <c r="J536">
        <v>98</v>
      </c>
    </row>
    <row r="537" spans="1:10" x14ac:dyDescent="0.35">
      <c r="A537" t="s">
        <v>163</v>
      </c>
      <c r="B537" t="s">
        <v>164</v>
      </c>
      <c r="C537" t="s">
        <v>11</v>
      </c>
      <c r="D537" t="s">
        <v>16</v>
      </c>
      <c r="E537" t="s">
        <v>906</v>
      </c>
      <c r="F537" t="s">
        <v>861</v>
      </c>
      <c r="G537" t="s">
        <v>36</v>
      </c>
      <c r="H537" s="1">
        <v>40360</v>
      </c>
      <c r="J537">
        <v>0</v>
      </c>
    </row>
    <row r="538" spans="1:10" x14ac:dyDescent="0.35">
      <c r="A538" t="s">
        <v>163</v>
      </c>
      <c r="B538" t="s">
        <v>164</v>
      </c>
      <c r="C538" t="s">
        <v>11</v>
      </c>
      <c r="D538" t="s">
        <v>16</v>
      </c>
      <c r="E538" t="s">
        <v>906</v>
      </c>
      <c r="F538" t="s">
        <v>862</v>
      </c>
      <c r="G538" t="s">
        <v>29</v>
      </c>
      <c r="H538" s="1">
        <v>41627</v>
      </c>
      <c r="J538">
        <v>330</v>
      </c>
    </row>
    <row r="539" spans="1:10" x14ac:dyDescent="0.35">
      <c r="A539" t="s">
        <v>163</v>
      </c>
      <c r="B539" t="s">
        <v>164</v>
      </c>
      <c r="C539" t="s">
        <v>11</v>
      </c>
      <c r="D539" t="s">
        <v>16</v>
      </c>
      <c r="E539" t="s">
        <v>906</v>
      </c>
      <c r="F539" t="s">
        <v>863</v>
      </c>
      <c r="G539" t="s">
        <v>31</v>
      </c>
      <c r="H539" s="1">
        <v>41627</v>
      </c>
      <c r="J539">
        <v>335</v>
      </c>
    </row>
    <row r="540" spans="1:10" x14ac:dyDescent="0.35">
      <c r="A540" t="s">
        <v>163</v>
      </c>
      <c r="B540" t="s">
        <v>164</v>
      </c>
      <c r="C540" t="s">
        <v>11</v>
      </c>
      <c r="D540" t="s">
        <v>16</v>
      </c>
      <c r="E540" t="s">
        <v>906</v>
      </c>
      <c r="F540" t="s">
        <v>864</v>
      </c>
      <c r="G540" t="s">
        <v>32</v>
      </c>
      <c r="H540" s="1">
        <v>41627</v>
      </c>
      <c r="J540">
        <v>335</v>
      </c>
    </row>
    <row r="541" spans="1:10" x14ac:dyDescent="0.35">
      <c r="A541" t="s">
        <v>163</v>
      </c>
      <c r="B541" t="s">
        <v>164</v>
      </c>
      <c r="C541" t="s">
        <v>11</v>
      </c>
      <c r="D541" t="s">
        <v>16</v>
      </c>
      <c r="E541" t="s">
        <v>906</v>
      </c>
      <c r="F541" t="s">
        <v>870</v>
      </c>
      <c r="G541" t="s">
        <v>34</v>
      </c>
      <c r="H541" s="1">
        <v>41627</v>
      </c>
      <c r="J541">
        <v>0</v>
      </c>
    </row>
    <row r="542" spans="1:10" x14ac:dyDescent="0.35">
      <c r="A542" t="s">
        <v>163</v>
      </c>
      <c r="B542" t="s">
        <v>164</v>
      </c>
      <c r="C542" t="s">
        <v>11</v>
      </c>
      <c r="D542" t="s">
        <v>16</v>
      </c>
      <c r="E542" t="s">
        <v>906</v>
      </c>
      <c r="F542" t="s">
        <v>865</v>
      </c>
      <c r="G542" t="s">
        <v>35</v>
      </c>
      <c r="H542" s="1">
        <v>41627</v>
      </c>
      <c r="J542">
        <v>335</v>
      </c>
    </row>
    <row r="543" spans="1:10" x14ac:dyDescent="0.35">
      <c r="A543" t="s">
        <v>163</v>
      </c>
      <c r="B543" t="s">
        <v>164</v>
      </c>
      <c r="C543" t="s">
        <v>11</v>
      </c>
      <c r="D543" t="s">
        <v>16</v>
      </c>
      <c r="E543" t="s">
        <v>906</v>
      </c>
      <c r="F543" t="s">
        <v>866</v>
      </c>
      <c r="G543" t="s">
        <v>30</v>
      </c>
      <c r="H543" s="1">
        <v>41627</v>
      </c>
      <c r="J543">
        <v>170</v>
      </c>
    </row>
    <row r="544" spans="1:10" x14ac:dyDescent="0.35">
      <c r="A544" t="s">
        <v>163</v>
      </c>
      <c r="B544" t="s">
        <v>164</v>
      </c>
      <c r="C544" t="s">
        <v>11</v>
      </c>
      <c r="D544" t="s">
        <v>16</v>
      </c>
      <c r="E544" t="s">
        <v>906</v>
      </c>
      <c r="F544" t="s">
        <v>867</v>
      </c>
      <c r="G544" t="s">
        <v>37</v>
      </c>
      <c r="H544" s="1">
        <v>41627</v>
      </c>
      <c r="J544">
        <v>335</v>
      </c>
    </row>
    <row r="545" spans="1:10" x14ac:dyDescent="0.35">
      <c r="A545" t="s">
        <v>163</v>
      </c>
      <c r="B545" t="s">
        <v>164</v>
      </c>
      <c r="C545" t="s">
        <v>11</v>
      </c>
      <c r="D545" t="s">
        <v>16</v>
      </c>
      <c r="E545" t="s">
        <v>906</v>
      </c>
      <c r="F545" t="s">
        <v>868</v>
      </c>
      <c r="G545" t="s">
        <v>28</v>
      </c>
      <c r="H545" s="1">
        <v>41627</v>
      </c>
      <c r="J545">
        <v>335</v>
      </c>
    </row>
    <row r="546" spans="1:10" x14ac:dyDescent="0.35">
      <c r="A546" t="s">
        <v>163</v>
      </c>
      <c r="B546" t="s">
        <v>164</v>
      </c>
      <c r="C546" t="s">
        <v>11</v>
      </c>
      <c r="D546" t="s">
        <v>16</v>
      </c>
      <c r="E546" t="s">
        <v>906</v>
      </c>
      <c r="F546" t="s">
        <v>869</v>
      </c>
      <c r="G546" t="s">
        <v>33</v>
      </c>
      <c r="H546" s="1">
        <v>41627</v>
      </c>
      <c r="J546">
        <v>335</v>
      </c>
    </row>
    <row r="547" spans="1:10" hidden="1" x14ac:dyDescent="0.35">
      <c r="A547" t="s">
        <v>163</v>
      </c>
      <c r="B547" t="s">
        <v>164</v>
      </c>
      <c r="C547" t="s">
        <v>11</v>
      </c>
      <c r="D547" t="s">
        <v>16</v>
      </c>
      <c r="E547" t="s">
        <v>903</v>
      </c>
      <c r="F547" t="s">
        <v>855</v>
      </c>
      <c r="G547" t="s">
        <v>17</v>
      </c>
      <c r="H547" s="1">
        <v>44631</v>
      </c>
      <c r="J547">
        <v>0</v>
      </c>
    </row>
    <row r="548" spans="1:10" hidden="1" x14ac:dyDescent="0.35">
      <c r="A548" t="s">
        <v>163</v>
      </c>
      <c r="B548" t="s">
        <v>164</v>
      </c>
      <c r="C548" t="s">
        <v>11</v>
      </c>
      <c r="D548" t="s">
        <v>16</v>
      </c>
      <c r="E548" t="s">
        <v>907</v>
      </c>
      <c r="F548" t="s">
        <v>871</v>
      </c>
      <c r="G548" t="s">
        <v>40</v>
      </c>
      <c r="H548" s="1">
        <v>45292</v>
      </c>
      <c r="I548" s="1">
        <v>45755</v>
      </c>
      <c r="J548">
        <v>490</v>
      </c>
    </row>
    <row r="549" spans="1:10" hidden="1" x14ac:dyDescent="0.35">
      <c r="A549" t="s">
        <v>165</v>
      </c>
      <c r="B549" t="s">
        <v>166</v>
      </c>
      <c r="C549" t="s">
        <v>11</v>
      </c>
      <c r="D549" t="s">
        <v>125</v>
      </c>
      <c r="E549" t="s">
        <v>907</v>
      </c>
      <c r="F549" t="s">
        <v>872</v>
      </c>
      <c r="G549" t="s">
        <v>56</v>
      </c>
      <c r="H549" s="1">
        <v>43101</v>
      </c>
      <c r="I549" s="1">
        <v>45754</v>
      </c>
      <c r="J549">
        <v>98</v>
      </c>
    </row>
    <row r="550" spans="1:10" hidden="1" x14ac:dyDescent="0.35">
      <c r="A550" t="s">
        <v>167</v>
      </c>
      <c r="B550" t="s">
        <v>168</v>
      </c>
      <c r="C550" t="s">
        <v>11</v>
      </c>
      <c r="D550" t="s">
        <v>61</v>
      </c>
      <c r="E550" t="s">
        <v>905</v>
      </c>
      <c r="F550" t="s">
        <v>859</v>
      </c>
      <c r="G550" t="s">
        <v>25</v>
      </c>
      <c r="H550" s="1">
        <v>45211</v>
      </c>
      <c r="J550">
        <v>575</v>
      </c>
    </row>
    <row r="551" spans="1:10" hidden="1" x14ac:dyDescent="0.35">
      <c r="A551" t="s">
        <v>167</v>
      </c>
      <c r="B551" t="s">
        <v>168</v>
      </c>
      <c r="C551" t="s">
        <v>11</v>
      </c>
      <c r="D551" t="s">
        <v>61</v>
      </c>
      <c r="E551" t="s">
        <v>905</v>
      </c>
      <c r="F551" t="s">
        <v>878</v>
      </c>
      <c r="G551" t="s">
        <v>62</v>
      </c>
      <c r="H551" s="1">
        <v>45211</v>
      </c>
      <c r="J551">
        <v>1170</v>
      </c>
    </row>
    <row r="552" spans="1:10" hidden="1" x14ac:dyDescent="0.35">
      <c r="A552" t="s">
        <v>167</v>
      </c>
      <c r="B552" t="s">
        <v>168</v>
      </c>
      <c r="C552" t="s">
        <v>11</v>
      </c>
      <c r="D552" t="s">
        <v>61</v>
      </c>
      <c r="E552" t="s">
        <v>905</v>
      </c>
      <c r="F552" t="s">
        <v>875</v>
      </c>
      <c r="G552" t="s">
        <v>54</v>
      </c>
      <c r="H552" s="1">
        <v>45211</v>
      </c>
      <c r="J552">
        <v>1405</v>
      </c>
    </row>
    <row r="553" spans="1:10" x14ac:dyDescent="0.35">
      <c r="A553" t="s">
        <v>169</v>
      </c>
      <c r="B553" t="s">
        <v>170</v>
      </c>
      <c r="C553" t="s">
        <v>11</v>
      </c>
      <c r="D553" t="s">
        <v>171</v>
      </c>
      <c r="E553" t="s">
        <v>906</v>
      </c>
      <c r="F553" t="s">
        <v>862</v>
      </c>
      <c r="G553" t="s">
        <v>29</v>
      </c>
      <c r="H553" s="1">
        <v>41842</v>
      </c>
      <c r="J553">
        <v>330</v>
      </c>
    </row>
    <row r="554" spans="1:10" x14ac:dyDescent="0.35">
      <c r="A554" t="s">
        <v>169</v>
      </c>
      <c r="B554" t="s">
        <v>170</v>
      </c>
      <c r="C554" t="s">
        <v>11</v>
      </c>
      <c r="D554" t="s">
        <v>171</v>
      </c>
      <c r="E554" t="s">
        <v>906</v>
      </c>
      <c r="F554" t="s">
        <v>861</v>
      </c>
      <c r="G554" t="s">
        <v>36</v>
      </c>
      <c r="H554" s="1">
        <v>41842</v>
      </c>
      <c r="J554">
        <v>0</v>
      </c>
    </row>
    <row r="555" spans="1:10" x14ac:dyDescent="0.35">
      <c r="A555" t="s">
        <v>169</v>
      </c>
      <c r="B555" t="s">
        <v>170</v>
      </c>
      <c r="C555" t="s">
        <v>11</v>
      </c>
      <c r="D555" t="s">
        <v>171</v>
      </c>
      <c r="E555" t="s">
        <v>906</v>
      </c>
      <c r="F555" t="s">
        <v>869</v>
      </c>
      <c r="G555" t="s">
        <v>33</v>
      </c>
      <c r="H555" s="1">
        <v>41842</v>
      </c>
      <c r="J555">
        <v>335</v>
      </c>
    </row>
    <row r="556" spans="1:10" hidden="1" x14ac:dyDescent="0.35">
      <c r="A556" t="s">
        <v>169</v>
      </c>
      <c r="B556" t="s">
        <v>170</v>
      </c>
      <c r="C556" t="s">
        <v>11</v>
      </c>
      <c r="D556" t="s">
        <v>171</v>
      </c>
      <c r="E556" t="s">
        <v>905</v>
      </c>
      <c r="F556" t="s">
        <v>859</v>
      </c>
      <c r="G556" t="s">
        <v>25</v>
      </c>
      <c r="H556" s="1">
        <v>43591</v>
      </c>
      <c r="J556">
        <v>575</v>
      </c>
    </row>
    <row r="557" spans="1:10" hidden="1" x14ac:dyDescent="0.35">
      <c r="A557" t="s">
        <v>169</v>
      </c>
      <c r="B557" t="s">
        <v>170</v>
      </c>
      <c r="C557" t="s">
        <v>11</v>
      </c>
      <c r="D557" t="s">
        <v>171</v>
      </c>
      <c r="E557" t="s">
        <v>905</v>
      </c>
      <c r="F557" t="s">
        <v>860</v>
      </c>
      <c r="G557" t="s">
        <v>23</v>
      </c>
      <c r="H557" s="1">
        <v>43591</v>
      </c>
      <c r="J557">
        <v>575</v>
      </c>
    </row>
    <row r="558" spans="1:10" hidden="1" x14ac:dyDescent="0.35">
      <c r="A558" t="s">
        <v>169</v>
      </c>
      <c r="B558" t="s">
        <v>170</v>
      </c>
      <c r="C558" t="s">
        <v>11</v>
      </c>
      <c r="D558" t="s">
        <v>171</v>
      </c>
      <c r="E558" t="s">
        <v>905</v>
      </c>
      <c r="F558" t="s">
        <v>874</v>
      </c>
      <c r="G558" t="s">
        <v>55</v>
      </c>
      <c r="H558" s="1">
        <v>43616</v>
      </c>
      <c r="J558">
        <v>130</v>
      </c>
    </row>
    <row r="559" spans="1:10" hidden="1" x14ac:dyDescent="0.35">
      <c r="A559" t="s">
        <v>744</v>
      </c>
      <c r="B559" t="s">
        <v>745</v>
      </c>
      <c r="C559" t="s">
        <v>11</v>
      </c>
      <c r="D559" t="s">
        <v>149</v>
      </c>
      <c r="E559" t="s">
        <v>902</v>
      </c>
      <c r="F559" t="s">
        <v>853</v>
      </c>
      <c r="G559" t="s">
        <v>832</v>
      </c>
      <c r="H559" s="1">
        <v>45779</v>
      </c>
      <c r="J559">
        <v>0</v>
      </c>
    </row>
    <row r="560" spans="1:10" hidden="1" x14ac:dyDescent="0.35">
      <c r="A560" t="s">
        <v>744</v>
      </c>
      <c r="B560" t="s">
        <v>745</v>
      </c>
      <c r="C560" t="s">
        <v>11</v>
      </c>
      <c r="D560" t="s">
        <v>149</v>
      </c>
      <c r="E560" t="s">
        <v>902</v>
      </c>
      <c r="F560" t="s">
        <v>854</v>
      </c>
      <c r="G560" t="s">
        <v>697</v>
      </c>
      <c r="H560" s="1">
        <v>45779</v>
      </c>
      <c r="J560">
        <v>0</v>
      </c>
    </row>
    <row r="561" spans="1:10" hidden="1" x14ac:dyDescent="0.35">
      <c r="A561" t="s">
        <v>172</v>
      </c>
      <c r="B561" t="s">
        <v>173</v>
      </c>
      <c r="C561" t="s">
        <v>11</v>
      </c>
      <c r="D561" t="s">
        <v>61</v>
      </c>
      <c r="E561" t="s">
        <v>909</v>
      </c>
      <c r="F561" t="s">
        <v>885</v>
      </c>
      <c r="G561" t="s">
        <v>79</v>
      </c>
      <c r="H561" s="1">
        <v>43101</v>
      </c>
      <c r="J561">
        <v>170</v>
      </c>
    </row>
    <row r="562" spans="1:10" hidden="1" x14ac:dyDescent="0.35">
      <c r="A562" t="s">
        <v>172</v>
      </c>
      <c r="B562" t="s">
        <v>173</v>
      </c>
      <c r="C562" t="s">
        <v>11</v>
      </c>
      <c r="D562" t="s">
        <v>61</v>
      </c>
      <c r="E562" t="s">
        <v>905</v>
      </c>
      <c r="F562" t="s">
        <v>878</v>
      </c>
      <c r="G562" t="s">
        <v>62</v>
      </c>
      <c r="H562" s="1">
        <v>45292</v>
      </c>
      <c r="J562">
        <v>1170</v>
      </c>
    </row>
    <row r="563" spans="1:10" hidden="1" x14ac:dyDescent="0.35">
      <c r="A563" t="s">
        <v>172</v>
      </c>
      <c r="B563" t="s">
        <v>173</v>
      </c>
      <c r="C563" t="s">
        <v>11</v>
      </c>
      <c r="D563" t="s">
        <v>61</v>
      </c>
      <c r="E563" t="s">
        <v>905</v>
      </c>
      <c r="F563" t="s">
        <v>875</v>
      </c>
      <c r="G563" t="s">
        <v>54</v>
      </c>
      <c r="H563" s="1">
        <v>45748</v>
      </c>
      <c r="J563">
        <v>1405</v>
      </c>
    </row>
    <row r="564" spans="1:10" hidden="1" x14ac:dyDescent="0.35">
      <c r="A564" t="s">
        <v>172</v>
      </c>
      <c r="B564" t="s">
        <v>173</v>
      </c>
      <c r="C564" t="s">
        <v>11</v>
      </c>
      <c r="D564" t="s">
        <v>61</v>
      </c>
      <c r="E564" t="s">
        <v>902</v>
      </c>
      <c r="F564" t="s">
        <v>854</v>
      </c>
      <c r="G564" t="s">
        <v>697</v>
      </c>
      <c r="H564" s="1">
        <v>45775</v>
      </c>
      <c r="J564">
        <v>0</v>
      </c>
    </row>
    <row r="565" spans="1:10" hidden="1" x14ac:dyDescent="0.35">
      <c r="A565" t="s">
        <v>700</v>
      </c>
      <c r="B565" t="s">
        <v>701</v>
      </c>
      <c r="C565" t="s">
        <v>11</v>
      </c>
      <c r="D565" t="s">
        <v>149</v>
      </c>
      <c r="E565" t="s">
        <v>902</v>
      </c>
      <c r="F565" t="s">
        <v>853</v>
      </c>
      <c r="G565" t="s">
        <v>832</v>
      </c>
      <c r="H565" s="1">
        <v>45775</v>
      </c>
      <c r="J565">
        <v>0</v>
      </c>
    </row>
    <row r="566" spans="1:10" hidden="1" x14ac:dyDescent="0.35">
      <c r="A566" t="s">
        <v>700</v>
      </c>
      <c r="B566" t="s">
        <v>701</v>
      </c>
      <c r="C566" t="s">
        <v>11</v>
      </c>
      <c r="D566" t="s">
        <v>149</v>
      </c>
      <c r="E566" t="s">
        <v>902</v>
      </c>
      <c r="F566" t="s">
        <v>854</v>
      </c>
      <c r="G566" t="s">
        <v>697</v>
      </c>
      <c r="H566" s="1">
        <v>45775</v>
      </c>
      <c r="J566">
        <v>0</v>
      </c>
    </row>
    <row r="567" spans="1:10" hidden="1" x14ac:dyDescent="0.35">
      <c r="A567" t="s">
        <v>174</v>
      </c>
      <c r="B567" t="s">
        <v>175</v>
      </c>
      <c r="C567" t="s">
        <v>11</v>
      </c>
      <c r="D567" t="s">
        <v>61</v>
      </c>
      <c r="E567" t="s">
        <v>910</v>
      </c>
      <c r="F567" t="s">
        <v>887</v>
      </c>
      <c r="G567" t="s">
        <v>101</v>
      </c>
      <c r="H567" s="1">
        <v>42552</v>
      </c>
      <c r="J567">
        <v>1350</v>
      </c>
    </row>
    <row r="568" spans="1:10" hidden="1" x14ac:dyDescent="0.35">
      <c r="A568" t="s">
        <v>176</v>
      </c>
      <c r="B568" t="s">
        <v>177</v>
      </c>
      <c r="C568" t="s">
        <v>11</v>
      </c>
      <c r="D568" t="s">
        <v>61</v>
      </c>
      <c r="E568" t="s">
        <v>907</v>
      </c>
      <c r="F568" t="s">
        <v>872</v>
      </c>
      <c r="G568" t="s">
        <v>56</v>
      </c>
      <c r="H568" s="1">
        <v>43122</v>
      </c>
      <c r="I568" s="1">
        <v>45747</v>
      </c>
      <c r="J568">
        <v>98</v>
      </c>
    </row>
    <row r="569" spans="1:10" hidden="1" x14ac:dyDescent="0.35">
      <c r="A569" t="s">
        <v>176</v>
      </c>
      <c r="B569" t="s">
        <v>177</v>
      </c>
      <c r="C569" t="s">
        <v>11</v>
      </c>
      <c r="D569" t="s">
        <v>61</v>
      </c>
      <c r="E569" t="s">
        <v>905</v>
      </c>
      <c r="F569" t="s">
        <v>875</v>
      </c>
      <c r="G569" t="s">
        <v>54</v>
      </c>
      <c r="H569" s="1">
        <v>45747</v>
      </c>
      <c r="J569">
        <v>1405</v>
      </c>
    </row>
    <row r="570" spans="1:10" hidden="1" x14ac:dyDescent="0.35">
      <c r="A570" t="s">
        <v>176</v>
      </c>
      <c r="B570" t="s">
        <v>177</v>
      </c>
      <c r="C570" t="s">
        <v>11</v>
      </c>
      <c r="D570" t="s">
        <v>61</v>
      </c>
      <c r="E570" t="s">
        <v>905</v>
      </c>
      <c r="F570" t="s">
        <v>859</v>
      </c>
      <c r="G570" t="s">
        <v>25</v>
      </c>
      <c r="H570" s="1">
        <v>45748</v>
      </c>
      <c r="J570">
        <v>575</v>
      </c>
    </row>
    <row r="571" spans="1:10" x14ac:dyDescent="0.35">
      <c r="A571" t="s">
        <v>178</v>
      </c>
      <c r="B571" t="s">
        <v>179</v>
      </c>
      <c r="C571" t="s">
        <v>11</v>
      </c>
      <c r="D571" t="s">
        <v>61</v>
      </c>
      <c r="E571" t="s">
        <v>906</v>
      </c>
      <c r="F571" t="s">
        <v>862</v>
      </c>
      <c r="G571" t="s">
        <v>29</v>
      </c>
      <c r="H571" s="1">
        <v>44197</v>
      </c>
      <c r="J571">
        <v>330</v>
      </c>
    </row>
    <row r="572" spans="1:10" x14ac:dyDescent="0.35">
      <c r="A572" t="s">
        <v>178</v>
      </c>
      <c r="B572" t="s">
        <v>179</v>
      </c>
      <c r="C572" t="s">
        <v>11</v>
      </c>
      <c r="D572" t="s">
        <v>61</v>
      </c>
      <c r="E572" t="s">
        <v>906</v>
      </c>
      <c r="F572" t="s">
        <v>867</v>
      </c>
      <c r="G572" t="s">
        <v>37</v>
      </c>
      <c r="H572" s="1">
        <v>44197</v>
      </c>
      <c r="J572">
        <v>335</v>
      </c>
    </row>
    <row r="573" spans="1:10" hidden="1" x14ac:dyDescent="0.35">
      <c r="A573" t="s">
        <v>178</v>
      </c>
      <c r="B573" t="s">
        <v>179</v>
      </c>
      <c r="C573" t="s">
        <v>11</v>
      </c>
      <c r="D573" t="s">
        <v>61</v>
      </c>
      <c r="E573" t="s">
        <v>905</v>
      </c>
      <c r="F573" t="s">
        <v>859</v>
      </c>
      <c r="G573" t="s">
        <v>25</v>
      </c>
      <c r="H573" s="1">
        <v>45292</v>
      </c>
      <c r="J573">
        <v>575</v>
      </c>
    </row>
    <row r="574" spans="1:10" hidden="1" x14ac:dyDescent="0.35">
      <c r="A574" t="s">
        <v>178</v>
      </c>
      <c r="B574" t="s">
        <v>179</v>
      </c>
      <c r="C574" t="s">
        <v>11</v>
      </c>
      <c r="D574" t="s">
        <v>61</v>
      </c>
      <c r="E574" t="s">
        <v>905</v>
      </c>
      <c r="F574" t="s">
        <v>860</v>
      </c>
      <c r="G574" t="s">
        <v>23</v>
      </c>
      <c r="H574" s="1">
        <v>45292</v>
      </c>
      <c r="J574">
        <v>575</v>
      </c>
    </row>
    <row r="575" spans="1:10" hidden="1" x14ac:dyDescent="0.35">
      <c r="A575" t="s">
        <v>178</v>
      </c>
      <c r="B575" t="s">
        <v>179</v>
      </c>
      <c r="C575" t="s">
        <v>11</v>
      </c>
      <c r="D575" t="s">
        <v>61</v>
      </c>
      <c r="E575" t="s">
        <v>905</v>
      </c>
      <c r="F575" t="s">
        <v>878</v>
      </c>
      <c r="G575" t="s">
        <v>62</v>
      </c>
      <c r="H575" s="1">
        <v>45292</v>
      </c>
      <c r="J575">
        <v>1170</v>
      </c>
    </row>
    <row r="576" spans="1:10" hidden="1" x14ac:dyDescent="0.35">
      <c r="A576" t="s">
        <v>178</v>
      </c>
      <c r="B576" t="s">
        <v>179</v>
      </c>
      <c r="C576" t="s">
        <v>11</v>
      </c>
      <c r="D576" t="s">
        <v>61</v>
      </c>
      <c r="E576" t="s">
        <v>905</v>
      </c>
      <c r="F576" t="s">
        <v>892</v>
      </c>
      <c r="G576" t="s">
        <v>160</v>
      </c>
      <c r="H576" s="1">
        <v>45292</v>
      </c>
      <c r="J576">
        <v>105</v>
      </c>
    </row>
    <row r="577" spans="1:10" hidden="1" x14ac:dyDescent="0.35">
      <c r="A577" t="s">
        <v>178</v>
      </c>
      <c r="B577" t="s">
        <v>179</v>
      </c>
      <c r="C577" t="s">
        <v>11</v>
      </c>
      <c r="D577" t="s">
        <v>61</v>
      </c>
      <c r="E577" t="s">
        <v>905</v>
      </c>
      <c r="F577" t="s">
        <v>875</v>
      </c>
      <c r="G577" t="s">
        <v>54</v>
      </c>
      <c r="H577" s="1">
        <v>45292</v>
      </c>
      <c r="J577">
        <v>1405</v>
      </c>
    </row>
    <row r="578" spans="1:10" hidden="1" x14ac:dyDescent="0.35">
      <c r="A578" t="s">
        <v>178</v>
      </c>
      <c r="B578" t="s">
        <v>179</v>
      </c>
      <c r="C578" t="s">
        <v>11</v>
      </c>
      <c r="D578" t="s">
        <v>61</v>
      </c>
      <c r="E578" t="s">
        <v>902</v>
      </c>
      <c r="F578" t="s">
        <v>853</v>
      </c>
      <c r="G578" t="s">
        <v>832</v>
      </c>
      <c r="H578" s="1">
        <v>45783</v>
      </c>
      <c r="J578">
        <v>0</v>
      </c>
    </row>
    <row r="579" spans="1:10" hidden="1" x14ac:dyDescent="0.35">
      <c r="A579" t="s">
        <v>178</v>
      </c>
      <c r="B579" t="s">
        <v>179</v>
      </c>
      <c r="C579" t="s">
        <v>11</v>
      </c>
      <c r="D579" t="s">
        <v>61</v>
      </c>
      <c r="E579" t="s">
        <v>902</v>
      </c>
      <c r="F579" t="s">
        <v>854</v>
      </c>
      <c r="G579" t="s">
        <v>697</v>
      </c>
      <c r="H579" s="1">
        <v>45783</v>
      </c>
      <c r="J579">
        <v>0</v>
      </c>
    </row>
    <row r="580" spans="1:10" hidden="1" x14ac:dyDescent="0.35">
      <c r="A580" t="s">
        <v>746</v>
      </c>
      <c r="B580" t="s">
        <v>747</v>
      </c>
      <c r="C580" t="s">
        <v>11</v>
      </c>
      <c r="D580" t="s">
        <v>149</v>
      </c>
      <c r="E580" t="s">
        <v>902</v>
      </c>
      <c r="F580" t="s">
        <v>853</v>
      </c>
      <c r="G580" t="s">
        <v>832</v>
      </c>
      <c r="H580" s="1">
        <v>45779</v>
      </c>
      <c r="J580">
        <v>0</v>
      </c>
    </row>
    <row r="581" spans="1:10" hidden="1" x14ac:dyDescent="0.35">
      <c r="A581" t="s">
        <v>746</v>
      </c>
      <c r="B581" t="s">
        <v>747</v>
      </c>
      <c r="C581" t="s">
        <v>11</v>
      </c>
      <c r="D581" t="s">
        <v>149</v>
      </c>
      <c r="E581" t="s">
        <v>902</v>
      </c>
      <c r="F581" t="s">
        <v>854</v>
      </c>
      <c r="G581" t="s">
        <v>697</v>
      </c>
      <c r="H581" s="1">
        <v>45779</v>
      </c>
      <c r="J581">
        <v>0</v>
      </c>
    </row>
    <row r="582" spans="1:10" hidden="1" x14ac:dyDescent="0.35">
      <c r="A582" t="s">
        <v>180</v>
      </c>
      <c r="B582" t="s">
        <v>181</v>
      </c>
      <c r="C582" t="s">
        <v>11</v>
      </c>
      <c r="D582" t="s">
        <v>94</v>
      </c>
      <c r="E582" t="s">
        <v>907</v>
      </c>
      <c r="F582" t="s">
        <v>872</v>
      </c>
      <c r="G582" t="s">
        <v>56</v>
      </c>
      <c r="H582" s="1">
        <v>43101</v>
      </c>
      <c r="I582" s="1">
        <v>45748</v>
      </c>
      <c r="J582">
        <v>98</v>
      </c>
    </row>
    <row r="583" spans="1:10" hidden="1" x14ac:dyDescent="0.35">
      <c r="A583" t="s">
        <v>180</v>
      </c>
      <c r="B583" t="s">
        <v>181</v>
      </c>
      <c r="C583" t="s">
        <v>11</v>
      </c>
      <c r="D583" t="s">
        <v>94</v>
      </c>
      <c r="E583" t="s">
        <v>908</v>
      </c>
      <c r="F583" t="s">
        <v>883</v>
      </c>
      <c r="G583" t="s">
        <v>672</v>
      </c>
      <c r="H583" s="1">
        <v>45748</v>
      </c>
      <c r="J583">
        <v>0</v>
      </c>
    </row>
    <row r="584" spans="1:10" x14ac:dyDescent="0.35">
      <c r="A584" t="s">
        <v>182</v>
      </c>
      <c r="B584" t="s">
        <v>183</v>
      </c>
      <c r="C584" t="s">
        <v>11</v>
      </c>
      <c r="D584" t="s">
        <v>16</v>
      </c>
      <c r="E584" t="s">
        <v>906</v>
      </c>
      <c r="F584" t="s">
        <v>861</v>
      </c>
      <c r="G584" t="s">
        <v>36</v>
      </c>
      <c r="H584" s="1">
        <v>40360</v>
      </c>
      <c r="J584">
        <v>0</v>
      </c>
    </row>
    <row r="585" spans="1:10" x14ac:dyDescent="0.35">
      <c r="A585" t="s">
        <v>182</v>
      </c>
      <c r="B585" t="s">
        <v>183</v>
      </c>
      <c r="C585" t="s">
        <v>11</v>
      </c>
      <c r="D585" t="s">
        <v>16</v>
      </c>
      <c r="E585" t="s">
        <v>906</v>
      </c>
      <c r="F585" t="s">
        <v>862</v>
      </c>
      <c r="G585" t="s">
        <v>29</v>
      </c>
      <c r="H585" s="1">
        <v>41654</v>
      </c>
      <c r="J585">
        <v>330</v>
      </c>
    </row>
    <row r="586" spans="1:10" x14ac:dyDescent="0.35">
      <c r="A586" t="s">
        <v>182</v>
      </c>
      <c r="B586" t="s">
        <v>183</v>
      </c>
      <c r="C586" t="s">
        <v>11</v>
      </c>
      <c r="D586" t="s">
        <v>16</v>
      </c>
      <c r="E586" t="s">
        <v>906</v>
      </c>
      <c r="F586" t="s">
        <v>870</v>
      </c>
      <c r="G586" t="s">
        <v>34</v>
      </c>
      <c r="H586" s="1">
        <v>41654</v>
      </c>
      <c r="J586">
        <v>0</v>
      </c>
    </row>
    <row r="587" spans="1:10" x14ac:dyDescent="0.35">
      <c r="A587" t="s">
        <v>182</v>
      </c>
      <c r="B587" t="s">
        <v>183</v>
      </c>
      <c r="C587" t="s">
        <v>11</v>
      </c>
      <c r="D587" t="s">
        <v>16</v>
      </c>
      <c r="E587" t="s">
        <v>906</v>
      </c>
      <c r="F587" t="s">
        <v>869</v>
      </c>
      <c r="G587" t="s">
        <v>33</v>
      </c>
      <c r="H587" s="1">
        <v>41842</v>
      </c>
      <c r="J587">
        <v>335</v>
      </c>
    </row>
    <row r="588" spans="1:10" hidden="1" x14ac:dyDescent="0.35">
      <c r="A588" t="s">
        <v>184</v>
      </c>
      <c r="B588" t="s">
        <v>185</v>
      </c>
      <c r="C588" t="s">
        <v>11</v>
      </c>
      <c r="D588" t="s">
        <v>16</v>
      </c>
      <c r="E588" t="s">
        <v>907</v>
      </c>
      <c r="F588" t="s">
        <v>871</v>
      </c>
      <c r="G588" t="s">
        <v>40</v>
      </c>
      <c r="H588" s="1">
        <v>43101</v>
      </c>
      <c r="I588" s="1">
        <v>45747</v>
      </c>
      <c r="J588">
        <v>490</v>
      </c>
    </row>
    <row r="589" spans="1:10" hidden="1" x14ac:dyDescent="0.35">
      <c r="A589" t="s">
        <v>184</v>
      </c>
      <c r="B589" t="s">
        <v>185</v>
      </c>
      <c r="C589" t="s">
        <v>11</v>
      </c>
      <c r="D589" t="s">
        <v>16</v>
      </c>
      <c r="E589" t="s">
        <v>903</v>
      </c>
      <c r="F589" t="s">
        <v>855</v>
      </c>
      <c r="G589" t="s">
        <v>17</v>
      </c>
      <c r="H589" s="1">
        <v>45748</v>
      </c>
      <c r="J589">
        <v>0</v>
      </c>
    </row>
    <row r="590" spans="1:10" hidden="1" x14ac:dyDescent="0.35">
      <c r="A590" t="s">
        <v>769</v>
      </c>
      <c r="B590" t="s">
        <v>770</v>
      </c>
      <c r="C590" t="s">
        <v>11</v>
      </c>
      <c r="D590" t="s">
        <v>94</v>
      </c>
      <c r="E590" t="s">
        <v>902</v>
      </c>
      <c r="F590" t="s">
        <v>853</v>
      </c>
      <c r="G590" t="s">
        <v>832</v>
      </c>
      <c r="H590" s="1">
        <v>45783</v>
      </c>
      <c r="J590">
        <v>0</v>
      </c>
    </row>
    <row r="591" spans="1:10" hidden="1" x14ac:dyDescent="0.35">
      <c r="A591" t="s">
        <v>769</v>
      </c>
      <c r="B591" t="s">
        <v>770</v>
      </c>
      <c r="C591" t="s">
        <v>11</v>
      </c>
      <c r="D591" t="s">
        <v>94</v>
      </c>
      <c r="E591" t="s">
        <v>902</v>
      </c>
      <c r="F591" t="s">
        <v>854</v>
      </c>
      <c r="G591" t="s">
        <v>697</v>
      </c>
      <c r="H591" s="1">
        <v>45783</v>
      </c>
      <c r="J591">
        <v>0</v>
      </c>
    </row>
    <row r="592" spans="1:10" hidden="1" x14ac:dyDescent="0.35">
      <c r="A592" t="s">
        <v>730</v>
      </c>
      <c r="B592" t="s">
        <v>731</v>
      </c>
      <c r="C592" t="s">
        <v>11</v>
      </c>
      <c r="D592" t="s">
        <v>149</v>
      </c>
      <c r="E592" t="s">
        <v>902</v>
      </c>
      <c r="F592" t="s">
        <v>853</v>
      </c>
      <c r="G592" t="s">
        <v>832</v>
      </c>
      <c r="H592" s="1">
        <v>45777</v>
      </c>
      <c r="J592">
        <v>0</v>
      </c>
    </row>
    <row r="593" spans="1:10" hidden="1" x14ac:dyDescent="0.35">
      <c r="A593" t="s">
        <v>730</v>
      </c>
      <c r="B593" t="s">
        <v>731</v>
      </c>
      <c r="C593" t="s">
        <v>11</v>
      </c>
      <c r="D593" t="s">
        <v>149</v>
      </c>
      <c r="E593" t="s">
        <v>902</v>
      </c>
      <c r="F593" t="s">
        <v>854</v>
      </c>
      <c r="G593" t="s">
        <v>697</v>
      </c>
      <c r="H593" s="1">
        <v>45777</v>
      </c>
      <c r="J593">
        <v>0</v>
      </c>
    </row>
    <row r="594" spans="1:10" x14ac:dyDescent="0.35">
      <c r="A594" t="s">
        <v>186</v>
      </c>
      <c r="B594" t="s">
        <v>187</v>
      </c>
      <c r="C594" t="s">
        <v>188</v>
      </c>
      <c r="D594" t="s">
        <v>61</v>
      </c>
      <c r="E594" t="s">
        <v>906</v>
      </c>
      <c r="F594" t="s">
        <v>862</v>
      </c>
      <c r="G594" t="s">
        <v>29</v>
      </c>
      <c r="H594" s="1">
        <v>41918</v>
      </c>
      <c r="J594">
        <v>330</v>
      </c>
    </row>
    <row r="595" spans="1:10" x14ac:dyDescent="0.35">
      <c r="A595" t="s">
        <v>186</v>
      </c>
      <c r="B595" t="s">
        <v>187</v>
      </c>
      <c r="C595" t="s">
        <v>188</v>
      </c>
      <c r="D595" t="s">
        <v>61</v>
      </c>
      <c r="E595" t="s">
        <v>906</v>
      </c>
      <c r="F595" t="s">
        <v>861</v>
      </c>
      <c r="G595" t="s">
        <v>36</v>
      </c>
      <c r="H595" s="1">
        <v>41918</v>
      </c>
      <c r="J595">
        <v>0</v>
      </c>
    </row>
    <row r="596" spans="1:10" x14ac:dyDescent="0.35">
      <c r="A596" t="s">
        <v>186</v>
      </c>
      <c r="B596" t="s">
        <v>187</v>
      </c>
      <c r="C596" t="s">
        <v>188</v>
      </c>
      <c r="D596" t="s">
        <v>61</v>
      </c>
      <c r="E596" t="s">
        <v>906</v>
      </c>
      <c r="F596" t="s">
        <v>868</v>
      </c>
      <c r="G596" t="s">
        <v>28</v>
      </c>
      <c r="H596" s="1">
        <v>41918</v>
      </c>
      <c r="J596">
        <v>335</v>
      </c>
    </row>
    <row r="597" spans="1:10" x14ac:dyDescent="0.35">
      <c r="A597" t="s">
        <v>186</v>
      </c>
      <c r="B597" t="s">
        <v>187</v>
      </c>
      <c r="C597" t="s">
        <v>188</v>
      </c>
      <c r="D597" t="s">
        <v>61</v>
      </c>
      <c r="E597" t="s">
        <v>906</v>
      </c>
      <c r="F597" t="s">
        <v>867</v>
      </c>
      <c r="G597" t="s">
        <v>37</v>
      </c>
      <c r="H597" s="1">
        <v>41976</v>
      </c>
      <c r="J597">
        <v>335</v>
      </c>
    </row>
    <row r="598" spans="1:10" x14ac:dyDescent="0.35">
      <c r="A598" t="s">
        <v>186</v>
      </c>
      <c r="B598" t="s">
        <v>187</v>
      </c>
      <c r="C598" t="s">
        <v>188</v>
      </c>
      <c r="D598" t="s">
        <v>61</v>
      </c>
      <c r="E598" t="s">
        <v>906</v>
      </c>
      <c r="F598" t="s">
        <v>865</v>
      </c>
      <c r="G598" t="s">
        <v>35</v>
      </c>
      <c r="H598" s="1">
        <v>43005</v>
      </c>
      <c r="J598">
        <v>335</v>
      </c>
    </row>
    <row r="599" spans="1:10" hidden="1" x14ac:dyDescent="0.35">
      <c r="A599" t="s">
        <v>186</v>
      </c>
      <c r="B599" t="s">
        <v>187</v>
      </c>
      <c r="C599" t="s">
        <v>188</v>
      </c>
      <c r="D599" t="s">
        <v>61</v>
      </c>
      <c r="E599" t="s">
        <v>907</v>
      </c>
      <c r="F599" t="s">
        <v>872</v>
      </c>
      <c r="G599" t="s">
        <v>56</v>
      </c>
      <c r="H599" s="1">
        <v>43263</v>
      </c>
      <c r="I599" s="1">
        <v>45755</v>
      </c>
      <c r="J599">
        <v>98</v>
      </c>
    </row>
    <row r="600" spans="1:10" hidden="1" x14ac:dyDescent="0.35">
      <c r="A600" t="s">
        <v>189</v>
      </c>
      <c r="B600" t="s">
        <v>190</v>
      </c>
      <c r="C600" t="s">
        <v>11</v>
      </c>
      <c r="D600" t="s">
        <v>94</v>
      </c>
      <c r="E600" t="s">
        <v>909</v>
      </c>
      <c r="F600" t="s">
        <v>885</v>
      </c>
      <c r="G600" t="s">
        <v>79</v>
      </c>
      <c r="H600" s="1">
        <v>43101</v>
      </c>
      <c r="J600">
        <v>170</v>
      </c>
    </row>
    <row r="601" spans="1:10" hidden="1" x14ac:dyDescent="0.35">
      <c r="A601" t="s">
        <v>191</v>
      </c>
      <c r="B601" t="s">
        <v>192</v>
      </c>
      <c r="C601" t="s">
        <v>11</v>
      </c>
      <c r="D601" t="s">
        <v>94</v>
      </c>
      <c r="E601" t="s">
        <v>909</v>
      </c>
      <c r="F601" t="s">
        <v>886</v>
      </c>
      <c r="G601" t="s">
        <v>95</v>
      </c>
      <c r="H601" s="1">
        <v>43430</v>
      </c>
      <c r="J601">
        <v>335</v>
      </c>
    </row>
    <row r="602" spans="1:10" hidden="1" x14ac:dyDescent="0.35">
      <c r="A602" t="s">
        <v>193</v>
      </c>
      <c r="B602" t="s">
        <v>194</v>
      </c>
      <c r="C602" t="s">
        <v>11</v>
      </c>
      <c r="D602" t="s">
        <v>94</v>
      </c>
      <c r="E602" t="s">
        <v>909</v>
      </c>
      <c r="F602" t="s">
        <v>886</v>
      </c>
      <c r="G602" t="s">
        <v>95</v>
      </c>
      <c r="H602" s="1">
        <v>43101</v>
      </c>
      <c r="J602">
        <v>335</v>
      </c>
    </row>
    <row r="603" spans="1:10" hidden="1" x14ac:dyDescent="0.35">
      <c r="A603" t="s">
        <v>195</v>
      </c>
      <c r="B603" t="s">
        <v>196</v>
      </c>
      <c r="C603" t="s">
        <v>11</v>
      </c>
      <c r="D603" t="s">
        <v>94</v>
      </c>
      <c r="E603" t="s">
        <v>909</v>
      </c>
      <c r="F603" t="s">
        <v>886</v>
      </c>
      <c r="G603" t="s">
        <v>95</v>
      </c>
      <c r="H603" s="1">
        <v>44482</v>
      </c>
      <c r="J603">
        <v>335</v>
      </c>
    </row>
    <row r="604" spans="1:10" x14ac:dyDescent="0.35">
      <c r="A604" t="s">
        <v>197</v>
      </c>
      <c r="B604" t="s">
        <v>198</v>
      </c>
      <c r="C604" t="s">
        <v>11</v>
      </c>
      <c r="D604" t="s">
        <v>16</v>
      </c>
      <c r="E604" t="s">
        <v>906</v>
      </c>
      <c r="F604" t="s">
        <v>862</v>
      </c>
      <c r="G604" t="s">
        <v>29</v>
      </c>
      <c r="H604" s="1">
        <v>43738</v>
      </c>
      <c r="J604">
        <v>330</v>
      </c>
    </row>
    <row r="605" spans="1:10" x14ac:dyDescent="0.35">
      <c r="A605" t="s">
        <v>197</v>
      </c>
      <c r="B605" t="s">
        <v>198</v>
      </c>
      <c r="C605" t="s">
        <v>11</v>
      </c>
      <c r="D605" t="s">
        <v>16</v>
      </c>
      <c r="E605" t="s">
        <v>906</v>
      </c>
      <c r="F605" t="s">
        <v>861</v>
      </c>
      <c r="G605" t="s">
        <v>36</v>
      </c>
      <c r="H605" s="1">
        <v>43738</v>
      </c>
      <c r="J605">
        <v>0</v>
      </c>
    </row>
    <row r="606" spans="1:10" x14ac:dyDescent="0.35">
      <c r="A606" t="s">
        <v>197</v>
      </c>
      <c r="B606" t="s">
        <v>198</v>
      </c>
      <c r="C606" t="s">
        <v>11</v>
      </c>
      <c r="D606" t="s">
        <v>16</v>
      </c>
      <c r="E606" t="s">
        <v>906</v>
      </c>
      <c r="F606" t="s">
        <v>866</v>
      </c>
      <c r="G606" t="s">
        <v>30</v>
      </c>
      <c r="H606" s="1">
        <v>43738</v>
      </c>
      <c r="J606">
        <v>170</v>
      </c>
    </row>
    <row r="607" spans="1:10" hidden="1" x14ac:dyDescent="0.35">
      <c r="A607" t="s">
        <v>199</v>
      </c>
      <c r="B607" t="s">
        <v>200</v>
      </c>
      <c r="C607" t="s">
        <v>201</v>
      </c>
      <c r="D607" t="s">
        <v>53</v>
      </c>
      <c r="E607" t="s">
        <v>910</v>
      </c>
      <c r="F607" t="s">
        <v>887</v>
      </c>
      <c r="G607" t="s">
        <v>101</v>
      </c>
      <c r="H607" s="1">
        <v>42005</v>
      </c>
      <c r="J607">
        <v>1350</v>
      </c>
    </row>
    <row r="608" spans="1:10" hidden="1" x14ac:dyDescent="0.35">
      <c r="A608" t="s">
        <v>199</v>
      </c>
      <c r="B608" t="s">
        <v>200</v>
      </c>
      <c r="C608" t="s">
        <v>201</v>
      </c>
      <c r="D608" t="s">
        <v>53</v>
      </c>
      <c r="E608" t="s">
        <v>907</v>
      </c>
      <c r="F608" t="s">
        <v>871</v>
      </c>
      <c r="G608" t="s">
        <v>40</v>
      </c>
      <c r="H608" s="1">
        <v>45306</v>
      </c>
      <c r="I608" s="1">
        <v>45747</v>
      </c>
      <c r="J608">
        <v>490</v>
      </c>
    </row>
    <row r="609" spans="1:10" hidden="1" x14ac:dyDescent="0.35">
      <c r="A609" t="s">
        <v>199</v>
      </c>
      <c r="B609" t="s">
        <v>200</v>
      </c>
      <c r="C609" t="s">
        <v>201</v>
      </c>
      <c r="D609" t="s">
        <v>53</v>
      </c>
      <c r="E609" t="s">
        <v>903</v>
      </c>
      <c r="F609" t="s">
        <v>855</v>
      </c>
      <c r="G609" t="s">
        <v>17</v>
      </c>
      <c r="H609" s="1">
        <v>45698</v>
      </c>
      <c r="J609">
        <v>0</v>
      </c>
    </row>
    <row r="610" spans="1:10" hidden="1" x14ac:dyDescent="0.35">
      <c r="A610" t="s">
        <v>199</v>
      </c>
      <c r="B610" t="s">
        <v>200</v>
      </c>
      <c r="C610" t="s">
        <v>201</v>
      </c>
      <c r="D610" t="s">
        <v>53</v>
      </c>
      <c r="E610" t="s">
        <v>905</v>
      </c>
      <c r="F610" t="s">
        <v>875</v>
      </c>
      <c r="G610" t="s">
        <v>54</v>
      </c>
      <c r="H610" s="1">
        <v>45748</v>
      </c>
      <c r="J610">
        <v>1405</v>
      </c>
    </row>
    <row r="611" spans="1:10" hidden="1" x14ac:dyDescent="0.35">
      <c r="A611" t="s">
        <v>199</v>
      </c>
      <c r="B611" t="s">
        <v>200</v>
      </c>
      <c r="C611" t="s">
        <v>201</v>
      </c>
      <c r="D611" t="s">
        <v>53</v>
      </c>
      <c r="E611" t="s">
        <v>902</v>
      </c>
      <c r="F611" t="s">
        <v>853</v>
      </c>
      <c r="G611" t="s">
        <v>832</v>
      </c>
      <c r="H611" s="1">
        <v>45791</v>
      </c>
      <c r="J611">
        <v>0</v>
      </c>
    </row>
    <row r="612" spans="1:10" hidden="1" x14ac:dyDescent="0.35">
      <c r="A612" t="s">
        <v>199</v>
      </c>
      <c r="B612" t="s">
        <v>200</v>
      </c>
      <c r="C612" t="s">
        <v>201</v>
      </c>
      <c r="D612" t="s">
        <v>53</v>
      </c>
      <c r="E612" t="s">
        <v>902</v>
      </c>
      <c r="F612" t="s">
        <v>854</v>
      </c>
      <c r="G612" t="s">
        <v>697</v>
      </c>
      <c r="H612" s="1">
        <v>45791</v>
      </c>
      <c r="J612">
        <v>0</v>
      </c>
    </row>
    <row r="613" spans="1:10" hidden="1" x14ac:dyDescent="0.35">
      <c r="A613" t="s">
        <v>199</v>
      </c>
      <c r="B613" t="s">
        <v>200</v>
      </c>
      <c r="C613" t="s">
        <v>201</v>
      </c>
      <c r="D613" t="s">
        <v>53</v>
      </c>
      <c r="E613" t="s">
        <v>905</v>
      </c>
      <c r="F613" t="s">
        <v>859</v>
      </c>
      <c r="G613" t="s">
        <v>25</v>
      </c>
      <c r="H613" s="1">
        <v>45809</v>
      </c>
      <c r="J613">
        <v>575</v>
      </c>
    </row>
    <row r="614" spans="1:10" hidden="1" x14ac:dyDescent="0.35">
      <c r="A614" t="s">
        <v>199</v>
      </c>
      <c r="B614" t="s">
        <v>200</v>
      </c>
      <c r="C614" t="s">
        <v>201</v>
      </c>
      <c r="D614" t="s">
        <v>53</v>
      </c>
      <c r="E614" t="s">
        <v>905</v>
      </c>
      <c r="F614" t="s">
        <v>873</v>
      </c>
      <c r="G614" t="s">
        <v>58</v>
      </c>
      <c r="H614" s="1">
        <v>45809</v>
      </c>
      <c r="J614">
        <v>5140</v>
      </c>
    </row>
    <row r="615" spans="1:10" hidden="1" x14ac:dyDescent="0.35">
      <c r="A615" t="s">
        <v>202</v>
      </c>
      <c r="B615" t="s">
        <v>203</v>
      </c>
      <c r="C615" t="s">
        <v>11</v>
      </c>
      <c r="D615" t="s">
        <v>61</v>
      </c>
      <c r="E615" t="s">
        <v>905</v>
      </c>
      <c r="F615" t="s">
        <v>878</v>
      </c>
      <c r="G615" t="s">
        <v>62</v>
      </c>
      <c r="H615" s="1">
        <v>45292</v>
      </c>
      <c r="J615">
        <v>1170</v>
      </c>
    </row>
    <row r="616" spans="1:10" hidden="1" x14ac:dyDescent="0.35">
      <c r="A616" t="s">
        <v>748</v>
      </c>
      <c r="B616" t="s">
        <v>749</v>
      </c>
      <c r="C616" t="s">
        <v>11</v>
      </c>
      <c r="D616" t="s">
        <v>149</v>
      </c>
      <c r="E616" t="s">
        <v>902</v>
      </c>
      <c r="F616" t="s">
        <v>853</v>
      </c>
      <c r="G616" t="s">
        <v>832</v>
      </c>
      <c r="H616" s="1">
        <v>45779</v>
      </c>
      <c r="J616">
        <v>0</v>
      </c>
    </row>
    <row r="617" spans="1:10" hidden="1" x14ac:dyDescent="0.35">
      <c r="A617" t="s">
        <v>748</v>
      </c>
      <c r="B617" t="s">
        <v>749</v>
      </c>
      <c r="C617" t="s">
        <v>11</v>
      </c>
      <c r="D617" t="s">
        <v>149</v>
      </c>
      <c r="E617" t="s">
        <v>902</v>
      </c>
      <c r="F617" t="s">
        <v>854</v>
      </c>
      <c r="G617" t="s">
        <v>697</v>
      </c>
      <c r="H617" s="1">
        <v>45779</v>
      </c>
      <c r="J617">
        <v>0</v>
      </c>
    </row>
    <row r="618" spans="1:10" hidden="1" x14ac:dyDescent="0.35">
      <c r="A618" t="s">
        <v>204</v>
      </c>
      <c r="B618" t="s">
        <v>205</v>
      </c>
      <c r="C618" t="s">
        <v>11</v>
      </c>
      <c r="D618" t="s">
        <v>94</v>
      </c>
      <c r="E618" t="s">
        <v>909</v>
      </c>
      <c r="F618" t="s">
        <v>886</v>
      </c>
      <c r="G618" t="s">
        <v>95</v>
      </c>
      <c r="H618" s="1">
        <v>45153</v>
      </c>
      <c r="J618">
        <v>335</v>
      </c>
    </row>
    <row r="619" spans="1:10" hidden="1" x14ac:dyDescent="0.35">
      <c r="A619" t="s">
        <v>653</v>
      </c>
      <c r="B619" t="s">
        <v>654</v>
      </c>
      <c r="C619" t="s">
        <v>11</v>
      </c>
      <c r="D619" t="s">
        <v>61</v>
      </c>
      <c r="E619" t="s">
        <v>905</v>
      </c>
      <c r="F619" t="s">
        <v>859</v>
      </c>
      <c r="G619" t="s">
        <v>25</v>
      </c>
      <c r="H619" s="1">
        <v>45778</v>
      </c>
      <c r="J619">
        <v>575</v>
      </c>
    </row>
    <row r="620" spans="1:10" hidden="1" x14ac:dyDescent="0.35">
      <c r="A620" t="s">
        <v>653</v>
      </c>
      <c r="B620" t="s">
        <v>654</v>
      </c>
      <c r="C620" t="s">
        <v>11</v>
      </c>
      <c r="D620" t="s">
        <v>61</v>
      </c>
      <c r="E620" t="s">
        <v>905</v>
      </c>
      <c r="F620" t="s">
        <v>860</v>
      </c>
      <c r="G620" t="s">
        <v>23</v>
      </c>
      <c r="H620" s="1">
        <v>45778</v>
      </c>
      <c r="J620">
        <v>575</v>
      </c>
    </row>
    <row r="621" spans="1:10" hidden="1" x14ac:dyDescent="0.35">
      <c r="A621" t="s">
        <v>653</v>
      </c>
      <c r="B621" t="s">
        <v>654</v>
      </c>
      <c r="C621" t="s">
        <v>11</v>
      </c>
      <c r="D621" t="s">
        <v>61</v>
      </c>
      <c r="E621" t="s">
        <v>905</v>
      </c>
      <c r="F621" t="s">
        <v>875</v>
      </c>
      <c r="G621" t="s">
        <v>54</v>
      </c>
      <c r="H621" s="1">
        <v>45778</v>
      </c>
      <c r="J621">
        <v>1405</v>
      </c>
    </row>
    <row r="622" spans="1:10" hidden="1" x14ac:dyDescent="0.35">
      <c r="A622" t="s">
        <v>715</v>
      </c>
      <c r="B622" t="s">
        <v>716</v>
      </c>
      <c r="C622" t="s">
        <v>11</v>
      </c>
      <c r="D622" t="s">
        <v>149</v>
      </c>
      <c r="E622" t="s">
        <v>902</v>
      </c>
      <c r="F622" t="s">
        <v>853</v>
      </c>
      <c r="G622" t="s">
        <v>832</v>
      </c>
      <c r="H622" s="1">
        <v>45776</v>
      </c>
      <c r="J622">
        <v>0</v>
      </c>
    </row>
    <row r="623" spans="1:10" hidden="1" x14ac:dyDescent="0.35">
      <c r="A623" t="s">
        <v>715</v>
      </c>
      <c r="B623" t="s">
        <v>716</v>
      </c>
      <c r="C623" t="s">
        <v>11</v>
      </c>
      <c r="D623" t="s">
        <v>149</v>
      </c>
      <c r="E623" t="s">
        <v>902</v>
      </c>
      <c r="F623" t="s">
        <v>854</v>
      </c>
      <c r="G623" t="s">
        <v>697</v>
      </c>
      <c r="H623" s="1">
        <v>45776</v>
      </c>
      <c r="J623">
        <v>0</v>
      </c>
    </row>
    <row r="624" spans="1:10" x14ac:dyDescent="0.35">
      <c r="A624" t="s">
        <v>206</v>
      </c>
      <c r="B624" t="s">
        <v>207</v>
      </c>
      <c r="C624" t="s">
        <v>11</v>
      </c>
      <c r="D624" t="s">
        <v>61</v>
      </c>
      <c r="E624" t="s">
        <v>906</v>
      </c>
      <c r="F624" t="s">
        <v>862</v>
      </c>
      <c r="G624" t="s">
        <v>29</v>
      </c>
      <c r="H624" s="1">
        <v>44601</v>
      </c>
      <c r="J624">
        <v>330</v>
      </c>
    </row>
    <row r="625" spans="1:10" x14ac:dyDescent="0.35">
      <c r="A625" t="s">
        <v>206</v>
      </c>
      <c r="B625" t="s">
        <v>207</v>
      </c>
      <c r="C625" t="s">
        <v>11</v>
      </c>
      <c r="D625" t="s">
        <v>61</v>
      </c>
      <c r="E625" t="s">
        <v>906</v>
      </c>
      <c r="F625" t="s">
        <v>884</v>
      </c>
      <c r="G625" t="s">
        <v>70</v>
      </c>
      <c r="H625" s="1">
        <v>44601</v>
      </c>
      <c r="J625">
        <v>335</v>
      </c>
    </row>
    <row r="626" spans="1:10" x14ac:dyDescent="0.35">
      <c r="A626" t="s">
        <v>206</v>
      </c>
      <c r="B626" t="s">
        <v>207</v>
      </c>
      <c r="C626" t="s">
        <v>11</v>
      </c>
      <c r="D626" t="s">
        <v>61</v>
      </c>
      <c r="E626" t="s">
        <v>906</v>
      </c>
      <c r="F626" t="s">
        <v>861</v>
      </c>
      <c r="G626" t="s">
        <v>36</v>
      </c>
      <c r="H626" s="1">
        <v>44601</v>
      </c>
      <c r="J626">
        <v>0</v>
      </c>
    </row>
    <row r="627" spans="1:10" hidden="1" x14ac:dyDescent="0.35">
      <c r="A627" t="s">
        <v>750</v>
      </c>
      <c r="B627" t="s">
        <v>751</v>
      </c>
      <c r="C627" t="s">
        <v>11</v>
      </c>
      <c r="D627" t="s">
        <v>149</v>
      </c>
      <c r="E627" t="s">
        <v>902</v>
      </c>
      <c r="F627" t="s">
        <v>853</v>
      </c>
      <c r="G627" t="s">
        <v>832</v>
      </c>
      <c r="H627" s="1">
        <v>45779</v>
      </c>
      <c r="J627">
        <v>0</v>
      </c>
    </row>
    <row r="628" spans="1:10" hidden="1" x14ac:dyDescent="0.35">
      <c r="A628" t="s">
        <v>750</v>
      </c>
      <c r="B628" t="s">
        <v>751</v>
      </c>
      <c r="C628" t="s">
        <v>11</v>
      </c>
      <c r="D628" t="s">
        <v>149</v>
      </c>
      <c r="E628" t="s">
        <v>902</v>
      </c>
      <c r="F628" t="s">
        <v>854</v>
      </c>
      <c r="G628" t="s">
        <v>697</v>
      </c>
      <c r="H628" s="1">
        <v>45779</v>
      </c>
      <c r="J628">
        <v>0</v>
      </c>
    </row>
    <row r="629" spans="1:10" hidden="1" x14ac:dyDescent="0.35">
      <c r="A629" t="s">
        <v>208</v>
      </c>
      <c r="B629" t="s">
        <v>209</v>
      </c>
      <c r="C629" t="s">
        <v>11</v>
      </c>
      <c r="D629" t="s">
        <v>94</v>
      </c>
      <c r="E629" t="s">
        <v>909</v>
      </c>
      <c r="F629" t="s">
        <v>885</v>
      </c>
      <c r="G629" t="s">
        <v>79</v>
      </c>
      <c r="H629" s="1">
        <v>43101</v>
      </c>
      <c r="J629">
        <v>170</v>
      </c>
    </row>
    <row r="630" spans="1:10" hidden="1" x14ac:dyDescent="0.35">
      <c r="A630" t="s">
        <v>210</v>
      </c>
      <c r="B630" t="s">
        <v>211</v>
      </c>
      <c r="C630" t="s">
        <v>11</v>
      </c>
      <c r="D630" t="s">
        <v>61</v>
      </c>
      <c r="E630" t="s">
        <v>905</v>
      </c>
      <c r="F630" t="s">
        <v>859</v>
      </c>
      <c r="G630" t="s">
        <v>25</v>
      </c>
      <c r="H630" s="1">
        <v>45352</v>
      </c>
      <c r="J630">
        <v>575</v>
      </c>
    </row>
    <row r="631" spans="1:10" hidden="1" x14ac:dyDescent="0.35">
      <c r="A631" t="s">
        <v>210</v>
      </c>
      <c r="B631" t="s">
        <v>211</v>
      </c>
      <c r="C631" t="s">
        <v>11</v>
      </c>
      <c r="D631" t="s">
        <v>61</v>
      </c>
      <c r="E631" t="s">
        <v>905</v>
      </c>
      <c r="F631" t="s">
        <v>873</v>
      </c>
      <c r="G631" t="s">
        <v>58</v>
      </c>
      <c r="H631" s="1">
        <v>45352</v>
      </c>
      <c r="J631">
        <v>5140</v>
      </c>
    </row>
    <row r="632" spans="1:10" hidden="1" x14ac:dyDescent="0.35">
      <c r="A632" t="s">
        <v>210</v>
      </c>
      <c r="B632" t="s">
        <v>211</v>
      </c>
      <c r="C632" t="s">
        <v>11</v>
      </c>
      <c r="D632" t="s">
        <v>61</v>
      </c>
      <c r="E632" t="s">
        <v>902</v>
      </c>
      <c r="F632" t="s">
        <v>853</v>
      </c>
      <c r="G632" t="s">
        <v>832</v>
      </c>
      <c r="H632" s="1">
        <v>45776</v>
      </c>
      <c r="J632">
        <v>0</v>
      </c>
    </row>
    <row r="633" spans="1:10" x14ac:dyDescent="0.35">
      <c r="A633" t="s">
        <v>212</v>
      </c>
      <c r="B633" t="s">
        <v>213</v>
      </c>
      <c r="C633" t="s">
        <v>11</v>
      </c>
      <c r="D633" t="s">
        <v>91</v>
      </c>
      <c r="E633" t="s">
        <v>906</v>
      </c>
      <c r="F633" t="s">
        <v>862</v>
      </c>
      <c r="G633" t="s">
        <v>29</v>
      </c>
      <c r="H633" s="1">
        <v>42514</v>
      </c>
      <c r="J633">
        <v>0</v>
      </c>
    </row>
    <row r="634" spans="1:10" x14ac:dyDescent="0.35">
      <c r="A634" t="s">
        <v>212</v>
      </c>
      <c r="B634" t="s">
        <v>213</v>
      </c>
      <c r="C634" t="s">
        <v>11</v>
      </c>
      <c r="D634" t="s">
        <v>91</v>
      </c>
      <c r="E634" t="s">
        <v>906</v>
      </c>
      <c r="F634" t="s">
        <v>884</v>
      </c>
      <c r="G634" t="s">
        <v>70</v>
      </c>
      <c r="H634" s="1">
        <v>42514</v>
      </c>
      <c r="J634">
        <v>0</v>
      </c>
    </row>
    <row r="635" spans="1:10" x14ac:dyDescent="0.35">
      <c r="A635" t="s">
        <v>212</v>
      </c>
      <c r="B635" t="s">
        <v>213</v>
      </c>
      <c r="C635" t="s">
        <v>11</v>
      </c>
      <c r="D635" t="s">
        <v>91</v>
      </c>
      <c r="E635" t="s">
        <v>906</v>
      </c>
      <c r="F635" t="s">
        <v>861</v>
      </c>
      <c r="G635" t="s">
        <v>36</v>
      </c>
      <c r="H635" s="1">
        <v>42514</v>
      </c>
      <c r="J635">
        <v>0</v>
      </c>
    </row>
    <row r="636" spans="1:10" hidden="1" x14ac:dyDescent="0.35">
      <c r="A636" t="s">
        <v>212</v>
      </c>
      <c r="B636" t="s">
        <v>213</v>
      </c>
      <c r="C636" t="s">
        <v>11</v>
      </c>
      <c r="D636" t="s">
        <v>91</v>
      </c>
      <c r="E636" t="s">
        <v>905</v>
      </c>
      <c r="F636" t="s">
        <v>873</v>
      </c>
      <c r="G636" t="s">
        <v>58</v>
      </c>
      <c r="H636" s="1">
        <v>45383</v>
      </c>
      <c r="J636">
        <v>0</v>
      </c>
    </row>
    <row r="637" spans="1:10" hidden="1" x14ac:dyDescent="0.35">
      <c r="A637" t="s">
        <v>214</v>
      </c>
      <c r="B637" t="s">
        <v>215</v>
      </c>
      <c r="C637" t="s">
        <v>11</v>
      </c>
      <c r="D637" t="s">
        <v>61</v>
      </c>
      <c r="E637" t="s">
        <v>907</v>
      </c>
      <c r="F637" t="s">
        <v>872</v>
      </c>
      <c r="G637" t="s">
        <v>56</v>
      </c>
      <c r="H637" s="1">
        <v>45292</v>
      </c>
      <c r="I637" s="1">
        <v>45747</v>
      </c>
      <c r="J637">
        <v>98</v>
      </c>
    </row>
    <row r="638" spans="1:10" hidden="1" x14ac:dyDescent="0.35">
      <c r="A638" t="s">
        <v>214</v>
      </c>
      <c r="B638" t="s">
        <v>215</v>
      </c>
      <c r="C638" t="s">
        <v>11</v>
      </c>
      <c r="D638" t="s">
        <v>61</v>
      </c>
      <c r="E638" t="s">
        <v>905</v>
      </c>
      <c r="F638" t="s">
        <v>878</v>
      </c>
      <c r="G638" t="s">
        <v>62</v>
      </c>
      <c r="H638" s="1">
        <v>45292</v>
      </c>
      <c r="J638">
        <v>1170</v>
      </c>
    </row>
    <row r="639" spans="1:10" hidden="1" x14ac:dyDescent="0.35">
      <c r="A639" t="s">
        <v>214</v>
      </c>
      <c r="B639" t="s">
        <v>215</v>
      </c>
      <c r="C639" t="s">
        <v>11</v>
      </c>
      <c r="D639" t="s">
        <v>61</v>
      </c>
      <c r="E639" t="s">
        <v>905</v>
      </c>
      <c r="F639" t="s">
        <v>859</v>
      </c>
      <c r="G639" t="s">
        <v>25</v>
      </c>
      <c r="H639" s="1">
        <v>45748</v>
      </c>
      <c r="J639">
        <v>575</v>
      </c>
    </row>
    <row r="640" spans="1:10" hidden="1" x14ac:dyDescent="0.35">
      <c r="A640" t="s">
        <v>214</v>
      </c>
      <c r="B640" t="s">
        <v>215</v>
      </c>
      <c r="C640" t="s">
        <v>11</v>
      </c>
      <c r="D640" t="s">
        <v>61</v>
      </c>
      <c r="E640" t="s">
        <v>905</v>
      </c>
      <c r="F640" t="s">
        <v>873</v>
      </c>
      <c r="G640" t="s">
        <v>58</v>
      </c>
      <c r="H640" s="1">
        <v>45748</v>
      </c>
      <c r="J640">
        <v>5140</v>
      </c>
    </row>
    <row r="641" spans="1:10" hidden="1" x14ac:dyDescent="0.35">
      <c r="A641" t="s">
        <v>214</v>
      </c>
      <c r="B641" t="s">
        <v>215</v>
      </c>
      <c r="C641" t="s">
        <v>11</v>
      </c>
      <c r="D641" t="s">
        <v>61</v>
      </c>
      <c r="E641" t="s">
        <v>905</v>
      </c>
      <c r="F641" t="s">
        <v>879</v>
      </c>
      <c r="G641" t="s">
        <v>64</v>
      </c>
      <c r="H641" s="1">
        <v>45748</v>
      </c>
      <c r="J641">
        <v>420</v>
      </c>
    </row>
    <row r="642" spans="1:10" hidden="1" x14ac:dyDescent="0.35">
      <c r="A642" t="s">
        <v>214</v>
      </c>
      <c r="B642" t="s">
        <v>215</v>
      </c>
      <c r="C642" t="s">
        <v>11</v>
      </c>
      <c r="D642" t="s">
        <v>61</v>
      </c>
      <c r="E642" t="s">
        <v>905</v>
      </c>
      <c r="F642" t="s">
        <v>880</v>
      </c>
      <c r="G642" t="s">
        <v>63</v>
      </c>
      <c r="H642" s="1">
        <v>45748</v>
      </c>
      <c r="J642">
        <v>130</v>
      </c>
    </row>
    <row r="643" spans="1:10" hidden="1" x14ac:dyDescent="0.35">
      <c r="A643" t="s">
        <v>214</v>
      </c>
      <c r="B643" t="s">
        <v>215</v>
      </c>
      <c r="C643" t="s">
        <v>11</v>
      </c>
      <c r="D643" t="s">
        <v>61</v>
      </c>
      <c r="E643" t="s">
        <v>905</v>
      </c>
      <c r="F643" t="s">
        <v>875</v>
      </c>
      <c r="G643" t="s">
        <v>54</v>
      </c>
      <c r="H643" s="1">
        <v>45748</v>
      </c>
      <c r="J643">
        <v>1405</v>
      </c>
    </row>
    <row r="644" spans="1:10" hidden="1" x14ac:dyDescent="0.35">
      <c r="A644" t="s">
        <v>214</v>
      </c>
      <c r="B644" t="s">
        <v>215</v>
      </c>
      <c r="C644" t="s">
        <v>11</v>
      </c>
      <c r="D644" t="s">
        <v>61</v>
      </c>
      <c r="E644" t="s">
        <v>902</v>
      </c>
      <c r="F644" t="s">
        <v>853</v>
      </c>
      <c r="G644" t="s">
        <v>832</v>
      </c>
      <c r="H644" s="1">
        <v>45777</v>
      </c>
      <c r="J644">
        <v>0</v>
      </c>
    </row>
    <row r="645" spans="1:10" hidden="1" x14ac:dyDescent="0.35">
      <c r="A645" t="s">
        <v>214</v>
      </c>
      <c r="B645" t="s">
        <v>215</v>
      </c>
      <c r="C645" t="s">
        <v>11</v>
      </c>
      <c r="D645" t="s">
        <v>61</v>
      </c>
      <c r="E645" t="s">
        <v>902</v>
      </c>
      <c r="F645" t="s">
        <v>854</v>
      </c>
      <c r="G645" t="s">
        <v>697</v>
      </c>
      <c r="H645" s="1">
        <v>45777</v>
      </c>
      <c r="J645">
        <v>0</v>
      </c>
    </row>
    <row r="646" spans="1:10" x14ac:dyDescent="0.35">
      <c r="A646" t="s">
        <v>216</v>
      </c>
      <c r="B646" t="s">
        <v>217</v>
      </c>
      <c r="C646" t="s">
        <v>11</v>
      </c>
      <c r="D646" t="s">
        <v>22</v>
      </c>
      <c r="E646" t="s">
        <v>906</v>
      </c>
      <c r="F646" t="s">
        <v>862</v>
      </c>
      <c r="G646" t="s">
        <v>29</v>
      </c>
      <c r="H646" s="1">
        <v>41185</v>
      </c>
      <c r="J646">
        <v>0</v>
      </c>
    </row>
    <row r="647" spans="1:10" x14ac:dyDescent="0.35">
      <c r="A647" t="s">
        <v>216</v>
      </c>
      <c r="B647" t="s">
        <v>217</v>
      </c>
      <c r="C647" t="s">
        <v>11</v>
      </c>
      <c r="D647" t="s">
        <v>22</v>
      </c>
      <c r="E647" t="s">
        <v>906</v>
      </c>
      <c r="F647" t="s">
        <v>861</v>
      </c>
      <c r="G647" t="s">
        <v>36</v>
      </c>
      <c r="H647" s="1">
        <v>41185</v>
      </c>
      <c r="J647">
        <v>0</v>
      </c>
    </row>
    <row r="648" spans="1:10" x14ac:dyDescent="0.35">
      <c r="A648" t="s">
        <v>218</v>
      </c>
      <c r="B648" t="s">
        <v>219</v>
      </c>
      <c r="C648" t="s">
        <v>11</v>
      </c>
      <c r="D648" t="s">
        <v>16</v>
      </c>
      <c r="E648" t="s">
        <v>906</v>
      </c>
      <c r="F648" t="s">
        <v>861</v>
      </c>
      <c r="G648" t="s">
        <v>36</v>
      </c>
      <c r="H648" s="1">
        <v>40996</v>
      </c>
      <c r="J648">
        <v>0</v>
      </c>
    </row>
    <row r="649" spans="1:10" x14ac:dyDescent="0.35">
      <c r="A649" t="s">
        <v>218</v>
      </c>
      <c r="B649" t="s">
        <v>219</v>
      </c>
      <c r="C649" t="s">
        <v>11</v>
      </c>
      <c r="D649" t="s">
        <v>16</v>
      </c>
      <c r="E649" t="s">
        <v>906</v>
      </c>
      <c r="F649" t="s">
        <v>862</v>
      </c>
      <c r="G649" t="s">
        <v>29</v>
      </c>
      <c r="H649" s="1">
        <v>41640</v>
      </c>
      <c r="J649">
        <v>330</v>
      </c>
    </row>
    <row r="650" spans="1:10" x14ac:dyDescent="0.35">
      <c r="A650" t="s">
        <v>218</v>
      </c>
      <c r="B650" t="s">
        <v>219</v>
      </c>
      <c r="C650" t="s">
        <v>11</v>
      </c>
      <c r="D650" t="s">
        <v>16</v>
      </c>
      <c r="E650" t="s">
        <v>906</v>
      </c>
      <c r="F650" t="s">
        <v>866</v>
      </c>
      <c r="G650" t="s">
        <v>30</v>
      </c>
      <c r="H650" s="1">
        <v>41640</v>
      </c>
      <c r="J650">
        <v>170</v>
      </c>
    </row>
    <row r="651" spans="1:10" x14ac:dyDescent="0.35">
      <c r="A651" t="s">
        <v>218</v>
      </c>
      <c r="B651" t="s">
        <v>219</v>
      </c>
      <c r="C651" t="s">
        <v>11</v>
      </c>
      <c r="D651" t="s">
        <v>16</v>
      </c>
      <c r="E651" t="s">
        <v>906</v>
      </c>
      <c r="F651" t="s">
        <v>867</v>
      </c>
      <c r="G651" t="s">
        <v>37</v>
      </c>
      <c r="H651" s="1">
        <v>41640</v>
      </c>
      <c r="J651">
        <v>335</v>
      </c>
    </row>
    <row r="652" spans="1:10" x14ac:dyDescent="0.35">
      <c r="A652" t="s">
        <v>218</v>
      </c>
      <c r="B652" t="s">
        <v>219</v>
      </c>
      <c r="C652" t="s">
        <v>11</v>
      </c>
      <c r="D652" t="s">
        <v>16</v>
      </c>
      <c r="E652" t="s">
        <v>906</v>
      </c>
      <c r="F652" t="s">
        <v>869</v>
      </c>
      <c r="G652" t="s">
        <v>33</v>
      </c>
      <c r="H652" s="1">
        <v>41640</v>
      </c>
      <c r="J652">
        <v>335</v>
      </c>
    </row>
    <row r="653" spans="1:10" hidden="1" x14ac:dyDescent="0.35">
      <c r="A653" t="s">
        <v>218</v>
      </c>
      <c r="B653" t="s">
        <v>219</v>
      </c>
      <c r="C653" t="s">
        <v>11</v>
      </c>
      <c r="D653" t="s">
        <v>16</v>
      </c>
      <c r="E653" t="s">
        <v>903</v>
      </c>
      <c r="F653" t="s">
        <v>855</v>
      </c>
      <c r="G653" t="s">
        <v>17</v>
      </c>
      <c r="H653" s="1">
        <v>43766</v>
      </c>
      <c r="J653">
        <v>0</v>
      </c>
    </row>
    <row r="654" spans="1:10" x14ac:dyDescent="0.35">
      <c r="A654" t="s">
        <v>218</v>
      </c>
      <c r="B654" t="s">
        <v>219</v>
      </c>
      <c r="C654" t="s">
        <v>11</v>
      </c>
      <c r="D654" t="s">
        <v>16</v>
      </c>
      <c r="E654" t="s">
        <v>906</v>
      </c>
      <c r="F654" t="s">
        <v>863</v>
      </c>
      <c r="G654" t="s">
        <v>31</v>
      </c>
      <c r="H654" s="1">
        <v>43879</v>
      </c>
      <c r="J654">
        <v>335</v>
      </c>
    </row>
    <row r="655" spans="1:10" x14ac:dyDescent="0.35">
      <c r="A655" t="s">
        <v>218</v>
      </c>
      <c r="B655" t="s">
        <v>219</v>
      </c>
      <c r="C655" t="s">
        <v>11</v>
      </c>
      <c r="D655" t="s">
        <v>16</v>
      </c>
      <c r="E655" t="s">
        <v>906</v>
      </c>
      <c r="F655" t="s">
        <v>868</v>
      </c>
      <c r="G655" t="s">
        <v>28</v>
      </c>
      <c r="H655" s="1">
        <v>45125</v>
      </c>
      <c r="J655">
        <v>335</v>
      </c>
    </row>
    <row r="656" spans="1:10" hidden="1" x14ac:dyDescent="0.35">
      <c r="A656" t="s">
        <v>218</v>
      </c>
      <c r="B656" t="s">
        <v>219</v>
      </c>
      <c r="C656" t="s">
        <v>11</v>
      </c>
      <c r="D656" t="s">
        <v>16</v>
      </c>
      <c r="E656" t="s">
        <v>907</v>
      </c>
      <c r="F656" t="s">
        <v>871</v>
      </c>
      <c r="G656" t="s">
        <v>40</v>
      </c>
      <c r="H656" s="1">
        <v>45295</v>
      </c>
      <c r="I656" s="1">
        <v>45755</v>
      </c>
      <c r="J656">
        <v>490</v>
      </c>
    </row>
    <row r="657" spans="1:10" hidden="1" x14ac:dyDescent="0.35">
      <c r="A657" t="s">
        <v>220</v>
      </c>
      <c r="B657" t="s">
        <v>221</v>
      </c>
      <c r="C657" t="s">
        <v>11</v>
      </c>
      <c r="D657" t="s">
        <v>61</v>
      </c>
      <c r="E657" t="s">
        <v>907</v>
      </c>
      <c r="F657" t="s">
        <v>872</v>
      </c>
      <c r="G657" t="s">
        <v>56</v>
      </c>
      <c r="H657" s="1">
        <v>43101</v>
      </c>
      <c r="I657" s="1">
        <v>45754</v>
      </c>
      <c r="J657">
        <v>98</v>
      </c>
    </row>
    <row r="658" spans="1:10" hidden="1" x14ac:dyDescent="0.35">
      <c r="A658" t="s">
        <v>220</v>
      </c>
      <c r="B658" t="s">
        <v>221</v>
      </c>
      <c r="C658" t="s">
        <v>11</v>
      </c>
      <c r="D658" t="s">
        <v>61</v>
      </c>
      <c r="E658" t="s">
        <v>905</v>
      </c>
      <c r="F658" t="s">
        <v>875</v>
      </c>
      <c r="G658" t="s">
        <v>54</v>
      </c>
      <c r="H658" s="1">
        <v>45748</v>
      </c>
      <c r="J658">
        <v>1405</v>
      </c>
    </row>
    <row r="659" spans="1:10" x14ac:dyDescent="0.35">
      <c r="A659" t="s">
        <v>222</v>
      </c>
      <c r="B659" t="s">
        <v>223</v>
      </c>
      <c r="C659" t="s">
        <v>11</v>
      </c>
      <c r="D659" t="s">
        <v>16</v>
      </c>
      <c r="E659" t="s">
        <v>906</v>
      </c>
      <c r="F659" t="s">
        <v>861</v>
      </c>
      <c r="G659" t="s">
        <v>36</v>
      </c>
      <c r="H659" s="1">
        <v>41200</v>
      </c>
      <c r="J659">
        <v>0</v>
      </c>
    </row>
    <row r="660" spans="1:10" x14ac:dyDescent="0.35">
      <c r="A660" t="s">
        <v>222</v>
      </c>
      <c r="B660" t="s">
        <v>223</v>
      </c>
      <c r="C660" t="s">
        <v>11</v>
      </c>
      <c r="D660" t="s">
        <v>16</v>
      </c>
      <c r="E660" t="s">
        <v>906</v>
      </c>
      <c r="F660" t="s">
        <v>862</v>
      </c>
      <c r="G660" t="s">
        <v>29</v>
      </c>
      <c r="H660" s="1">
        <v>41640</v>
      </c>
      <c r="J660">
        <v>330</v>
      </c>
    </row>
    <row r="661" spans="1:10" x14ac:dyDescent="0.35">
      <c r="A661" t="s">
        <v>222</v>
      </c>
      <c r="B661" t="s">
        <v>223</v>
      </c>
      <c r="C661" t="s">
        <v>11</v>
      </c>
      <c r="D661" t="s">
        <v>16</v>
      </c>
      <c r="E661" t="s">
        <v>906</v>
      </c>
      <c r="F661" t="s">
        <v>864</v>
      </c>
      <c r="G661" t="s">
        <v>32</v>
      </c>
      <c r="H661" s="1">
        <v>41640</v>
      </c>
      <c r="J661">
        <v>335</v>
      </c>
    </row>
    <row r="662" spans="1:10" x14ac:dyDescent="0.35">
      <c r="A662" t="s">
        <v>222</v>
      </c>
      <c r="B662" t="s">
        <v>223</v>
      </c>
      <c r="C662" t="s">
        <v>11</v>
      </c>
      <c r="D662" t="s">
        <v>16</v>
      </c>
      <c r="E662" t="s">
        <v>906</v>
      </c>
      <c r="F662" t="s">
        <v>870</v>
      </c>
      <c r="G662" t="s">
        <v>34</v>
      </c>
      <c r="H662" s="1">
        <v>41640</v>
      </c>
      <c r="J662">
        <v>0</v>
      </c>
    </row>
    <row r="663" spans="1:10" x14ac:dyDescent="0.35">
      <c r="A663" t="s">
        <v>222</v>
      </c>
      <c r="B663" t="s">
        <v>223</v>
      </c>
      <c r="C663" t="s">
        <v>11</v>
      </c>
      <c r="D663" t="s">
        <v>16</v>
      </c>
      <c r="E663" t="s">
        <v>906</v>
      </c>
      <c r="F663" t="s">
        <v>866</v>
      </c>
      <c r="G663" t="s">
        <v>30</v>
      </c>
      <c r="H663" s="1">
        <v>41640</v>
      </c>
      <c r="J663">
        <v>170</v>
      </c>
    </row>
    <row r="664" spans="1:10" x14ac:dyDescent="0.35">
      <c r="A664" t="s">
        <v>222</v>
      </c>
      <c r="B664" t="s">
        <v>223</v>
      </c>
      <c r="C664" t="s">
        <v>11</v>
      </c>
      <c r="D664" t="s">
        <v>16</v>
      </c>
      <c r="E664" t="s">
        <v>906</v>
      </c>
      <c r="F664" t="s">
        <v>867</v>
      </c>
      <c r="G664" t="s">
        <v>37</v>
      </c>
      <c r="H664" s="1">
        <v>41640</v>
      </c>
      <c r="J664">
        <v>335</v>
      </c>
    </row>
    <row r="665" spans="1:10" hidden="1" x14ac:dyDescent="0.35">
      <c r="A665" t="s">
        <v>222</v>
      </c>
      <c r="B665" t="s">
        <v>223</v>
      </c>
      <c r="C665" t="s">
        <v>11</v>
      </c>
      <c r="D665" t="s">
        <v>16</v>
      </c>
      <c r="E665" t="s">
        <v>903</v>
      </c>
      <c r="F665" t="s">
        <v>855</v>
      </c>
      <c r="G665" t="s">
        <v>17</v>
      </c>
      <c r="H665" s="1">
        <v>45636</v>
      </c>
      <c r="J665">
        <v>0</v>
      </c>
    </row>
    <row r="666" spans="1:10" hidden="1" x14ac:dyDescent="0.35">
      <c r="A666" t="s">
        <v>224</v>
      </c>
      <c r="B666" t="s">
        <v>225</v>
      </c>
      <c r="C666" t="s">
        <v>11</v>
      </c>
      <c r="D666" t="s">
        <v>16</v>
      </c>
      <c r="E666" t="s">
        <v>911</v>
      </c>
      <c r="F666" t="s">
        <v>862</v>
      </c>
      <c r="G666" t="s">
        <v>29</v>
      </c>
      <c r="H666" s="1">
        <v>42157</v>
      </c>
      <c r="J666">
        <v>330</v>
      </c>
    </row>
    <row r="667" spans="1:10" hidden="1" x14ac:dyDescent="0.35">
      <c r="A667" t="s">
        <v>224</v>
      </c>
      <c r="B667" t="s">
        <v>225</v>
      </c>
      <c r="C667" t="s">
        <v>11</v>
      </c>
      <c r="D667" t="s">
        <v>16</v>
      </c>
      <c r="E667" t="s">
        <v>911</v>
      </c>
      <c r="F667" t="s">
        <v>861</v>
      </c>
      <c r="G667" t="s">
        <v>36</v>
      </c>
      <c r="H667" s="1">
        <v>42157</v>
      </c>
      <c r="J667">
        <v>0</v>
      </c>
    </row>
    <row r="668" spans="1:10" hidden="1" x14ac:dyDescent="0.35">
      <c r="A668" t="s">
        <v>224</v>
      </c>
      <c r="B668" t="s">
        <v>225</v>
      </c>
      <c r="C668" t="s">
        <v>11</v>
      </c>
      <c r="D668" t="s">
        <v>16</v>
      </c>
      <c r="E668" t="s">
        <v>911</v>
      </c>
      <c r="F668" t="s">
        <v>866</v>
      </c>
      <c r="G668" t="s">
        <v>30</v>
      </c>
      <c r="H668" s="1">
        <v>42157</v>
      </c>
      <c r="J668">
        <v>170</v>
      </c>
    </row>
    <row r="669" spans="1:10" hidden="1" x14ac:dyDescent="0.35">
      <c r="A669" t="s">
        <v>226</v>
      </c>
      <c r="B669" t="s">
        <v>227</v>
      </c>
      <c r="C669" t="s">
        <v>11</v>
      </c>
      <c r="D669" t="s">
        <v>16</v>
      </c>
      <c r="E669" t="s">
        <v>911</v>
      </c>
      <c r="F669" t="s">
        <v>861</v>
      </c>
      <c r="G669" t="s">
        <v>36</v>
      </c>
      <c r="H669" s="1">
        <v>41295</v>
      </c>
      <c r="J669">
        <v>0</v>
      </c>
    </row>
    <row r="670" spans="1:10" hidden="1" x14ac:dyDescent="0.35">
      <c r="A670" t="s">
        <v>226</v>
      </c>
      <c r="B670" t="s">
        <v>227</v>
      </c>
      <c r="C670" t="s">
        <v>11</v>
      </c>
      <c r="D670" t="s">
        <v>16</v>
      </c>
      <c r="E670" t="s">
        <v>911</v>
      </c>
      <c r="F670" t="s">
        <v>862</v>
      </c>
      <c r="G670" t="s">
        <v>29</v>
      </c>
      <c r="H670" s="1">
        <v>41709</v>
      </c>
      <c r="J670">
        <v>330</v>
      </c>
    </row>
    <row r="671" spans="1:10" hidden="1" x14ac:dyDescent="0.35">
      <c r="A671" t="s">
        <v>226</v>
      </c>
      <c r="B671" t="s">
        <v>227</v>
      </c>
      <c r="C671" t="s">
        <v>11</v>
      </c>
      <c r="D671" t="s">
        <v>16</v>
      </c>
      <c r="E671" t="s">
        <v>911</v>
      </c>
      <c r="F671" t="s">
        <v>866</v>
      </c>
      <c r="G671" t="s">
        <v>30</v>
      </c>
      <c r="H671" s="1">
        <v>41709</v>
      </c>
      <c r="J671">
        <v>170</v>
      </c>
    </row>
    <row r="672" spans="1:10" hidden="1" x14ac:dyDescent="0.35">
      <c r="A672" t="s">
        <v>228</v>
      </c>
      <c r="B672" t="s">
        <v>229</v>
      </c>
      <c r="C672" t="s">
        <v>11</v>
      </c>
      <c r="D672" t="s">
        <v>22</v>
      </c>
      <c r="E672" t="s">
        <v>907</v>
      </c>
      <c r="F672" t="s">
        <v>871</v>
      </c>
      <c r="G672" t="s">
        <v>40</v>
      </c>
      <c r="H672" s="1">
        <v>43101</v>
      </c>
      <c r="I672" s="1">
        <v>45754</v>
      </c>
      <c r="J672">
        <v>0</v>
      </c>
    </row>
    <row r="673" spans="1:10" x14ac:dyDescent="0.35">
      <c r="A673" t="s">
        <v>230</v>
      </c>
      <c r="B673" t="s">
        <v>231</v>
      </c>
      <c r="C673" t="s">
        <v>201</v>
      </c>
      <c r="D673" t="s">
        <v>61</v>
      </c>
      <c r="E673" t="s">
        <v>906</v>
      </c>
      <c r="F673" t="s">
        <v>862</v>
      </c>
      <c r="G673" t="s">
        <v>29</v>
      </c>
      <c r="H673" s="1">
        <v>44494</v>
      </c>
      <c r="J673">
        <v>330</v>
      </c>
    </row>
    <row r="674" spans="1:10" x14ac:dyDescent="0.35">
      <c r="A674" t="s">
        <v>230</v>
      </c>
      <c r="B674" t="s">
        <v>231</v>
      </c>
      <c r="C674" t="s">
        <v>201</v>
      </c>
      <c r="D674" t="s">
        <v>61</v>
      </c>
      <c r="E674" t="s">
        <v>906</v>
      </c>
      <c r="F674" t="s">
        <v>869</v>
      </c>
      <c r="G674" t="s">
        <v>33</v>
      </c>
      <c r="H674" s="1">
        <v>44494</v>
      </c>
      <c r="J674">
        <v>335</v>
      </c>
    </row>
    <row r="675" spans="1:10" hidden="1" x14ac:dyDescent="0.35">
      <c r="A675" t="s">
        <v>232</v>
      </c>
      <c r="B675" t="s">
        <v>233</v>
      </c>
      <c r="C675" t="s">
        <v>11</v>
      </c>
      <c r="D675" t="s">
        <v>94</v>
      </c>
      <c r="E675" t="s">
        <v>909</v>
      </c>
      <c r="F675" t="s">
        <v>886</v>
      </c>
      <c r="G675" t="s">
        <v>95</v>
      </c>
      <c r="H675" s="1">
        <v>43831</v>
      </c>
      <c r="J675">
        <v>335</v>
      </c>
    </row>
    <row r="676" spans="1:10" x14ac:dyDescent="0.35">
      <c r="A676" t="s">
        <v>234</v>
      </c>
      <c r="B676" t="s">
        <v>235</v>
      </c>
      <c r="C676" t="s">
        <v>11</v>
      </c>
      <c r="D676" t="s">
        <v>61</v>
      </c>
      <c r="E676" t="s">
        <v>906</v>
      </c>
      <c r="F676" t="s">
        <v>861</v>
      </c>
      <c r="G676" t="s">
        <v>36</v>
      </c>
      <c r="H676" s="1">
        <v>41304</v>
      </c>
      <c r="J676">
        <v>0</v>
      </c>
    </row>
    <row r="677" spans="1:10" x14ac:dyDescent="0.35">
      <c r="A677" t="s">
        <v>234</v>
      </c>
      <c r="B677" t="s">
        <v>235</v>
      </c>
      <c r="C677" t="s">
        <v>11</v>
      </c>
      <c r="D677" t="s">
        <v>61</v>
      </c>
      <c r="E677" t="s">
        <v>906</v>
      </c>
      <c r="F677" t="s">
        <v>862</v>
      </c>
      <c r="G677" t="s">
        <v>29</v>
      </c>
      <c r="H677" s="1">
        <v>41695</v>
      </c>
      <c r="J677">
        <v>330</v>
      </c>
    </row>
    <row r="678" spans="1:10" x14ac:dyDescent="0.35">
      <c r="A678" t="s">
        <v>234</v>
      </c>
      <c r="B678" t="s">
        <v>235</v>
      </c>
      <c r="C678" t="s">
        <v>11</v>
      </c>
      <c r="D678" t="s">
        <v>61</v>
      </c>
      <c r="E678" t="s">
        <v>906</v>
      </c>
      <c r="F678" t="s">
        <v>866</v>
      </c>
      <c r="G678" t="s">
        <v>30</v>
      </c>
      <c r="H678" s="1">
        <v>41695</v>
      </c>
      <c r="J678">
        <v>170</v>
      </c>
    </row>
    <row r="679" spans="1:10" x14ac:dyDescent="0.35">
      <c r="A679" t="s">
        <v>234</v>
      </c>
      <c r="B679" t="s">
        <v>235</v>
      </c>
      <c r="C679" t="s">
        <v>11</v>
      </c>
      <c r="D679" t="s">
        <v>61</v>
      </c>
      <c r="E679" t="s">
        <v>906</v>
      </c>
      <c r="F679" t="s">
        <v>863</v>
      </c>
      <c r="G679" t="s">
        <v>31</v>
      </c>
      <c r="H679" s="1">
        <v>42276</v>
      </c>
      <c r="J679">
        <v>335</v>
      </c>
    </row>
    <row r="680" spans="1:10" x14ac:dyDescent="0.35">
      <c r="A680" t="s">
        <v>234</v>
      </c>
      <c r="B680" t="s">
        <v>235</v>
      </c>
      <c r="C680" t="s">
        <v>11</v>
      </c>
      <c r="D680" t="s">
        <v>61</v>
      </c>
      <c r="E680" t="s">
        <v>906</v>
      </c>
      <c r="F680" t="s">
        <v>865</v>
      </c>
      <c r="G680" t="s">
        <v>35</v>
      </c>
      <c r="H680" s="1">
        <v>42678</v>
      </c>
      <c r="J680">
        <v>335</v>
      </c>
    </row>
    <row r="681" spans="1:10" x14ac:dyDescent="0.35">
      <c r="A681" t="s">
        <v>234</v>
      </c>
      <c r="B681" t="s">
        <v>235</v>
      </c>
      <c r="C681" t="s">
        <v>11</v>
      </c>
      <c r="D681" t="s">
        <v>61</v>
      </c>
      <c r="E681" t="s">
        <v>906</v>
      </c>
      <c r="F681" t="s">
        <v>867</v>
      </c>
      <c r="G681" t="s">
        <v>37</v>
      </c>
      <c r="H681" s="1">
        <v>43850</v>
      </c>
      <c r="J681">
        <v>335</v>
      </c>
    </row>
    <row r="682" spans="1:10" hidden="1" x14ac:dyDescent="0.35">
      <c r="A682" t="s">
        <v>234</v>
      </c>
      <c r="B682" t="s">
        <v>235</v>
      </c>
      <c r="C682" t="s">
        <v>11</v>
      </c>
      <c r="D682" t="s">
        <v>61</v>
      </c>
      <c r="E682" t="s">
        <v>907</v>
      </c>
      <c r="F682" t="s">
        <v>872</v>
      </c>
      <c r="G682" t="s">
        <v>56</v>
      </c>
      <c r="H682" s="1">
        <v>45306</v>
      </c>
      <c r="I682" s="1">
        <v>45747</v>
      </c>
      <c r="J682">
        <v>98</v>
      </c>
    </row>
    <row r="683" spans="1:10" hidden="1" x14ac:dyDescent="0.35">
      <c r="A683" t="s">
        <v>234</v>
      </c>
      <c r="B683" t="s">
        <v>235</v>
      </c>
      <c r="C683" t="s">
        <v>11</v>
      </c>
      <c r="D683" t="s">
        <v>61</v>
      </c>
      <c r="E683" t="s">
        <v>905</v>
      </c>
      <c r="F683" t="s">
        <v>859</v>
      </c>
      <c r="G683" t="s">
        <v>25</v>
      </c>
      <c r="H683" s="1">
        <v>45748</v>
      </c>
      <c r="J683">
        <v>575</v>
      </c>
    </row>
    <row r="684" spans="1:10" hidden="1" x14ac:dyDescent="0.35">
      <c r="A684" t="s">
        <v>234</v>
      </c>
      <c r="B684" t="s">
        <v>235</v>
      </c>
      <c r="C684" t="s">
        <v>11</v>
      </c>
      <c r="D684" t="s">
        <v>61</v>
      </c>
      <c r="E684" t="s">
        <v>905</v>
      </c>
      <c r="F684" t="s">
        <v>860</v>
      </c>
      <c r="G684" t="s">
        <v>23</v>
      </c>
      <c r="H684" s="1">
        <v>45748</v>
      </c>
      <c r="J684">
        <v>575</v>
      </c>
    </row>
    <row r="685" spans="1:10" hidden="1" x14ac:dyDescent="0.35">
      <c r="A685" t="s">
        <v>234</v>
      </c>
      <c r="B685" t="s">
        <v>235</v>
      </c>
      <c r="C685" t="s">
        <v>11</v>
      </c>
      <c r="D685" t="s">
        <v>61</v>
      </c>
      <c r="E685" t="s">
        <v>905</v>
      </c>
      <c r="F685" t="s">
        <v>878</v>
      </c>
      <c r="G685" t="s">
        <v>62</v>
      </c>
      <c r="H685" s="1">
        <v>45748</v>
      </c>
      <c r="J685">
        <v>1170</v>
      </c>
    </row>
    <row r="686" spans="1:10" hidden="1" x14ac:dyDescent="0.35">
      <c r="A686" t="s">
        <v>234</v>
      </c>
      <c r="B686" t="s">
        <v>235</v>
      </c>
      <c r="C686" t="s">
        <v>11</v>
      </c>
      <c r="D686" t="s">
        <v>61</v>
      </c>
      <c r="E686" t="s">
        <v>905</v>
      </c>
      <c r="F686" t="s">
        <v>879</v>
      </c>
      <c r="G686" t="s">
        <v>64</v>
      </c>
      <c r="H686" s="1">
        <v>45748</v>
      </c>
      <c r="J686">
        <v>420</v>
      </c>
    </row>
    <row r="687" spans="1:10" hidden="1" x14ac:dyDescent="0.35">
      <c r="A687" t="s">
        <v>234</v>
      </c>
      <c r="B687" t="s">
        <v>235</v>
      </c>
      <c r="C687" t="s">
        <v>11</v>
      </c>
      <c r="D687" t="s">
        <v>61</v>
      </c>
      <c r="E687" t="s">
        <v>905</v>
      </c>
      <c r="F687" t="s">
        <v>880</v>
      </c>
      <c r="G687" t="s">
        <v>63</v>
      </c>
      <c r="H687" s="1">
        <v>45748</v>
      </c>
      <c r="J687">
        <v>130</v>
      </c>
    </row>
    <row r="688" spans="1:10" hidden="1" x14ac:dyDescent="0.35">
      <c r="A688" t="s">
        <v>234</v>
      </c>
      <c r="B688" t="s">
        <v>235</v>
      </c>
      <c r="C688" t="s">
        <v>11</v>
      </c>
      <c r="D688" t="s">
        <v>61</v>
      </c>
      <c r="E688" t="s">
        <v>905</v>
      </c>
      <c r="F688" t="s">
        <v>874</v>
      </c>
      <c r="G688" t="s">
        <v>55</v>
      </c>
      <c r="H688" s="1">
        <v>45748</v>
      </c>
      <c r="J688">
        <v>130</v>
      </c>
    </row>
    <row r="689" spans="1:10" hidden="1" x14ac:dyDescent="0.35">
      <c r="A689" t="s">
        <v>234</v>
      </c>
      <c r="B689" t="s">
        <v>235</v>
      </c>
      <c r="C689" t="s">
        <v>11</v>
      </c>
      <c r="D689" t="s">
        <v>61</v>
      </c>
      <c r="E689" t="s">
        <v>905</v>
      </c>
      <c r="F689" t="s">
        <v>875</v>
      </c>
      <c r="G689" t="s">
        <v>54</v>
      </c>
      <c r="H689" s="1">
        <v>45748</v>
      </c>
      <c r="J689">
        <v>1405</v>
      </c>
    </row>
    <row r="690" spans="1:10" x14ac:dyDescent="0.35">
      <c r="A690" t="s">
        <v>236</v>
      </c>
      <c r="B690" t="s">
        <v>237</v>
      </c>
      <c r="C690" t="s">
        <v>11</v>
      </c>
      <c r="D690" t="s">
        <v>16</v>
      </c>
      <c r="E690" t="s">
        <v>906</v>
      </c>
      <c r="F690" t="s">
        <v>861</v>
      </c>
      <c r="G690" t="s">
        <v>36</v>
      </c>
      <c r="H690" s="1">
        <v>41334</v>
      </c>
      <c r="I690" s="1">
        <v>45678</v>
      </c>
      <c r="J690">
        <v>0</v>
      </c>
    </row>
    <row r="691" spans="1:10" x14ac:dyDescent="0.35">
      <c r="A691" t="s">
        <v>236</v>
      </c>
      <c r="B691" t="s">
        <v>237</v>
      </c>
      <c r="C691" t="s">
        <v>11</v>
      </c>
      <c r="D691" t="s">
        <v>16</v>
      </c>
      <c r="E691" t="s">
        <v>906</v>
      </c>
      <c r="F691" t="s">
        <v>862</v>
      </c>
      <c r="G691" t="s">
        <v>29</v>
      </c>
      <c r="H691" s="1">
        <v>41907</v>
      </c>
      <c r="I691" s="1">
        <v>45678</v>
      </c>
      <c r="J691">
        <v>330</v>
      </c>
    </row>
    <row r="692" spans="1:10" x14ac:dyDescent="0.35">
      <c r="A692" t="s">
        <v>236</v>
      </c>
      <c r="B692" t="s">
        <v>237</v>
      </c>
      <c r="C692" t="s">
        <v>11</v>
      </c>
      <c r="D692" t="s">
        <v>16</v>
      </c>
      <c r="E692" t="s">
        <v>906</v>
      </c>
      <c r="F692" t="s">
        <v>866</v>
      </c>
      <c r="G692" t="s">
        <v>30</v>
      </c>
      <c r="H692" s="1">
        <v>41907</v>
      </c>
      <c r="I692" s="1">
        <v>45678</v>
      </c>
      <c r="J692">
        <v>170</v>
      </c>
    </row>
    <row r="693" spans="1:10" hidden="1" x14ac:dyDescent="0.35">
      <c r="A693" t="s">
        <v>238</v>
      </c>
      <c r="B693" t="s">
        <v>239</v>
      </c>
      <c r="C693" t="s">
        <v>11</v>
      </c>
      <c r="D693" t="s">
        <v>16</v>
      </c>
      <c r="E693" t="s">
        <v>911</v>
      </c>
      <c r="F693" t="s">
        <v>862</v>
      </c>
      <c r="G693" t="s">
        <v>29</v>
      </c>
      <c r="H693" s="1">
        <v>42415</v>
      </c>
      <c r="J693">
        <v>330</v>
      </c>
    </row>
    <row r="694" spans="1:10" hidden="1" x14ac:dyDescent="0.35">
      <c r="A694" t="s">
        <v>238</v>
      </c>
      <c r="B694" t="s">
        <v>239</v>
      </c>
      <c r="C694" t="s">
        <v>11</v>
      </c>
      <c r="D694" t="s">
        <v>16</v>
      </c>
      <c r="E694" t="s">
        <v>911</v>
      </c>
      <c r="F694" t="s">
        <v>861</v>
      </c>
      <c r="G694" t="s">
        <v>36</v>
      </c>
      <c r="H694" s="1">
        <v>42415</v>
      </c>
      <c r="J694">
        <v>0</v>
      </c>
    </row>
    <row r="695" spans="1:10" hidden="1" x14ac:dyDescent="0.35">
      <c r="A695" t="s">
        <v>238</v>
      </c>
      <c r="B695" t="s">
        <v>239</v>
      </c>
      <c r="C695" t="s">
        <v>11</v>
      </c>
      <c r="D695" t="s">
        <v>16</v>
      </c>
      <c r="E695" t="s">
        <v>911</v>
      </c>
      <c r="F695" t="s">
        <v>866</v>
      </c>
      <c r="G695" t="s">
        <v>30</v>
      </c>
      <c r="H695" s="1">
        <v>42415</v>
      </c>
      <c r="J695">
        <v>170</v>
      </c>
    </row>
    <row r="696" spans="1:10" hidden="1" x14ac:dyDescent="0.35">
      <c r="A696" t="s">
        <v>238</v>
      </c>
      <c r="B696" t="s">
        <v>239</v>
      </c>
      <c r="C696" t="s">
        <v>11</v>
      </c>
      <c r="D696" t="s">
        <v>16</v>
      </c>
      <c r="E696" t="s">
        <v>911</v>
      </c>
      <c r="F696" t="s">
        <v>893</v>
      </c>
      <c r="G696" t="s">
        <v>240</v>
      </c>
      <c r="H696" s="1">
        <v>42615</v>
      </c>
      <c r="J696">
        <v>1485</v>
      </c>
    </row>
    <row r="697" spans="1:10" x14ac:dyDescent="0.35">
      <c r="A697" t="s">
        <v>241</v>
      </c>
      <c r="B697" t="s">
        <v>242</v>
      </c>
      <c r="C697" t="s">
        <v>11</v>
      </c>
      <c r="D697" t="s">
        <v>16</v>
      </c>
      <c r="E697" t="s">
        <v>906</v>
      </c>
      <c r="F697" t="s">
        <v>862</v>
      </c>
      <c r="G697" t="s">
        <v>29</v>
      </c>
      <c r="H697" s="1">
        <v>44235</v>
      </c>
      <c r="J697">
        <v>330</v>
      </c>
    </row>
    <row r="698" spans="1:10" x14ac:dyDescent="0.35">
      <c r="A698" t="s">
        <v>241</v>
      </c>
      <c r="B698" t="s">
        <v>242</v>
      </c>
      <c r="C698" t="s">
        <v>11</v>
      </c>
      <c r="D698" t="s">
        <v>16</v>
      </c>
      <c r="E698" t="s">
        <v>906</v>
      </c>
      <c r="F698" t="s">
        <v>866</v>
      </c>
      <c r="G698" t="s">
        <v>30</v>
      </c>
      <c r="H698" s="1">
        <v>44235</v>
      </c>
      <c r="J698">
        <v>170</v>
      </c>
    </row>
    <row r="699" spans="1:10" hidden="1" x14ac:dyDescent="0.35">
      <c r="A699" t="s">
        <v>243</v>
      </c>
      <c r="B699" t="s">
        <v>244</v>
      </c>
      <c r="C699" t="s">
        <v>188</v>
      </c>
      <c r="D699" t="s">
        <v>16</v>
      </c>
      <c r="E699" t="s">
        <v>911</v>
      </c>
      <c r="F699" t="s">
        <v>861</v>
      </c>
      <c r="G699" t="s">
        <v>36</v>
      </c>
      <c r="H699" s="1">
        <v>41396</v>
      </c>
      <c r="J699">
        <v>0</v>
      </c>
    </row>
    <row r="700" spans="1:10" hidden="1" x14ac:dyDescent="0.35">
      <c r="A700" t="s">
        <v>243</v>
      </c>
      <c r="B700" t="s">
        <v>244</v>
      </c>
      <c r="C700" t="s">
        <v>188</v>
      </c>
      <c r="D700" t="s">
        <v>16</v>
      </c>
      <c r="E700" t="s">
        <v>911</v>
      </c>
      <c r="F700" t="s">
        <v>862</v>
      </c>
      <c r="G700" t="s">
        <v>29</v>
      </c>
      <c r="H700" s="1">
        <v>41710</v>
      </c>
      <c r="J700">
        <v>330</v>
      </c>
    </row>
    <row r="701" spans="1:10" hidden="1" x14ac:dyDescent="0.35">
      <c r="A701" t="s">
        <v>243</v>
      </c>
      <c r="B701" t="s">
        <v>244</v>
      </c>
      <c r="C701" t="s">
        <v>188</v>
      </c>
      <c r="D701" t="s">
        <v>16</v>
      </c>
      <c r="E701" t="s">
        <v>911</v>
      </c>
      <c r="F701" t="s">
        <v>866</v>
      </c>
      <c r="G701" t="s">
        <v>30</v>
      </c>
      <c r="H701" s="1">
        <v>41710</v>
      </c>
      <c r="J701">
        <v>170</v>
      </c>
    </row>
    <row r="702" spans="1:10" hidden="1" x14ac:dyDescent="0.35">
      <c r="A702" t="s">
        <v>243</v>
      </c>
      <c r="B702" t="s">
        <v>244</v>
      </c>
      <c r="C702" t="s">
        <v>188</v>
      </c>
      <c r="D702" t="s">
        <v>16</v>
      </c>
      <c r="E702" t="s">
        <v>911</v>
      </c>
      <c r="F702" t="s">
        <v>893</v>
      </c>
      <c r="G702" t="s">
        <v>240</v>
      </c>
      <c r="H702" s="1">
        <v>41837</v>
      </c>
      <c r="J702">
        <v>1485</v>
      </c>
    </row>
    <row r="703" spans="1:10" hidden="1" x14ac:dyDescent="0.35">
      <c r="A703" t="s">
        <v>245</v>
      </c>
      <c r="B703" t="s">
        <v>246</v>
      </c>
      <c r="C703" t="s">
        <v>11</v>
      </c>
      <c r="D703" t="s">
        <v>61</v>
      </c>
      <c r="E703" t="s">
        <v>905</v>
      </c>
      <c r="F703" t="s">
        <v>859</v>
      </c>
      <c r="G703" t="s">
        <v>25</v>
      </c>
      <c r="H703" s="1">
        <v>44959</v>
      </c>
      <c r="J703">
        <v>575</v>
      </c>
    </row>
    <row r="704" spans="1:10" hidden="1" x14ac:dyDescent="0.35">
      <c r="A704" t="s">
        <v>245</v>
      </c>
      <c r="B704" t="s">
        <v>246</v>
      </c>
      <c r="C704" t="s">
        <v>11</v>
      </c>
      <c r="D704" t="s">
        <v>61</v>
      </c>
      <c r="E704" t="s">
        <v>905</v>
      </c>
      <c r="F704" t="s">
        <v>878</v>
      </c>
      <c r="G704" t="s">
        <v>62</v>
      </c>
      <c r="H704" s="1">
        <v>44959</v>
      </c>
      <c r="J704">
        <v>1170</v>
      </c>
    </row>
    <row r="705" spans="1:10" hidden="1" x14ac:dyDescent="0.35">
      <c r="A705" t="s">
        <v>245</v>
      </c>
      <c r="B705" t="s">
        <v>246</v>
      </c>
      <c r="C705" t="s">
        <v>11</v>
      </c>
      <c r="D705" t="s">
        <v>61</v>
      </c>
      <c r="E705" t="s">
        <v>905</v>
      </c>
      <c r="F705" t="s">
        <v>875</v>
      </c>
      <c r="G705" t="s">
        <v>54</v>
      </c>
      <c r="H705" s="1">
        <v>44959</v>
      </c>
      <c r="J705">
        <v>1405</v>
      </c>
    </row>
    <row r="706" spans="1:10" hidden="1" x14ac:dyDescent="0.35">
      <c r="A706" t="s">
        <v>245</v>
      </c>
      <c r="B706" t="s">
        <v>246</v>
      </c>
      <c r="C706" t="s">
        <v>11</v>
      </c>
      <c r="D706" t="s">
        <v>61</v>
      </c>
      <c r="E706" t="s">
        <v>902</v>
      </c>
      <c r="F706" t="s">
        <v>853</v>
      </c>
      <c r="G706" t="s">
        <v>832</v>
      </c>
      <c r="H706" s="1">
        <v>45775</v>
      </c>
      <c r="J706">
        <v>0</v>
      </c>
    </row>
    <row r="707" spans="1:10" hidden="1" x14ac:dyDescent="0.35">
      <c r="A707" t="s">
        <v>245</v>
      </c>
      <c r="B707" t="s">
        <v>246</v>
      </c>
      <c r="C707" t="s">
        <v>11</v>
      </c>
      <c r="D707" t="s">
        <v>61</v>
      </c>
      <c r="E707" t="s">
        <v>902</v>
      </c>
      <c r="F707" t="s">
        <v>854</v>
      </c>
      <c r="G707" t="s">
        <v>697</v>
      </c>
      <c r="H707" s="1">
        <v>45775</v>
      </c>
      <c r="J707">
        <v>0</v>
      </c>
    </row>
    <row r="708" spans="1:10" x14ac:dyDescent="0.35">
      <c r="A708" t="s">
        <v>247</v>
      </c>
      <c r="B708" t="s">
        <v>248</v>
      </c>
      <c r="C708" t="s">
        <v>188</v>
      </c>
      <c r="D708" t="s">
        <v>61</v>
      </c>
      <c r="E708" t="s">
        <v>906</v>
      </c>
      <c r="F708" t="s">
        <v>861</v>
      </c>
      <c r="G708" t="s">
        <v>36</v>
      </c>
      <c r="H708" s="1">
        <v>41459</v>
      </c>
      <c r="J708">
        <v>0</v>
      </c>
    </row>
    <row r="709" spans="1:10" x14ac:dyDescent="0.35">
      <c r="A709" t="s">
        <v>247</v>
      </c>
      <c r="B709" t="s">
        <v>248</v>
      </c>
      <c r="C709" t="s">
        <v>188</v>
      </c>
      <c r="D709" t="s">
        <v>61</v>
      </c>
      <c r="E709" t="s">
        <v>906</v>
      </c>
      <c r="F709" t="s">
        <v>862</v>
      </c>
      <c r="G709" t="s">
        <v>29</v>
      </c>
      <c r="H709" s="1">
        <v>41627</v>
      </c>
      <c r="J709">
        <v>330</v>
      </c>
    </row>
    <row r="710" spans="1:10" x14ac:dyDescent="0.35">
      <c r="A710" t="s">
        <v>247</v>
      </c>
      <c r="B710" t="s">
        <v>248</v>
      </c>
      <c r="C710" t="s">
        <v>188</v>
      </c>
      <c r="D710" t="s">
        <v>61</v>
      </c>
      <c r="E710" t="s">
        <v>906</v>
      </c>
      <c r="F710" t="s">
        <v>863</v>
      </c>
      <c r="G710" t="s">
        <v>31</v>
      </c>
      <c r="H710" s="1">
        <v>41627</v>
      </c>
      <c r="J710">
        <v>335</v>
      </c>
    </row>
    <row r="711" spans="1:10" x14ac:dyDescent="0.35">
      <c r="A711" t="s">
        <v>247</v>
      </c>
      <c r="B711" t="s">
        <v>248</v>
      </c>
      <c r="C711" t="s">
        <v>188</v>
      </c>
      <c r="D711" t="s">
        <v>61</v>
      </c>
      <c r="E711" t="s">
        <v>906</v>
      </c>
      <c r="F711" t="s">
        <v>865</v>
      </c>
      <c r="G711" t="s">
        <v>35</v>
      </c>
      <c r="H711" s="1">
        <v>41627</v>
      </c>
      <c r="J711">
        <v>335</v>
      </c>
    </row>
    <row r="712" spans="1:10" x14ac:dyDescent="0.35">
      <c r="A712" t="s">
        <v>247</v>
      </c>
      <c r="B712" t="s">
        <v>248</v>
      </c>
      <c r="C712" t="s">
        <v>188</v>
      </c>
      <c r="D712" t="s">
        <v>61</v>
      </c>
      <c r="E712" t="s">
        <v>906</v>
      </c>
      <c r="F712" t="s">
        <v>869</v>
      </c>
      <c r="G712" t="s">
        <v>33</v>
      </c>
      <c r="H712" s="1">
        <v>41682</v>
      </c>
      <c r="J712">
        <v>335</v>
      </c>
    </row>
    <row r="713" spans="1:10" hidden="1" x14ac:dyDescent="0.35">
      <c r="A713" t="s">
        <v>249</v>
      </c>
      <c r="B713" t="s">
        <v>250</v>
      </c>
      <c r="C713" t="s">
        <v>11</v>
      </c>
      <c r="D713" t="s">
        <v>125</v>
      </c>
      <c r="E713" t="s">
        <v>909</v>
      </c>
      <c r="F713" t="s">
        <v>886</v>
      </c>
      <c r="G713" t="s">
        <v>95</v>
      </c>
      <c r="H713" s="1">
        <v>43522</v>
      </c>
      <c r="J713">
        <v>335</v>
      </c>
    </row>
    <row r="714" spans="1:10" hidden="1" x14ac:dyDescent="0.35">
      <c r="A714" t="s">
        <v>251</v>
      </c>
      <c r="B714" t="s">
        <v>252</v>
      </c>
      <c r="C714" t="s">
        <v>253</v>
      </c>
      <c r="D714" t="s">
        <v>125</v>
      </c>
      <c r="E714" t="s">
        <v>907</v>
      </c>
      <c r="F714" t="s">
        <v>872</v>
      </c>
      <c r="G714" t="s">
        <v>56</v>
      </c>
      <c r="H714" s="1">
        <v>43229</v>
      </c>
      <c r="J714">
        <v>98</v>
      </c>
    </row>
    <row r="715" spans="1:10" x14ac:dyDescent="0.35">
      <c r="A715" t="s">
        <v>254</v>
      </c>
      <c r="B715" t="s">
        <v>255</v>
      </c>
      <c r="C715" t="s">
        <v>11</v>
      </c>
      <c r="D715" t="s">
        <v>125</v>
      </c>
      <c r="E715" t="s">
        <v>906</v>
      </c>
      <c r="F715" t="s">
        <v>862</v>
      </c>
      <c r="G715" t="s">
        <v>29</v>
      </c>
      <c r="H715" s="1">
        <v>42660</v>
      </c>
      <c r="J715">
        <v>330</v>
      </c>
    </row>
    <row r="716" spans="1:10" x14ac:dyDescent="0.35">
      <c r="A716" t="s">
        <v>254</v>
      </c>
      <c r="B716" t="s">
        <v>255</v>
      </c>
      <c r="C716" t="s">
        <v>11</v>
      </c>
      <c r="D716" t="s">
        <v>125</v>
      </c>
      <c r="E716" t="s">
        <v>906</v>
      </c>
      <c r="F716" t="s">
        <v>884</v>
      </c>
      <c r="G716" t="s">
        <v>70</v>
      </c>
      <c r="H716" s="1">
        <v>42667</v>
      </c>
      <c r="J716">
        <v>335</v>
      </c>
    </row>
    <row r="717" spans="1:10" x14ac:dyDescent="0.35">
      <c r="A717" t="s">
        <v>254</v>
      </c>
      <c r="B717" t="s">
        <v>255</v>
      </c>
      <c r="C717" t="s">
        <v>11</v>
      </c>
      <c r="D717" t="s">
        <v>125</v>
      </c>
      <c r="E717" t="s">
        <v>906</v>
      </c>
      <c r="F717" t="s">
        <v>861</v>
      </c>
      <c r="G717" t="s">
        <v>36</v>
      </c>
      <c r="H717" s="1">
        <v>42809</v>
      </c>
      <c r="J717">
        <v>0</v>
      </c>
    </row>
    <row r="718" spans="1:10" hidden="1" x14ac:dyDescent="0.35">
      <c r="A718" t="s">
        <v>752</v>
      </c>
      <c r="B718" t="s">
        <v>753</v>
      </c>
      <c r="C718" t="s">
        <v>11</v>
      </c>
      <c r="D718" t="s">
        <v>149</v>
      </c>
      <c r="E718" t="s">
        <v>902</v>
      </c>
      <c r="F718" t="s">
        <v>853</v>
      </c>
      <c r="G718" t="s">
        <v>832</v>
      </c>
      <c r="H718" s="1">
        <v>45779</v>
      </c>
      <c r="J718">
        <v>0</v>
      </c>
    </row>
    <row r="719" spans="1:10" hidden="1" x14ac:dyDescent="0.35">
      <c r="A719" t="s">
        <v>752</v>
      </c>
      <c r="B719" t="s">
        <v>753</v>
      </c>
      <c r="C719" t="s">
        <v>11</v>
      </c>
      <c r="D719" t="s">
        <v>149</v>
      </c>
      <c r="E719" t="s">
        <v>902</v>
      </c>
      <c r="F719" t="s">
        <v>854</v>
      </c>
      <c r="G719" t="s">
        <v>697</v>
      </c>
      <c r="H719" s="1">
        <v>45779</v>
      </c>
      <c r="J719">
        <v>0</v>
      </c>
    </row>
    <row r="720" spans="1:10" hidden="1" x14ac:dyDescent="0.35">
      <c r="A720" t="s">
        <v>787</v>
      </c>
      <c r="B720" t="s">
        <v>788</v>
      </c>
      <c r="C720" t="s">
        <v>11</v>
      </c>
      <c r="D720" t="s">
        <v>149</v>
      </c>
      <c r="E720" t="s">
        <v>902</v>
      </c>
      <c r="F720" t="s">
        <v>853</v>
      </c>
      <c r="G720" t="s">
        <v>832</v>
      </c>
      <c r="H720" s="1">
        <v>45789</v>
      </c>
      <c r="J720">
        <v>0</v>
      </c>
    </row>
    <row r="721" spans="1:10" hidden="1" x14ac:dyDescent="0.35">
      <c r="A721" t="s">
        <v>787</v>
      </c>
      <c r="B721" t="s">
        <v>788</v>
      </c>
      <c r="C721" t="s">
        <v>11</v>
      </c>
      <c r="D721" t="s">
        <v>149</v>
      </c>
      <c r="E721" t="s">
        <v>902</v>
      </c>
      <c r="F721" t="s">
        <v>854</v>
      </c>
      <c r="G721" t="s">
        <v>697</v>
      </c>
      <c r="H721" s="1">
        <v>45789</v>
      </c>
      <c r="J721">
        <v>0</v>
      </c>
    </row>
    <row r="722" spans="1:10" hidden="1" x14ac:dyDescent="0.35">
      <c r="A722" t="s">
        <v>802</v>
      </c>
      <c r="B722" t="s">
        <v>803</v>
      </c>
      <c r="C722" t="s">
        <v>11</v>
      </c>
      <c r="D722" t="s">
        <v>149</v>
      </c>
      <c r="E722" t="s">
        <v>902</v>
      </c>
      <c r="F722" t="s">
        <v>853</v>
      </c>
      <c r="G722" t="s">
        <v>832</v>
      </c>
      <c r="H722" s="1">
        <v>45796</v>
      </c>
      <c r="J722">
        <v>0</v>
      </c>
    </row>
    <row r="723" spans="1:10" hidden="1" x14ac:dyDescent="0.35">
      <c r="A723" t="s">
        <v>802</v>
      </c>
      <c r="B723" t="s">
        <v>803</v>
      </c>
      <c r="C723" t="s">
        <v>11</v>
      </c>
      <c r="D723" t="s">
        <v>149</v>
      </c>
      <c r="E723" t="s">
        <v>902</v>
      </c>
      <c r="F723" t="s">
        <v>854</v>
      </c>
      <c r="G723" t="s">
        <v>697</v>
      </c>
      <c r="H723" s="1">
        <v>45796</v>
      </c>
      <c r="J723">
        <v>0</v>
      </c>
    </row>
    <row r="724" spans="1:10" hidden="1" x14ac:dyDescent="0.35">
      <c r="A724" t="s">
        <v>256</v>
      </c>
      <c r="B724" t="s">
        <v>257</v>
      </c>
      <c r="C724" t="s">
        <v>11</v>
      </c>
      <c r="D724" t="s">
        <v>125</v>
      </c>
      <c r="E724" t="s">
        <v>909</v>
      </c>
      <c r="F724" t="s">
        <v>886</v>
      </c>
      <c r="G724" t="s">
        <v>95</v>
      </c>
      <c r="H724" s="1">
        <v>43252</v>
      </c>
      <c r="J724">
        <v>335</v>
      </c>
    </row>
    <row r="725" spans="1:10" hidden="1" x14ac:dyDescent="0.35">
      <c r="A725" t="s">
        <v>258</v>
      </c>
      <c r="B725" t="s">
        <v>259</v>
      </c>
      <c r="C725" t="s">
        <v>11</v>
      </c>
      <c r="D725" t="s">
        <v>149</v>
      </c>
      <c r="E725" t="s">
        <v>909</v>
      </c>
      <c r="F725" t="s">
        <v>886</v>
      </c>
      <c r="G725" t="s">
        <v>95</v>
      </c>
      <c r="H725" s="1">
        <v>43181</v>
      </c>
      <c r="J725">
        <v>335</v>
      </c>
    </row>
    <row r="726" spans="1:10" hidden="1" x14ac:dyDescent="0.35">
      <c r="A726" t="s">
        <v>260</v>
      </c>
      <c r="B726" t="s">
        <v>261</v>
      </c>
      <c r="C726" t="s">
        <v>11</v>
      </c>
      <c r="D726" t="s">
        <v>125</v>
      </c>
      <c r="E726" t="s">
        <v>909</v>
      </c>
      <c r="F726" t="s">
        <v>886</v>
      </c>
      <c r="G726" t="s">
        <v>95</v>
      </c>
      <c r="H726" s="1">
        <v>43454</v>
      </c>
      <c r="J726">
        <v>335</v>
      </c>
    </row>
    <row r="727" spans="1:10" hidden="1" x14ac:dyDescent="0.35">
      <c r="A727" t="s">
        <v>260</v>
      </c>
      <c r="B727" t="s">
        <v>261</v>
      </c>
      <c r="C727" t="s">
        <v>11</v>
      </c>
      <c r="D727" t="s">
        <v>125</v>
      </c>
      <c r="E727" t="s">
        <v>902</v>
      </c>
      <c r="F727" t="s">
        <v>853</v>
      </c>
      <c r="G727" t="s">
        <v>832</v>
      </c>
      <c r="H727" s="1">
        <v>45790</v>
      </c>
      <c r="J727">
        <v>0</v>
      </c>
    </row>
    <row r="728" spans="1:10" hidden="1" x14ac:dyDescent="0.35">
      <c r="A728" t="s">
        <v>260</v>
      </c>
      <c r="B728" t="s">
        <v>261</v>
      </c>
      <c r="C728" t="s">
        <v>11</v>
      </c>
      <c r="D728" t="s">
        <v>125</v>
      </c>
      <c r="E728" t="s">
        <v>902</v>
      </c>
      <c r="F728" t="s">
        <v>854</v>
      </c>
      <c r="G728" t="s">
        <v>697</v>
      </c>
      <c r="H728" s="1">
        <v>45790</v>
      </c>
      <c r="J728">
        <v>0</v>
      </c>
    </row>
    <row r="729" spans="1:10" x14ac:dyDescent="0.35">
      <c r="A729" t="s">
        <v>262</v>
      </c>
      <c r="B729" t="s">
        <v>263</v>
      </c>
      <c r="C729" t="s">
        <v>11</v>
      </c>
      <c r="D729" t="s">
        <v>125</v>
      </c>
      <c r="E729" t="s">
        <v>906</v>
      </c>
      <c r="F729" t="s">
        <v>862</v>
      </c>
      <c r="G729" t="s">
        <v>29</v>
      </c>
      <c r="H729" s="1">
        <v>44741</v>
      </c>
      <c r="I729" s="1">
        <v>45709</v>
      </c>
      <c r="J729">
        <v>330</v>
      </c>
    </row>
    <row r="730" spans="1:10" x14ac:dyDescent="0.35">
      <c r="A730" t="s">
        <v>262</v>
      </c>
      <c r="B730" t="s">
        <v>263</v>
      </c>
      <c r="C730" t="s">
        <v>11</v>
      </c>
      <c r="D730" t="s">
        <v>125</v>
      </c>
      <c r="E730" t="s">
        <v>906</v>
      </c>
      <c r="F730" t="s">
        <v>867</v>
      </c>
      <c r="G730" t="s">
        <v>37</v>
      </c>
      <c r="H730" s="1">
        <v>44741</v>
      </c>
      <c r="I730" s="1">
        <v>45709</v>
      </c>
      <c r="J730">
        <v>335</v>
      </c>
    </row>
    <row r="731" spans="1:10" hidden="1" x14ac:dyDescent="0.35">
      <c r="A731" t="s">
        <v>789</v>
      </c>
      <c r="B731" t="s">
        <v>790</v>
      </c>
      <c r="C731" t="s">
        <v>11</v>
      </c>
      <c r="D731" t="s">
        <v>125</v>
      </c>
      <c r="E731" t="s">
        <v>902</v>
      </c>
      <c r="F731" t="s">
        <v>853</v>
      </c>
      <c r="G731" t="s">
        <v>832</v>
      </c>
      <c r="H731" s="1">
        <v>45789</v>
      </c>
      <c r="J731">
        <v>0</v>
      </c>
    </row>
    <row r="732" spans="1:10" hidden="1" x14ac:dyDescent="0.35">
      <c r="A732" t="s">
        <v>789</v>
      </c>
      <c r="B732" t="s">
        <v>790</v>
      </c>
      <c r="C732" t="s">
        <v>11</v>
      </c>
      <c r="D732" t="s">
        <v>125</v>
      </c>
      <c r="E732" t="s">
        <v>902</v>
      </c>
      <c r="F732" t="s">
        <v>854</v>
      </c>
      <c r="G732" t="s">
        <v>697</v>
      </c>
      <c r="H732" s="1">
        <v>45789</v>
      </c>
      <c r="J732">
        <v>0</v>
      </c>
    </row>
    <row r="733" spans="1:10" x14ac:dyDescent="0.35">
      <c r="A733" t="s">
        <v>264</v>
      </c>
      <c r="B733" t="s">
        <v>265</v>
      </c>
      <c r="C733" t="s">
        <v>11</v>
      </c>
      <c r="D733" t="s">
        <v>125</v>
      </c>
      <c r="E733" t="s">
        <v>906</v>
      </c>
      <c r="F733" t="s">
        <v>862</v>
      </c>
      <c r="G733" t="s">
        <v>29</v>
      </c>
      <c r="H733" s="1">
        <v>42576</v>
      </c>
      <c r="J733">
        <v>330</v>
      </c>
    </row>
    <row r="734" spans="1:10" x14ac:dyDescent="0.35">
      <c r="A734" t="s">
        <v>264</v>
      </c>
      <c r="B734" t="s">
        <v>265</v>
      </c>
      <c r="C734" t="s">
        <v>11</v>
      </c>
      <c r="D734" t="s">
        <v>125</v>
      </c>
      <c r="E734" t="s">
        <v>906</v>
      </c>
      <c r="F734" t="s">
        <v>884</v>
      </c>
      <c r="G734" t="s">
        <v>70</v>
      </c>
      <c r="H734" s="1">
        <v>42576</v>
      </c>
      <c r="J734">
        <v>335</v>
      </c>
    </row>
    <row r="735" spans="1:10" x14ac:dyDescent="0.35">
      <c r="A735" t="s">
        <v>264</v>
      </c>
      <c r="B735" t="s">
        <v>265</v>
      </c>
      <c r="C735" t="s">
        <v>11</v>
      </c>
      <c r="D735" t="s">
        <v>125</v>
      </c>
      <c r="E735" t="s">
        <v>906</v>
      </c>
      <c r="F735" t="s">
        <v>861</v>
      </c>
      <c r="G735" t="s">
        <v>36</v>
      </c>
      <c r="H735" s="1">
        <v>42576</v>
      </c>
      <c r="J735">
        <v>0</v>
      </c>
    </row>
    <row r="736" spans="1:10" x14ac:dyDescent="0.35">
      <c r="A736" t="s">
        <v>264</v>
      </c>
      <c r="B736" t="s">
        <v>265</v>
      </c>
      <c r="C736" t="s">
        <v>11</v>
      </c>
      <c r="D736" t="s">
        <v>125</v>
      </c>
      <c r="E736" t="s">
        <v>906</v>
      </c>
      <c r="F736" t="s">
        <v>861</v>
      </c>
      <c r="G736" t="s">
        <v>36</v>
      </c>
      <c r="H736" s="1">
        <v>42576</v>
      </c>
      <c r="J736">
        <v>0</v>
      </c>
    </row>
    <row r="737" spans="1:10" hidden="1" x14ac:dyDescent="0.35">
      <c r="A737" t="s">
        <v>264</v>
      </c>
      <c r="B737" t="s">
        <v>265</v>
      </c>
      <c r="C737" t="s">
        <v>11</v>
      </c>
      <c r="D737" t="s">
        <v>125</v>
      </c>
      <c r="E737" t="s">
        <v>905</v>
      </c>
      <c r="F737" t="s">
        <v>873</v>
      </c>
      <c r="G737" t="s">
        <v>58</v>
      </c>
      <c r="H737" s="1">
        <v>45383</v>
      </c>
      <c r="J737">
        <v>0</v>
      </c>
    </row>
    <row r="738" spans="1:10" hidden="1" x14ac:dyDescent="0.35">
      <c r="A738" t="s">
        <v>266</v>
      </c>
      <c r="B738" t="s">
        <v>267</v>
      </c>
      <c r="C738" t="s">
        <v>11</v>
      </c>
      <c r="D738" t="s">
        <v>61</v>
      </c>
      <c r="E738" t="s">
        <v>910</v>
      </c>
      <c r="F738" t="s">
        <v>887</v>
      </c>
      <c r="G738" t="s">
        <v>101</v>
      </c>
      <c r="H738" s="1">
        <v>43861</v>
      </c>
      <c r="J738">
        <v>1350</v>
      </c>
    </row>
    <row r="739" spans="1:10" hidden="1" x14ac:dyDescent="0.35">
      <c r="A739" t="s">
        <v>266</v>
      </c>
      <c r="B739" t="s">
        <v>267</v>
      </c>
      <c r="C739" t="s">
        <v>11</v>
      </c>
      <c r="D739" t="s">
        <v>61</v>
      </c>
      <c r="E739" t="s">
        <v>905</v>
      </c>
      <c r="F739" t="s">
        <v>859</v>
      </c>
      <c r="G739" t="s">
        <v>25</v>
      </c>
      <c r="H739" s="1">
        <v>45306</v>
      </c>
      <c r="J739">
        <v>575</v>
      </c>
    </row>
    <row r="740" spans="1:10" hidden="1" x14ac:dyDescent="0.35">
      <c r="A740" t="s">
        <v>266</v>
      </c>
      <c r="B740" t="s">
        <v>267</v>
      </c>
      <c r="C740" t="s">
        <v>11</v>
      </c>
      <c r="D740" t="s">
        <v>61</v>
      </c>
      <c r="E740" t="s">
        <v>905</v>
      </c>
      <c r="F740" t="s">
        <v>878</v>
      </c>
      <c r="G740" t="s">
        <v>62</v>
      </c>
      <c r="H740" s="1">
        <v>45306</v>
      </c>
      <c r="J740">
        <v>1170</v>
      </c>
    </row>
    <row r="741" spans="1:10" hidden="1" x14ac:dyDescent="0.35">
      <c r="A741" t="s">
        <v>266</v>
      </c>
      <c r="B741" t="s">
        <v>267</v>
      </c>
      <c r="C741" t="s">
        <v>11</v>
      </c>
      <c r="D741" t="s">
        <v>61</v>
      </c>
      <c r="E741" t="s">
        <v>905</v>
      </c>
      <c r="F741" t="s">
        <v>880</v>
      </c>
      <c r="G741" t="s">
        <v>63</v>
      </c>
      <c r="H741" s="1">
        <v>45306</v>
      </c>
      <c r="J741">
        <v>130</v>
      </c>
    </row>
    <row r="742" spans="1:10" hidden="1" x14ac:dyDescent="0.35">
      <c r="A742" t="s">
        <v>266</v>
      </c>
      <c r="B742" t="s">
        <v>267</v>
      </c>
      <c r="C742" t="s">
        <v>11</v>
      </c>
      <c r="D742" t="s">
        <v>61</v>
      </c>
      <c r="E742" t="s">
        <v>905</v>
      </c>
      <c r="F742" t="s">
        <v>875</v>
      </c>
      <c r="G742" t="s">
        <v>54</v>
      </c>
      <c r="H742" s="1">
        <v>45306</v>
      </c>
      <c r="J742">
        <v>1405</v>
      </c>
    </row>
    <row r="743" spans="1:10" hidden="1" x14ac:dyDescent="0.35">
      <c r="A743" t="s">
        <v>266</v>
      </c>
      <c r="B743" t="s">
        <v>267</v>
      </c>
      <c r="C743" t="s">
        <v>11</v>
      </c>
      <c r="D743" t="s">
        <v>61</v>
      </c>
      <c r="E743" t="s">
        <v>902</v>
      </c>
      <c r="F743" t="s">
        <v>853</v>
      </c>
      <c r="G743" t="s">
        <v>832</v>
      </c>
      <c r="H743" s="1">
        <v>45786</v>
      </c>
      <c r="J743">
        <v>0</v>
      </c>
    </row>
    <row r="744" spans="1:10" hidden="1" x14ac:dyDescent="0.35">
      <c r="A744" t="s">
        <v>266</v>
      </c>
      <c r="B744" t="s">
        <v>267</v>
      </c>
      <c r="C744" t="s">
        <v>11</v>
      </c>
      <c r="D744" t="s">
        <v>61</v>
      </c>
      <c r="E744" t="s">
        <v>902</v>
      </c>
      <c r="F744" t="s">
        <v>854</v>
      </c>
      <c r="G744" t="s">
        <v>697</v>
      </c>
      <c r="H744" s="1">
        <v>45786</v>
      </c>
      <c r="J744">
        <v>0</v>
      </c>
    </row>
    <row r="745" spans="1:10" hidden="1" x14ac:dyDescent="0.35">
      <c r="A745" t="s">
        <v>268</v>
      </c>
      <c r="B745" t="s">
        <v>269</v>
      </c>
      <c r="C745" t="s">
        <v>188</v>
      </c>
      <c r="D745" t="s">
        <v>22</v>
      </c>
      <c r="E745" t="s">
        <v>910</v>
      </c>
      <c r="F745" t="s">
        <v>887</v>
      </c>
      <c r="G745" t="s">
        <v>101</v>
      </c>
      <c r="H745" s="1">
        <v>39814</v>
      </c>
      <c r="J745">
        <v>1350</v>
      </c>
    </row>
    <row r="746" spans="1:10" x14ac:dyDescent="0.35">
      <c r="A746" t="s">
        <v>268</v>
      </c>
      <c r="B746" t="s">
        <v>269</v>
      </c>
      <c r="C746" t="s">
        <v>188</v>
      </c>
      <c r="D746" t="s">
        <v>22</v>
      </c>
      <c r="E746" t="s">
        <v>906</v>
      </c>
      <c r="F746" t="s">
        <v>862</v>
      </c>
      <c r="G746" t="s">
        <v>29</v>
      </c>
      <c r="H746" s="1">
        <v>42807</v>
      </c>
      <c r="J746">
        <v>330</v>
      </c>
    </row>
    <row r="747" spans="1:10" x14ac:dyDescent="0.35">
      <c r="A747" t="s">
        <v>268</v>
      </c>
      <c r="B747" t="s">
        <v>269</v>
      </c>
      <c r="C747" t="s">
        <v>188</v>
      </c>
      <c r="D747" t="s">
        <v>22</v>
      </c>
      <c r="E747" t="s">
        <v>906</v>
      </c>
      <c r="F747" t="s">
        <v>869</v>
      </c>
      <c r="G747" t="s">
        <v>33</v>
      </c>
      <c r="H747" s="1">
        <v>42807</v>
      </c>
      <c r="J747">
        <v>335</v>
      </c>
    </row>
    <row r="748" spans="1:10" x14ac:dyDescent="0.35">
      <c r="A748" t="s">
        <v>268</v>
      </c>
      <c r="B748" t="s">
        <v>269</v>
      </c>
      <c r="C748" t="s">
        <v>188</v>
      </c>
      <c r="D748" t="s">
        <v>22</v>
      </c>
      <c r="E748" t="s">
        <v>906</v>
      </c>
      <c r="F748" t="s">
        <v>868</v>
      </c>
      <c r="G748" t="s">
        <v>28</v>
      </c>
      <c r="H748" s="1">
        <v>43655</v>
      </c>
      <c r="J748">
        <v>335</v>
      </c>
    </row>
    <row r="749" spans="1:10" x14ac:dyDescent="0.35">
      <c r="A749" t="s">
        <v>268</v>
      </c>
      <c r="B749" t="s">
        <v>269</v>
      </c>
      <c r="C749" t="s">
        <v>188</v>
      </c>
      <c r="D749" t="s">
        <v>22</v>
      </c>
      <c r="E749" t="s">
        <v>906</v>
      </c>
      <c r="F749" t="s">
        <v>870</v>
      </c>
      <c r="G749" t="s">
        <v>34</v>
      </c>
      <c r="H749" s="1">
        <v>45698</v>
      </c>
      <c r="J749">
        <v>0</v>
      </c>
    </row>
    <row r="750" spans="1:10" x14ac:dyDescent="0.35">
      <c r="A750" t="s">
        <v>270</v>
      </c>
      <c r="B750" t="s">
        <v>271</v>
      </c>
      <c r="C750" t="s">
        <v>11</v>
      </c>
      <c r="D750" t="s">
        <v>22</v>
      </c>
      <c r="E750" t="s">
        <v>906</v>
      </c>
      <c r="F750" t="s">
        <v>862</v>
      </c>
      <c r="G750" t="s">
        <v>29</v>
      </c>
      <c r="H750" s="1">
        <v>42516</v>
      </c>
      <c r="J750">
        <v>330</v>
      </c>
    </row>
    <row r="751" spans="1:10" x14ac:dyDescent="0.35">
      <c r="A751" t="s">
        <v>270</v>
      </c>
      <c r="B751" t="s">
        <v>271</v>
      </c>
      <c r="C751" t="s">
        <v>11</v>
      </c>
      <c r="D751" t="s">
        <v>22</v>
      </c>
      <c r="E751" t="s">
        <v>906</v>
      </c>
      <c r="F751" t="s">
        <v>884</v>
      </c>
      <c r="G751" t="s">
        <v>70</v>
      </c>
      <c r="H751" s="1">
        <v>42516</v>
      </c>
      <c r="J751">
        <v>335</v>
      </c>
    </row>
    <row r="752" spans="1:10" x14ac:dyDescent="0.35">
      <c r="A752" t="s">
        <v>270</v>
      </c>
      <c r="B752" t="s">
        <v>271</v>
      </c>
      <c r="C752" t="s">
        <v>11</v>
      </c>
      <c r="D752" t="s">
        <v>22</v>
      </c>
      <c r="E752" t="s">
        <v>906</v>
      </c>
      <c r="F752" t="s">
        <v>861</v>
      </c>
      <c r="G752" t="s">
        <v>36</v>
      </c>
      <c r="H752" s="1">
        <v>42516</v>
      </c>
      <c r="J752">
        <v>0</v>
      </c>
    </row>
    <row r="753" spans="1:10" x14ac:dyDescent="0.35">
      <c r="A753" t="s">
        <v>270</v>
      </c>
      <c r="B753" t="s">
        <v>271</v>
      </c>
      <c r="C753" t="s">
        <v>11</v>
      </c>
      <c r="D753" t="s">
        <v>22</v>
      </c>
      <c r="E753" t="s">
        <v>906</v>
      </c>
      <c r="F753" t="s">
        <v>861</v>
      </c>
      <c r="G753" t="s">
        <v>36</v>
      </c>
      <c r="H753" s="1">
        <v>42736</v>
      </c>
      <c r="J753">
        <v>0</v>
      </c>
    </row>
    <row r="754" spans="1:10" hidden="1" x14ac:dyDescent="0.35">
      <c r="A754" t="s">
        <v>270</v>
      </c>
      <c r="B754" t="s">
        <v>271</v>
      </c>
      <c r="C754" t="s">
        <v>11</v>
      </c>
      <c r="D754" t="s">
        <v>22</v>
      </c>
      <c r="E754" t="s">
        <v>905</v>
      </c>
      <c r="F754" t="s">
        <v>873</v>
      </c>
      <c r="G754" t="s">
        <v>58</v>
      </c>
      <c r="H754" s="1">
        <v>45383</v>
      </c>
      <c r="J754">
        <v>0</v>
      </c>
    </row>
    <row r="755" spans="1:10" hidden="1" x14ac:dyDescent="0.35">
      <c r="A755" t="s">
        <v>272</v>
      </c>
      <c r="B755" t="s">
        <v>273</v>
      </c>
      <c r="C755" t="s">
        <v>11</v>
      </c>
      <c r="D755" t="s">
        <v>22</v>
      </c>
      <c r="E755" t="s">
        <v>907</v>
      </c>
      <c r="F755" t="s">
        <v>872</v>
      </c>
      <c r="G755" t="s">
        <v>56</v>
      </c>
      <c r="H755" s="1">
        <v>45292</v>
      </c>
      <c r="I755" s="1">
        <v>45747</v>
      </c>
      <c r="J755">
        <v>98</v>
      </c>
    </row>
    <row r="756" spans="1:10" hidden="1" x14ac:dyDescent="0.35">
      <c r="A756" t="s">
        <v>272</v>
      </c>
      <c r="B756" t="s">
        <v>273</v>
      </c>
      <c r="C756" t="s">
        <v>11</v>
      </c>
      <c r="D756" t="s">
        <v>22</v>
      </c>
      <c r="E756" t="s">
        <v>905</v>
      </c>
      <c r="F756" t="s">
        <v>875</v>
      </c>
      <c r="G756" t="s">
        <v>54</v>
      </c>
      <c r="H756" s="1">
        <v>45748</v>
      </c>
      <c r="J756">
        <v>1405</v>
      </c>
    </row>
    <row r="757" spans="1:10" hidden="1" x14ac:dyDescent="0.35">
      <c r="A757" t="s">
        <v>274</v>
      </c>
      <c r="B757" t="s">
        <v>275</v>
      </c>
      <c r="C757" t="s">
        <v>11</v>
      </c>
      <c r="D757" t="s">
        <v>91</v>
      </c>
      <c r="E757" t="s">
        <v>905</v>
      </c>
      <c r="F757" t="s">
        <v>873</v>
      </c>
      <c r="G757" t="s">
        <v>58</v>
      </c>
      <c r="H757" s="1">
        <v>45383</v>
      </c>
      <c r="J757">
        <v>0</v>
      </c>
    </row>
    <row r="758" spans="1:10" hidden="1" x14ac:dyDescent="0.35">
      <c r="A758" t="s">
        <v>792</v>
      </c>
      <c r="B758" t="s">
        <v>793</v>
      </c>
      <c r="C758" t="s">
        <v>11</v>
      </c>
      <c r="D758" t="s">
        <v>125</v>
      </c>
      <c r="E758" t="s">
        <v>902</v>
      </c>
      <c r="F758" t="s">
        <v>853</v>
      </c>
      <c r="G758" t="s">
        <v>832</v>
      </c>
      <c r="H758" s="1">
        <v>45790</v>
      </c>
      <c r="J758">
        <v>0</v>
      </c>
    </row>
    <row r="759" spans="1:10" hidden="1" x14ac:dyDescent="0.35">
      <c r="A759" t="s">
        <v>792</v>
      </c>
      <c r="B759" t="s">
        <v>793</v>
      </c>
      <c r="C759" t="s">
        <v>11</v>
      </c>
      <c r="D759" t="s">
        <v>125</v>
      </c>
      <c r="E759" t="s">
        <v>902</v>
      </c>
      <c r="F759" t="s">
        <v>854</v>
      </c>
      <c r="G759" t="s">
        <v>697</v>
      </c>
      <c r="H759" s="1">
        <v>45790</v>
      </c>
      <c r="J759">
        <v>0</v>
      </c>
    </row>
    <row r="760" spans="1:10" hidden="1" x14ac:dyDescent="0.35">
      <c r="A760" t="s">
        <v>276</v>
      </c>
      <c r="B760" t="s">
        <v>277</v>
      </c>
      <c r="C760" t="s">
        <v>11</v>
      </c>
      <c r="D760" t="s">
        <v>16</v>
      </c>
      <c r="E760" t="s">
        <v>910</v>
      </c>
      <c r="F760" t="s">
        <v>887</v>
      </c>
      <c r="G760" t="s">
        <v>101</v>
      </c>
      <c r="H760" s="1">
        <v>42232</v>
      </c>
      <c r="J760">
        <v>0</v>
      </c>
    </row>
    <row r="761" spans="1:10" hidden="1" x14ac:dyDescent="0.35">
      <c r="A761" t="s">
        <v>276</v>
      </c>
      <c r="B761" t="s">
        <v>277</v>
      </c>
      <c r="C761" t="s">
        <v>11</v>
      </c>
      <c r="D761" t="s">
        <v>16</v>
      </c>
      <c r="E761" t="s">
        <v>910</v>
      </c>
      <c r="F761" t="s">
        <v>887</v>
      </c>
      <c r="G761" t="s">
        <v>101</v>
      </c>
      <c r="H761" s="1">
        <v>42232</v>
      </c>
      <c r="J761">
        <v>0</v>
      </c>
    </row>
    <row r="762" spans="1:10" hidden="1" x14ac:dyDescent="0.35">
      <c r="A762" t="s">
        <v>278</v>
      </c>
      <c r="B762" t="s">
        <v>279</v>
      </c>
      <c r="C762" t="s">
        <v>11</v>
      </c>
      <c r="D762" t="s">
        <v>125</v>
      </c>
      <c r="E762" t="s">
        <v>909</v>
      </c>
      <c r="F762" t="s">
        <v>886</v>
      </c>
      <c r="G762" t="s">
        <v>95</v>
      </c>
      <c r="H762" s="1">
        <v>44019</v>
      </c>
      <c r="J762">
        <v>335</v>
      </c>
    </row>
    <row r="763" spans="1:10" hidden="1" x14ac:dyDescent="0.35">
      <c r="A763" t="s">
        <v>280</v>
      </c>
      <c r="B763" t="s">
        <v>281</v>
      </c>
      <c r="C763" t="s">
        <v>201</v>
      </c>
      <c r="D763" t="s">
        <v>125</v>
      </c>
      <c r="E763" t="s">
        <v>909</v>
      </c>
      <c r="F763" t="s">
        <v>886</v>
      </c>
      <c r="G763" t="s">
        <v>95</v>
      </c>
      <c r="H763" s="1">
        <v>45152</v>
      </c>
      <c r="J763">
        <v>335</v>
      </c>
    </row>
    <row r="764" spans="1:10" hidden="1" x14ac:dyDescent="0.35">
      <c r="A764" t="s">
        <v>282</v>
      </c>
      <c r="B764" t="s">
        <v>283</v>
      </c>
      <c r="C764" t="s">
        <v>284</v>
      </c>
      <c r="D764" t="s">
        <v>61</v>
      </c>
      <c r="E764" t="s">
        <v>907</v>
      </c>
      <c r="F764" t="s">
        <v>872</v>
      </c>
      <c r="G764" t="s">
        <v>56</v>
      </c>
      <c r="H764" s="1">
        <v>45362</v>
      </c>
      <c r="J764">
        <v>98</v>
      </c>
    </row>
    <row r="765" spans="1:10" hidden="1" x14ac:dyDescent="0.35">
      <c r="A765" t="s">
        <v>649</v>
      </c>
      <c r="B765" t="s">
        <v>650</v>
      </c>
      <c r="C765" t="s">
        <v>11</v>
      </c>
      <c r="D765" t="s">
        <v>91</v>
      </c>
      <c r="E765" t="s">
        <v>905</v>
      </c>
      <c r="F765" t="s">
        <v>875</v>
      </c>
      <c r="G765" t="s">
        <v>54</v>
      </c>
      <c r="H765" s="1">
        <v>45771</v>
      </c>
      <c r="J765">
        <v>0</v>
      </c>
    </row>
    <row r="766" spans="1:10" hidden="1" x14ac:dyDescent="0.35">
      <c r="A766" t="s">
        <v>285</v>
      </c>
      <c r="B766" t="s">
        <v>286</v>
      </c>
      <c r="C766" t="s">
        <v>11</v>
      </c>
      <c r="D766" t="s">
        <v>61</v>
      </c>
      <c r="E766" t="s">
        <v>907</v>
      </c>
      <c r="F766" t="s">
        <v>872</v>
      </c>
      <c r="G766" t="s">
        <v>56</v>
      </c>
      <c r="H766" s="1">
        <v>43101</v>
      </c>
      <c r="I766" s="1">
        <v>45747</v>
      </c>
      <c r="J766">
        <v>98</v>
      </c>
    </row>
    <row r="767" spans="1:10" hidden="1" x14ac:dyDescent="0.35">
      <c r="A767" t="s">
        <v>285</v>
      </c>
      <c r="B767" t="s">
        <v>286</v>
      </c>
      <c r="C767" t="s">
        <v>11</v>
      </c>
      <c r="D767" t="s">
        <v>61</v>
      </c>
      <c r="E767" t="s">
        <v>905</v>
      </c>
      <c r="F767" t="s">
        <v>859</v>
      </c>
      <c r="G767" t="s">
        <v>25</v>
      </c>
      <c r="H767" s="1">
        <v>43801</v>
      </c>
      <c r="J767">
        <v>575</v>
      </c>
    </row>
    <row r="768" spans="1:10" hidden="1" x14ac:dyDescent="0.35">
      <c r="A768" t="s">
        <v>285</v>
      </c>
      <c r="B768" t="s">
        <v>286</v>
      </c>
      <c r="C768" t="s">
        <v>11</v>
      </c>
      <c r="D768" t="s">
        <v>61</v>
      </c>
      <c r="E768" t="s">
        <v>905</v>
      </c>
      <c r="F768" t="s">
        <v>873</v>
      </c>
      <c r="G768" t="s">
        <v>58</v>
      </c>
      <c r="H768" s="1">
        <v>43801</v>
      </c>
      <c r="J768">
        <v>5140</v>
      </c>
    </row>
    <row r="769" spans="1:10" hidden="1" x14ac:dyDescent="0.35">
      <c r="A769" t="s">
        <v>285</v>
      </c>
      <c r="B769" t="s">
        <v>286</v>
      </c>
      <c r="C769" t="s">
        <v>11</v>
      </c>
      <c r="D769" t="s">
        <v>61</v>
      </c>
      <c r="E769" t="s">
        <v>905</v>
      </c>
      <c r="F769" t="s">
        <v>878</v>
      </c>
      <c r="G769" t="s">
        <v>62</v>
      </c>
      <c r="H769" s="1">
        <v>44427</v>
      </c>
      <c r="J769">
        <v>1170</v>
      </c>
    </row>
    <row r="770" spans="1:10" hidden="1" x14ac:dyDescent="0.35">
      <c r="A770" t="s">
        <v>285</v>
      </c>
      <c r="B770" t="s">
        <v>286</v>
      </c>
      <c r="C770" t="s">
        <v>11</v>
      </c>
      <c r="D770" t="s">
        <v>61</v>
      </c>
      <c r="E770" t="s">
        <v>905</v>
      </c>
      <c r="F770" t="s">
        <v>860</v>
      </c>
      <c r="G770" t="s">
        <v>23</v>
      </c>
      <c r="H770" s="1">
        <v>45748</v>
      </c>
      <c r="J770">
        <v>575</v>
      </c>
    </row>
    <row r="771" spans="1:10" hidden="1" x14ac:dyDescent="0.35">
      <c r="A771" t="s">
        <v>285</v>
      </c>
      <c r="B771" t="s">
        <v>286</v>
      </c>
      <c r="C771" t="s">
        <v>11</v>
      </c>
      <c r="D771" t="s">
        <v>61</v>
      </c>
      <c r="E771" t="s">
        <v>905</v>
      </c>
      <c r="F771" t="s">
        <v>880</v>
      </c>
      <c r="G771" t="s">
        <v>63</v>
      </c>
      <c r="H771" s="1">
        <v>45748</v>
      </c>
      <c r="J771">
        <v>130</v>
      </c>
    </row>
    <row r="772" spans="1:10" hidden="1" x14ac:dyDescent="0.35">
      <c r="A772" t="s">
        <v>285</v>
      </c>
      <c r="B772" t="s">
        <v>286</v>
      </c>
      <c r="C772" t="s">
        <v>11</v>
      </c>
      <c r="D772" t="s">
        <v>61</v>
      </c>
      <c r="E772" t="s">
        <v>905</v>
      </c>
      <c r="F772" t="s">
        <v>874</v>
      </c>
      <c r="G772" t="s">
        <v>55</v>
      </c>
      <c r="H772" s="1">
        <v>45748</v>
      </c>
      <c r="J772">
        <v>130</v>
      </c>
    </row>
    <row r="773" spans="1:10" hidden="1" x14ac:dyDescent="0.35">
      <c r="A773" t="s">
        <v>285</v>
      </c>
      <c r="B773" t="s">
        <v>286</v>
      </c>
      <c r="C773" t="s">
        <v>11</v>
      </c>
      <c r="D773" t="s">
        <v>61</v>
      </c>
      <c r="E773" t="s">
        <v>905</v>
      </c>
      <c r="F773" t="s">
        <v>875</v>
      </c>
      <c r="G773" t="s">
        <v>54</v>
      </c>
      <c r="H773" s="1">
        <v>45748</v>
      </c>
      <c r="J773">
        <v>1405</v>
      </c>
    </row>
    <row r="774" spans="1:10" x14ac:dyDescent="0.35">
      <c r="A774" t="s">
        <v>287</v>
      </c>
      <c r="B774" t="s">
        <v>288</v>
      </c>
      <c r="C774" t="s">
        <v>11</v>
      </c>
      <c r="D774" t="s">
        <v>289</v>
      </c>
      <c r="E774" t="s">
        <v>906</v>
      </c>
      <c r="F774" t="s">
        <v>862</v>
      </c>
      <c r="G774" t="s">
        <v>29</v>
      </c>
      <c r="H774" s="1">
        <v>43710</v>
      </c>
      <c r="J774">
        <v>330</v>
      </c>
    </row>
    <row r="775" spans="1:10" x14ac:dyDescent="0.35">
      <c r="A775" t="s">
        <v>287</v>
      </c>
      <c r="B775" t="s">
        <v>288</v>
      </c>
      <c r="C775" t="s">
        <v>11</v>
      </c>
      <c r="D775" t="s">
        <v>289</v>
      </c>
      <c r="E775" t="s">
        <v>906</v>
      </c>
      <c r="F775" t="s">
        <v>861</v>
      </c>
      <c r="G775" t="s">
        <v>36</v>
      </c>
      <c r="H775" s="1">
        <v>43710</v>
      </c>
      <c r="J775">
        <v>0</v>
      </c>
    </row>
    <row r="776" spans="1:10" hidden="1" x14ac:dyDescent="0.35">
      <c r="A776" t="s">
        <v>287</v>
      </c>
      <c r="B776" t="s">
        <v>288</v>
      </c>
      <c r="C776" t="s">
        <v>11</v>
      </c>
      <c r="D776" t="s">
        <v>289</v>
      </c>
      <c r="E776" t="s">
        <v>905</v>
      </c>
      <c r="F776" t="s">
        <v>859</v>
      </c>
      <c r="G776" t="s">
        <v>25</v>
      </c>
      <c r="H776" s="1">
        <v>43710</v>
      </c>
      <c r="J776">
        <v>575</v>
      </c>
    </row>
    <row r="777" spans="1:10" hidden="1" x14ac:dyDescent="0.35">
      <c r="A777" t="s">
        <v>287</v>
      </c>
      <c r="B777" t="s">
        <v>288</v>
      </c>
      <c r="C777" t="s">
        <v>11</v>
      </c>
      <c r="D777" t="s">
        <v>289</v>
      </c>
      <c r="E777" t="s">
        <v>905</v>
      </c>
      <c r="F777" t="s">
        <v>874</v>
      </c>
      <c r="G777" t="s">
        <v>55</v>
      </c>
      <c r="H777" s="1">
        <v>43710</v>
      </c>
      <c r="J777">
        <v>130</v>
      </c>
    </row>
    <row r="778" spans="1:10" hidden="1" x14ac:dyDescent="0.35">
      <c r="A778" t="s">
        <v>287</v>
      </c>
      <c r="B778" t="s">
        <v>288</v>
      </c>
      <c r="C778" t="s">
        <v>11</v>
      </c>
      <c r="D778" t="s">
        <v>289</v>
      </c>
      <c r="E778" t="s">
        <v>905</v>
      </c>
      <c r="F778" t="s">
        <v>875</v>
      </c>
      <c r="G778" t="s">
        <v>54</v>
      </c>
      <c r="H778" s="1">
        <v>43710</v>
      </c>
      <c r="J778">
        <v>1405</v>
      </c>
    </row>
    <row r="779" spans="1:10" hidden="1" x14ac:dyDescent="0.35">
      <c r="A779" t="s">
        <v>287</v>
      </c>
      <c r="B779" t="s">
        <v>288</v>
      </c>
      <c r="C779" t="s">
        <v>11</v>
      </c>
      <c r="D779" t="s">
        <v>289</v>
      </c>
      <c r="E779" t="s">
        <v>905</v>
      </c>
      <c r="F779" t="s">
        <v>876</v>
      </c>
      <c r="G779" t="s">
        <v>57</v>
      </c>
      <c r="H779" s="1">
        <v>43710</v>
      </c>
      <c r="J779">
        <v>0</v>
      </c>
    </row>
    <row r="780" spans="1:10" x14ac:dyDescent="0.35">
      <c r="A780" t="s">
        <v>287</v>
      </c>
      <c r="B780" t="s">
        <v>288</v>
      </c>
      <c r="C780" t="s">
        <v>11</v>
      </c>
      <c r="D780" t="s">
        <v>289</v>
      </c>
      <c r="E780" t="s">
        <v>906</v>
      </c>
      <c r="F780" t="s">
        <v>867</v>
      </c>
      <c r="G780" t="s">
        <v>37</v>
      </c>
      <c r="H780" s="1">
        <v>43710</v>
      </c>
      <c r="J780">
        <v>335</v>
      </c>
    </row>
    <row r="781" spans="1:10" x14ac:dyDescent="0.35">
      <c r="A781" t="s">
        <v>290</v>
      </c>
      <c r="B781" t="s">
        <v>291</v>
      </c>
      <c r="C781" t="s">
        <v>201</v>
      </c>
      <c r="D781" t="s">
        <v>22</v>
      </c>
      <c r="E781" t="s">
        <v>906</v>
      </c>
      <c r="F781" t="s">
        <v>862</v>
      </c>
      <c r="G781" t="s">
        <v>29</v>
      </c>
      <c r="H781" s="1">
        <v>41627</v>
      </c>
      <c r="I781" s="1">
        <v>46022</v>
      </c>
      <c r="J781">
        <v>330</v>
      </c>
    </row>
    <row r="782" spans="1:10" x14ac:dyDescent="0.35">
      <c r="A782" t="s">
        <v>290</v>
      </c>
      <c r="B782" t="s">
        <v>291</v>
      </c>
      <c r="C782" t="s">
        <v>201</v>
      </c>
      <c r="D782" t="s">
        <v>22</v>
      </c>
      <c r="E782" t="s">
        <v>906</v>
      </c>
      <c r="F782" t="s">
        <v>863</v>
      </c>
      <c r="G782" t="s">
        <v>31</v>
      </c>
      <c r="H782" s="1">
        <v>41627</v>
      </c>
      <c r="I782" s="1">
        <v>46022</v>
      </c>
      <c r="J782">
        <v>335</v>
      </c>
    </row>
    <row r="783" spans="1:10" x14ac:dyDescent="0.35">
      <c r="A783" t="s">
        <v>290</v>
      </c>
      <c r="B783" t="s">
        <v>291</v>
      </c>
      <c r="C783" t="s">
        <v>201</v>
      </c>
      <c r="D783" t="s">
        <v>22</v>
      </c>
      <c r="E783" t="s">
        <v>906</v>
      </c>
      <c r="F783" t="s">
        <v>861</v>
      </c>
      <c r="G783" t="s">
        <v>36</v>
      </c>
      <c r="H783" s="1">
        <v>41627</v>
      </c>
      <c r="I783" s="1">
        <v>46022</v>
      </c>
      <c r="J783">
        <v>0</v>
      </c>
    </row>
    <row r="784" spans="1:10" x14ac:dyDescent="0.35">
      <c r="A784" t="s">
        <v>290</v>
      </c>
      <c r="B784" t="s">
        <v>291</v>
      </c>
      <c r="C784" t="s">
        <v>201</v>
      </c>
      <c r="D784" t="s">
        <v>22</v>
      </c>
      <c r="E784" t="s">
        <v>906</v>
      </c>
      <c r="F784" t="s">
        <v>867</v>
      </c>
      <c r="G784" t="s">
        <v>37</v>
      </c>
      <c r="H784" s="1">
        <v>41627</v>
      </c>
      <c r="I784" s="1">
        <v>46022</v>
      </c>
      <c r="J784">
        <v>335</v>
      </c>
    </row>
    <row r="785" spans="1:10" x14ac:dyDescent="0.35">
      <c r="A785" t="s">
        <v>292</v>
      </c>
      <c r="B785" t="s">
        <v>293</v>
      </c>
      <c r="C785" t="s">
        <v>11</v>
      </c>
      <c r="D785" t="s">
        <v>22</v>
      </c>
      <c r="E785" t="s">
        <v>906</v>
      </c>
      <c r="F785" t="s">
        <v>861</v>
      </c>
      <c r="G785" t="s">
        <v>36</v>
      </c>
      <c r="H785" s="1">
        <v>41640</v>
      </c>
      <c r="J785">
        <v>0</v>
      </c>
    </row>
    <row r="786" spans="1:10" x14ac:dyDescent="0.35">
      <c r="A786" t="s">
        <v>292</v>
      </c>
      <c r="B786" t="s">
        <v>293</v>
      </c>
      <c r="C786" t="s">
        <v>11</v>
      </c>
      <c r="D786" t="s">
        <v>22</v>
      </c>
      <c r="E786" t="s">
        <v>906</v>
      </c>
      <c r="F786" t="s">
        <v>862</v>
      </c>
      <c r="G786" t="s">
        <v>29</v>
      </c>
      <c r="H786" s="1">
        <v>41647</v>
      </c>
      <c r="J786">
        <v>330</v>
      </c>
    </row>
    <row r="787" spans="1:10" x14ac:dyDescent="0.35">
      <c r="A787" t="s">
        <v>292</v>
      </c>
      <c r="B787" t="s">
        <v>293</v>
      </c>
      <c r="C787" t="s">
        <v>11</v>
      </c>
      <c r="D787" t="s">
        <v>22</v>
      </c>
      <c r="E787" t="s">
        <v>906</v>
      </c>
      <c r="F787" t="s">
        <v>863</v>
      </c>
      <c r="G787" t="s">
        <v>31</v>
      </c>
      <c r="H787" s="1">
        <v>41647</v>
      </c>
      <c r="J787">
        <v>335</v>
      </c>
    </row>
    <row r="788" spans="1:10" x14ac:dyDescent="0.35">
      <c r="A788" t="s">
        <v>292</v>
      </c>
      <c r="B788" t="s">
        <v>293</v>
      </c>
      <c r="C788" t="s">
        <v>11</v>
      </c>
      <c r="D788" t="s">
        <v>22</v>
      </c>
      <c r="E788" t="s">
        <v>906</v>
      </c>
      <c r="F788" t="s">
        <v>870</v>
      </c>
      <c r="G788" t="s">
        <v>34</v>
      </c>
      <c r="H788" s="1">
        <v>41647</v>
      </c>
      <c r="J788">
        <v>0</v>
      </c>
    </row>
    <row r="789" spans="1:10" x14ac:dyDescent="0.35">
      <c r="A789" t="s">
        <v>294</v>
      </c>
      <c r="B789" t="s">
        <v>295</v>
      </c>
      <c r="C789" t="s">
        <v>188</v>
      </c>
      <c r="D789" t="s">
        <v>22</v>
      </c>
      <c r="E789" t="s">
        <v>906</v>
      </c>
      <c r="F789" t="s">
        <v>862</v>
      </c>
      <c r="G789" t="s">
        <v>29</v>
      </c>
      <c r="H789" s="1">
        <v>41627</v>
      </c>
      <c r="J789">
        <v>330</v>
      </c>
    </row>
    <row r="790" spans="1:10" x14ac:dyDescent="0.35">
      <c r="A790" t="s">
        <v>294</v>
      </c>
      <c r="B790" t="s">
        <v>295</v>
      </c>
      <c r="C790" t="s">
        <v>188</v>
      </c>
      <c r="D790" t="s">
        <v>22</v>
      </c>
      <c r="E790" t="s">
        <v>906</v>
      </c>
      <c r="F790" t="s">
        <v>863</v>
      </c>
      <c r="G790" t="s">
        <v>31</v>
      </c>
      <c r="H790" s="1">
        <v>41627</v>
      </c>
      <c r="J790">
        <v>335</v>
      </c>
    </row>
    <row r="791" spans="1:10" x14ac:dyDescent="0.35">
      <c r="A791" t="s">
        <v>294</v>
      </c>
      <c r="B791" t="s">
        <v>295</v>
      </c>
      <c r="C791" t="s">
        <v>188</v>
      </c>
      <c r="D791" t="s">
        <v>22</v>
      </c>
      <c r="E791" t="s">
        <v>906</v>
      </c>
      <c r="F791" t="s">
        <v>861</v>
      </c>
      <c r="G791" t="s">
        <v>36</v>
      </c>
      <c r="H791" s="1">
        <v>41627</v>
      </c>
      <c r="J791">
        <v>0</v>
      </c>
    </row>
    <row r="792" spans="1:10" hidden="1" x14ac:dyDescent="0.35">
      <c r="A792" t="s">
        <v>296</v>
      </c>
      <c r="B792" t="s">
        <v>297</v>
      </c>
      <c r="C792" t="s">
        <v>11</v>
      </c>
      <c r="D792" t="s">
        <v>16</v>
      </c>
      <c r="E792" t="s">
        <v>907</v>
      </c>
      <c r="F792" t="s">
        <v>871</v>
      </c>
      <c r="G792" t="s">
        <v>40</v>
      </c>
      <c r="H792" s="1">
        <v>43101</v>
      </c>
      <c r="I792" s="1">
        <v>45756</v>
      </c>
      <c r="J792">
        <v>490</v>
      </c>
    </row>
    <row r="793" spans="1:10" x14ac:dyDescent="0.35">
      <c r="A793" t="s">
        <v>296</v>
      </c>
      <c r="B793" t="s">
        <v>297</v>
      </c>
      <c r="C793" t="s">
        <v>11</v>
      </c>
      <c r="D793" t="s">
        <v>16</v>
      </c>
      <c r="E793" t="s">
        <v>906</v>
      </c>
      <c r="F793" t="s">
        <v>862</v>
      </c>
      <c r="G793" t="s">
        <v>29</v>
      </c>
      <c r="H793" s="1">
        <v>43390</v>
      </c>
      <c r="J793">
        <v>330</v>
      </c>
    </row>
    <row r="794" spans="1:10" x14ac:dyDescent="0.35">
      <c r="A794" t="s">
        <v>296</v>
      </c>
      <c r="B794" t="s">
        <v>297</v>
      </c>
      <c r="C794" t="s">
        <v>11</v>
      </c>
      <c r="D794" t="s">
        <v>16</v>
      </c>
      <c r="E794" t="s">
        <v>906</v>
      </c>
      <c r="F794" t="s">
        <v>861</v>
      </c>
      <c r="G794" t="s">
        <v>36</v>
      </c>
      <c r="H794" s="1">
        <v>43390</v>
      </c>
      <c r="J794">
        <v>0</v>
      </c>
    </row>
    <row r="795" spans="1:10" x14ac:dyDescent="0.35">
      <c r="A795" t="s">
        <v>296</v>
      </c>
      <c r="B795" t="s">
        <v>297</v>
      </c>
      <c r="C795" t="s">
        <v>11</v>
      </c>
      <c r="D795" t="s">
        <v>16</v>
      </c>
      <c r="E795" t="s">
        <v>906</v>
      </c>
      <c r="F795" t="s">
        <v>867</v>
      </c>
      <c r="G795" t="s">
        <v>37</v>
      </c>
      <c r="H795" s="1">
        <v>43390</v>
      </c>
      <c r="J795">
        <v>335</v>
      </c>
    </row>
    <row r="796" spans="1:10" x14ac:dyDescent="0.35">
      <c r="A796" t="s">
        <v>296</v>
      </c>
      <c r="B796" t="s">
        <v>297</v>
      </c>
      <c r="C796" t="s">
        <v>11</v>
      </c>
      <c r="D796" t="s">
        <v>16</v>
      </c>
      <c r="E796" t="s">
        <v>906</v>
      </c>
      <c r="F796" t="s">
        <v>884</v>
      </c>
      <c r="G796" t="s">
        <v>70</v>
      </c>
      <c r="H796" s="1">
        <v>43999</v>
      </c>
      <c r="J796">
        <v>335</v>
      </c>
    </row>
    <row r="797" spans="1:10" x14ac:dyDescent="0.35">
      <c r="A797" t="s">
        <v>296</v>
      </c>
      <c r="B797" t="s">
        <v>297</v>
      </c>
      <c r="C797" t="s">
        <v>11</v>
      </c>
      <c r="D797" t="s">
        <v>16</v>
      </c>
      <c r="E797" t="s">
        <v>906</v>
      </c>
      <c r="F797" t="s">
        <v>870</v>
      </c>
      <c r="G797" t="s">
        <v>34</v>
      </c>
      <c r="H797" s="1">
        <v>44061</v>
      </c>
      <c r="J797">
        <v>0</v>
      </c>
    </row>
    <row r="798" spans="1:10" x14ac:dyDescent="0.35">
      <c r="A798" t="s">
        <v>296</v>
      </c>
      <c r="B798" t="s">
        <v>297</v>
      </c>
      <c r="C798" t="s">
        <v>11</v>
      </c>
      <c r="D798" t="s">
        <v>16</v>
      </c>
      <c r="E798" t="s">
        <v>906</v>
      </c>
      <c r="F798" t="s">
        <v>864</v>
      </c>
      <c r="G798" t="s">
        <v>32</v>
      </c>
      <c r="H798" s="1">
        <v>44083</v>
      </c>
      <c r="J798">
        <v>335</v>
      </c>
    </row>
    <row r="799" spans="1:10" x14ac:dyDescent="0.35">
      <c r="A799" t="s">
        <v>296</v>
      </c>
      <c r="B799" t="s">
        <v>297</v>
      </c>
      <c r="C799" t="s">
        <v>11</v>
      </c>
      <c r="D799" t="s">
        <v>16</v>
      </c>
      <c r="E799" t="s">
        <v>906</v>
      </c>
      <c r="F799" t="s">
        <v>868</v>
      </c>
      <c r="G799" t="s">
        <v>28</v>
      </c>
      <c r="H799" s="1">
        <v>45119</v>
      </c>
      <c r="J799">
        <v>335</v>
      </c>
    </row>
    <row r="800" spans="1:10" hidden="1" x14ac:dyDescent="0.35">
      <c r="A800" t="s">
        <v>296</v>
      </c>
      <c r="B800" t="s">
        <v>297</v>
      </c>
      <c r="C800" t="s">
        <v>11</v>
      </c>
      <c r="D800" t="s">
        <v>16</v>
      </c>
      <c r="E800" t="s">
        <v>903</v>
      </c>
      <c r="F800" t="s">
        <v>855</v>
      </c>
      <c r="G800" t="s">
        <v>17</v>
      </c>
      <c r="H800" s="1">
        <v>45691</v>
      </c>
      <c r="J800">
        <v>0</v>
      </c>
    </row>
    <row r="801" spans="1:10" x14ac:dyDescent="0.35">
      <c r="A801" t="s">
        <v>298</v>
      </c>
      <c r="B801" t="s">
        <v>299</v>
      </c>
      <c r="C801" t="s">
        <v>11</v>
      </c>
      <c r="D801" t="s">
        <v>300</v>
      </c>
      <c r="E801" t="s">
        <v>906</v>
      </c>
      <c r="F801" t="s">
        <v>862</v>
      </c>
      <c r="G801" t="s">
        <v>29</v>
      </c>
      <c r="H801" s="1">
        <v>41850</v>
      </c>
      <c r="J801">
        <v>330</v>
      </c>
    </row>
    <row r="802" spans="1:10" x14ac:dyDescent="0.35">
      <c r="A802" t="s">
        <v>298</v>
      </c>
      <c r="B802" t="s">
        <v>299</v>
      </c>
      <c r="C802" t="s">
        <v>11</v>
      </c>
      <c r="D802" t="s">
        <v>300</v>
      </c>
      <c r="E802" t="s">
        <v>906</v>
      </c>
      <c r="F802" t="s">
        <v>861</v>
      </c>
      <c r="G802" t="s">
        <v>36</v>
      </c>
      <c r="H802" s="1">
        <v>41850</v>
      </c>
      <c r="J802">
        <v>0</v>
      </c>
    </row>
    <row r="803" spans="1:10" x14ac:dyDescent="0.35">
      <c r="A803" t="s">
        <v>298</v>
      </c>
      <c r="B803" t="s">
        <v>299</v>
      </c>
      <c r="C803" t="s">
        <v>11</v>
      </c>
      <c r="D803" t="s">
        <v>300</v>
      </c>
      <c r="E803" t="s">
        <v>906</v>
      </c>
      <c r="F803" t="s">
        <v>867</v>
      </c>
      <c r="G803" t="s">
        <v>37</v>
      </c>
      <c r="H803" s="1">
        <v>41850</v>
      </c>
      <c r="J803">
        <v>335</v>
      </c>
    </row>
    <row r="804" spans="1:10" x14ac:dyDescent="0.35">
      <c r="A804" t="s">
        <v>298</v>
      </c>
      <c r="B804" t="s">
        <v>299</v>
      </c>
      <c r="C804" t="s">
        <v>11</v>
      </c>
      <c r="D804" t="s">
        <v>300</v>
      </c>
      <c r="E804" t="s">
        <v>906</v>
      </c>
      <c r="F804" t="s">
        <v>868</v>
      </c>
      <c r="G804" t="s">
        <v>28</v>
      </c>
      <c r="H804" s="1">
        <v>42055</v>
      </c>
      <c r="J804">
        <v>335</v>
      </c>
    </row>
    <row r="805" spans="1:10" x14ac:dyDescent="0.35">
      <c r="A805" t="s">
        <v>298</v>
      </c>
      <c r="B805" t="s">
        <v>299</v>
      </c>
      <c r="C805" t="s">
        <v>11</v>
      </c>
      <c r="D805" t="s">
        <v>300</v>
      </c>
      <c r="E805" t="s">
        <v>906</v>
      </c>
      <c r="F805" t="s">
        <v>864</v>
      </c>
      <c r="G805" t="s">
        <v>32</v>
      </c>
      <c r="H805" s="1">
        <v>42087</v>
      </c>
      <c r="J805">
        <v>335</v>
      </c>
    </row>
    <row r="806" spans="1:10" hidden="1" x14ac:dyDescent="0.35">
      <c r="A806" t="s">
        <v>298</v>
      </c>
      <c r="B806" t="s">
        <v>299</v>
      </c>
      <c r="C806" t="s">
        <v>11</v>
      </c>
      <c r="D806" t="s">
        <v>300</v>
      </c>
      <c r="E806" t="s">
        <v>907</v>
      </c>
      <c r="F806" t="s">
        <v>872</v>
      </c>
      <c r="G806" t="s">
        <v>56</v>
      </c>
      <c r="H806" s="1">
        <v>43101</v>
      </c>
      <c r="I806" s="1">
        <v>45747</v>
      </c>
      <c r="J806">
        <v>98</v>
      </c>
    </row>
    <row r="807" spans="1:10" x14ac:dyDescent="0.35">
      <c r="A807" t="s">
        <v>298</v>
      </c>
      <c r="B807" t="s">
        <v>299</v>
      </c>
      <c r="C807" t="s">
        <v>11</v>
      </c>
      <c r="D807" t="s">
        <v>300</v>
      </c>
      <c r="E807" t="s">
        <v>906</v>
      </c>
      <c r="F807" t="s">
        <v>865</v>
      </c>
      <c r="G807" t="s">
        <v>35</v>
      </c>
      <c r="H807" s="1">
        <v>44774</v>
      </c>
      <c r="J807">
        <v>335</v>
      </c>
    </row>
    <row r="808" spans="1:10" hidden="1" x14ac:dyDescent="0.35">
      <c r="A808" t="s">
        <v>298</v>
      </c>
      <c r="B808" t="s">
        <v>299</v>
      </c>
      <c r="C808" t="s">
        <v>11</v>
      </c>
      <c r="D808" t="s">
        <v>300</v>
      </c>
      <c r="E808" t="s">
        <v>905</v>
      </c>
      <c r="F808" t="s">
        <v>859</v>
      </c>
      <c r="G808" t="s">
        <v>25</v>
      </c>
      <c r="H808" s="1">
        <v>45748</v>
      </c>
      <c r="J808">
        <v>575</v>
      </c>
    </row>
    <row r="809" spans="1:10" hidden="1" x14ac:dyDescent="0.35">
      <c r="A809" t="s">
        <v>298</v>
      </c>
      <c r="B809" t="s">
        <v>299</v>
      </c>
      <c r="C809" t="s">
        <v>11</v>
      </c>
      <c r="D809" t="s">
        <v>300</v>
      </c>
      <c r="E809" t="s">
        <v>905</v>
      </c>
      <c r="F809" t="s">
        <v>880</v>
      </c>
      <c r="G809" t="s">
        <v>63</v>
      </c>
      <c r="H809" s="1">
        <v>45748</v>
      </c>
      <c r="J809">
        <v>130</v>
      </c>
    </row>
    <row r="810" spans="1:10" hidden="1" x14ac:dyDescent="0.35">
      <c r="A810" t="s">
        <v>298</v>
      </c>
      <c r="B810" t="s">
        <v>299</v>
      </c>
      <c r="C810" t="s">
        <v>11</v>
      </c>
      <c r="D810" t="s">
        <v>300</v>
      </c>
      <c r="E810" t="s">
        <v>905</v>
      </c>
      <c r="F810" t="s">
        <v>875</v>
      </c>
      <c r="G810" t="s">
        <v>54</v>
      </c>
      <c r="H810" s="1">
        <v>45748</v>
      </c>
      <c r="J810">
        <v>1405</v>
      </c>
    </row>
    <row r="811" spans="1:10" hidden="1" x14ac:dyDescent="0.35">
      <c r="A811" t="s">
        <v>301</v>
      </c>
      <c r="B811" t="s">
        <v>302</v>
      </c>
      <c r="C811" t="s">
        <v>11</v>
      </c>
      <c r="D811" t="s">
        <v>61</v>
      </c>
      <c r="E811" t="s">
        <v>907</v>
      </c>
      <c r="F811" t="s">
        <v>872</v>
      </c>
      <c r="G811" t="s">
        <v>56</v>
      </c>
      <c r="H811" s="1">
        <v>44335</v>
      </c>
      <c r="I811" s="1">
        <v>45755</v>
      </c>
      <c r="J811">
        <v>98</v>
      </c>
    </row>
    <row r="812" spans="1:10" x14ac:dyDescent="0.35">
      <c r="A812" t="s">
        <v>303</v>
      </c>
      <c r="B812" t="s">
        <v>304</v>
      </c>
      <c r="C812" t="s">
        <v>11</v>
      </c>
      <c r="D812" t="s">
        <v>91</v>
      </c>
      <c r="E812" t="s">
        <v>906</v>
      </c>
      <c r="F812" t="s">
        <v>862</v>
      </c>
      <c r="G812" t="s">
        <v>29</v>
      </c>
      <c r="H812" s="1">
        <v>41935</v>
      </c>
      <c r="J812">
        <v>330</v>
      </c>
    </row>
    <row r="813" spans="1:10" x14ac:dyDescent="0.35">
      <c r="A813" t="s">
        <v>303</v>
      </c>
      <c r="B813" t="s">
        <v>304</v>
      </c>
      <c r="C813" t="s">
        <v>11</v>
      </c>
      <c r="D813" t="s">
        <v>91</v>
      </c>
      <c r="E813" t="s">
        <v>906</v>
      </c>
      <c r="F813" t="s">
        <v>861</v>
      </c>
      <c r="G813" t="s">
        <v>36</v>
      </c>
      <c r="H813" s="1">
        <v>41935</v>
      </c>
      <c r="J813">
        <v>0</v>
      </c>
    </row>
    <row r="814" spans="1:10" x14ac:dyDescent="0.35">
      <c r="A814" t="s">
        <v>303</v>
      </c>
      <c r="B814" t="s">
        <v>304</v>
      </c>
      <c r="C814" t="s">
        <v>11</v>
      </c>
      <c r="D814" t="s">
        <v>91</v>
      </c>
      <c r="E814" t="s">
        <v>906</v>
      </c>
      <c r="F814" t="s">
        <v>866</v>
      </c>
      <c r="G814" t="s">
        <v>30</v>
      </c>
      <c r="H814" s="1">
        <v>41935</v>
      </c>
      <c r="J814">
        <v>170</v>
      </c>
    </row>
    <row r="815" spans="1:10" hidden="1" x14ac:dyDescent="0.35">
      <c r="A815" t="s">
        <v>305</v>
      </c>
      <c r="B815" t="s">
        <v>306</v>
      </c>
      <c r="C815" t="s">
        <v>253</v>
      </c>
      <c r="D815" t="s">
        <v>16</v>
      </c>
      <c r="E815" t="s">
        <v>910</v>
      </c>
      <c r="F815" t="s">
        <v>887</v>
      </c>
      <c r="G815" t="s">
        <v>101</v>
      </c>
      <c r="H815" s="1">
        <v>41968</v>
      </c>
      <c r="J815">
        <v>1350</v>
      </c>
    </row>
    <row r="816" spans="1:10" hidden="1" x14ac:dyDescent="0.35">
      <c r="A816" t="s">
        <v>307</v>
      </c>
      <c r="B816" t="s">
        <v>308</v>
      </c>
      <c r="C816" t="s">
        <v>11</v>
      </c>
      <c r="D816" t="s">
        <v>22</v>
      </c>
      <c r="E816" t="s">
        <v>909</v>
      </c>
      <c r="F816" t="s">
        <v>886</v>
      </c>
      <c r="G816" t="s">
        <v>95</v>
      </c>
      <c r="H816" s="1">
        <v>43438</v>
      </c>
      <c r="J816">
        <v>335</v>
      </c>
    </row>
    <row r="817" spans="1:10" hidden="1" x14ac:dyDescent="0.35">
      <c r="A817" t="s">
        <v>309</v>
      </c>
      <c r="B817" t="s">
        <v>310</v>
      </c>
      <c r="C817" t="s">
        <v>11</v>
      </c>
      <c r="D817" t="s">
        <v>171</v>
      </c>
      <c r="E817" t="s">
        <v>911</v>
      </c>
      <c r="F817" t="s">
        <v>862</v>
      </c>
      <c r="G817" t="s">
        <v>29</v>
      </c>
      <c r="H817" s="1">
        <v>41990</v>
      </c>
      <c r="J817">
        <v>330</v>
      </c>
    </row>
    <row r="818" spans="1:10" hidden="1" x14ac:dyDescent="0.35">
      <c r="A818" t="s">
        <v>309</v>
      </c>
      <c r="B818" t="s">
        <v>310</v>
      </c>
      <c r="C818" t="s">
        <v>11</v>
      </c>
      <c r="D818" t="s">
        <v>171</v>
      </c>
      <c r="E818" t="s">
        <v>911</v>
      </c>
      <c r="F818" t="s">
        <v>861</v>
      </c>
      <c r="G818" t="s">
        <v>36</v>
      </c>
      <c r="H818" s="1">
        <v>41990</v>
      </c>
      <c r="J818">
        <v>0</v>
      </c>
    </row>
    <row r="819" spans="1:10" hidden="1" x14ac:dyDescent="0.35">
      <c r="A819" t="s">
        <v>309</v>
      </c>
      <c r="B819" t="s">
        <v>310</v>
      </c>
      <c r="C819" t="s">
        <v>11</v>
      </c>
      <c r="D819" t="s">
        <v>171</v>
      </c>
      <c r="E819" t="s">
        <v>911</v>
      </c>
      <c r="F819" t="s">
        <v>866</v>
      </c>
      <c r="G819" t="s">
        <v>30</v>
      </c>
      <c r="H819" s="1">
        <v>41990</v>
      </c>
      <c r="J819">
        <v>170</v>
      </c>
    </row>
    <row r="820" spans="1:10" hidden="1" x14ac:dyDescent="0.35">
      <c r="A820" t="s">
        <v>309</v>
      </c>
      <c r="B820" t="s">
        <v>310</v>
      </c>
      <c r="C820" t="s">
        <v>11</v>
      </c>
      <c r="D820" t="s">
        <v>171</v>
      </c>
      <c r="E820" t="s">
        <v>905</v>
      </c>
      <c r="F820" t="s">
        <v>878</v>
      </c>
      <c r="G820" t="s">
        <v>62</v>
      </c>
      <c r="H820" s="1">
        <v>45292</v>
      </c>
      <c r="J820">
        <v>1170</v>
      </c>
    </row>
    <row r="821" spans="1:10" x14ac:dyDescent="0.35">
      <c r="A821" t="s">
        <v>311</v>
      </c>
      <c r="B821" t="s">
        <v>312</v>
      </c>
      <c r="C821" t="s">
        <v>201</v>
      </c>
      <c r="D821" t="s">
        <v>16</v>
      </c>
      <c r="E821" t="s">
        <v>906</v>
      </c>
      <c r="F821" t="s">
        <v>862</v>
      </c>
      <c r="G821" t="s">
        <v>29</v>
      </c>
      <c r="H821" s="1">
        <v>42017</v>
      </c>
      <c r="J821">
        <v>330</v>
      </c>
    </row>
    <row r="822" spans="1:10" x14ac:dyDescent="0.35">
      <c r="A822" t="s">
        <v>311</v>
      </c>
      <c r="B822" t="s">
        <v>312</v>
      </c>
      <c r="C822" t="s">
        <v>201</v>
      </c>
      <c r="D822" t="s">
        <v>16</v>
      </c>
      <c r="E822" t="s">
        <v>906</v>
      </c>
      <c r="F822" t="s">
        <v>870</v>
      </c>
      <c r="G822" t="s">
        <v>34</v>
      </c>
      <c r="H822" s="1">
        <v>42017</v>
      </c>
      <c r="J822">
        <v>0</v>
      </c>
    </row>
    <row r="823" spans="1:10" x14ac:dyDescent="0.35">
      <c r="A823" t="s">
        <v>311</v>
      </c>
      <c r="B823" t="s">
        <v>312</v>
      </c>
      <c r="C823" t="s">
        <v>201</v>
      </c>
      <c r="D823" t="s">
        <v>16</v>
      </c>
      <c r="E823" t="s">
        <v>906</v>
      </c>
      <c r="F823" t="s">
        <v>861</v>
      </c>
      <c r="G823" t="s">
        <v>36</v>
      </c>
      <c r="H823" s="1">
        <v>42017</v>
      </c>
      <c r="J823">
        <v>0</v>
      </c>
    </row>
    <row r="824" spans="1:10" x14ac:dyDescent="0.35">
      <c r="A824" t="s">
        <v>311</v>
      </c>
      <c r="B824" t="s">
        <v>312</v>
      </c>
      <c r="C824" t="s">
        <v>201</v>
      </c>
      <c r="D824" t="s">
        <v>16</v>
      </c>
      <c r="E824" t="s">
        <v>906</v>
      </c>
      <c r="F824" t="s">
        <v>867</v>
      </c>
      <c r="G824" t="s">
        <v>37</v>
      </c>
      <c r="H824" s="1">
        <v>42064</v>
      </c>
      <c r="J824">
        <v>335</v>
      </c>
    </row>
    <row r="825" spans="1:10" x14ac:dyDescent="0.35">
      <c r="A825" t="s">
        <v>311</v>
      </c>
      <c r="B825" t="s">
        <v>312</v>
      </c>
      <c r="C825" t="s">
        <v>201</v>
      </c>
      <c r="D825" t="s">
        <v>16</v>
      </c>
      <c r="E825" t="s">
        <v>906</v>
      </c>
      <c r="F825" t="s">
        <v>884</v>
      </c>
      <c r="G825" t="s">
        <v>70</v>
      </c>
      <c r="H825" s="1">
        <v>42811</v>
      </c>
      <c r="J825">
        <v>335</v>
      </c>
    </row>
    <row r="826" spans="1:10" hidden="1" x14ac:dyDescent="0.35">
      <c r="A826" t="s">
        <v>311</v>
      </c>
      <c r="B826" t="s">
        <v>312</v>
      </c>
      <c r="C826" t="s">
        <v>201</v>
      </c>
      <c r="D826" t="s">
        <v>16</v>
      </c>
      <c r="E826" t="s">
        <v>907</v>
      </c>
      <c r="F826" t="s">
        <v>871</v>
      </c>
      <c r="G826" t="s">
        <v>40</v>
      </c>
      <c r="H826" s="1">
        <v>43220</v>
      </c>
      <c r="J826">
        <v>490</v>
      </c>
    </row>
    <row r="827" spans="1:10" hidden="1" x14ac:dyDescent="0.35">
      <c r="A827" t="s">
        <v>311</v>
      </c>
      <c r="B827" t="s">
        <v>312</v>
      </c>
      <c r="C827" t="s">
        <v>201</v>
      </c>
      <c r="D827" t="s">
        <v>16</v>
      </c>
      <c r="E827" t="s">
        <v>903</v>
      </c>
      <c r="F827" t="s">
        <v>855</v>
      </c>
      <c r="G827" t="s">
        <v>17</v>
      </c>
      <c r="H827" s="1">
        <v>44533</v>
      </c>
      <c r="J827">
        <v>0</v>
      </c>
    </row>
    <row r="828" spans="1:10" hidden="1" x14ac:dyDescent="0.35">
      <c r="A828" t="s">
        <v>313</v>
      </c>
      <c r="B828" t="s">
        <v>314</v>
      </c>
      <c r="C828" t="s">
        <v>11</v>
      </c>
      <c r="D828" t="s">
        <v>61</v>
      </c>
      <c r="E828" t="s">
        <v>907</v>
      </c>
      <c r="F828" t="s">
        <v>872</v>
      </c>
      <c r="G828" t="s">
        <v>56</v>
      </c>
      <c r="H828" s="1">
        <v>43101</v>
      </c>
      <c r="I828" s="1">
        <v>45755</v>
      </c>
      <c r="J828">
        <v>98</v>
      </c>
    </row>
    <row r="829" spans="1:10" hidden="1" x14ac:dyDescent="0.35">
      <c r="A829" t="s">
        <v>315</v>
      </c>
      <c r="B829" t="s">
        <v>316</v>
      </c>
      <c r="C829" t="s">
        <v>11</v>
      </c>
      <c r="D829" t="s">
        <v>61</v>
      </c>
      <c r="E829" t="s">
        <v>907</v>
      </c>
      <c r="F829" t="s">
        <v>872</v>
      </c>
      <c r="G829" t="s">
        <v>56</v>
      </c>
      <c r="H829" s="1">
        <v>43409</v>
      </c>
      <c r="I829" s="1">
        <v>45747</v>
      </c>
      <c r="J829">
        <v>98</v>
      </c>
    </row>
    <row r="830" spans="1:10" hidden="1" x14ac:dyDescent="0.35">
      <c r="A830" t="s">
        <v>315</v>
      </c>
      <c r="B830" t="s">
        <v>316</v>
      </c>
      <c r="C830" t="s">
        <v>11</v>
      </c>
      <c r="D830" t="s">
        <v>61</v>
      </c>
      <c r="E830" t="s">
        <v>905</v>
      </c>
      <c r="F830" t="s">
        <v>878</v>
      </c>
      <c r="G830" t="s">
        <v>62</v>
      </c>
      <c r="H830" s="1">
        <v>45013</v>
      </c>
      <c r="J830">
        <v>1170</v>
      </c>
    </row>
    <row r="831" spans="1:10" x14ac:dyDescent="0.35">
      <c r="A831" t="s">
        <v>315</v>
      </c>
      <c r="B831" t="s">
        <v>316</v>
      </c>
      <c r="C831" t="s">
        <v>11</v>
      </c>
      <c r="D831" t="s">
        <v>61</v>
      </c>
      <c r="E831" t="s">
        <v>906</v>
      </c>
      <c r="F831" t="s">
        <v>862</v>
      </c>
      <c r="G831" t="s">
        <v>29</v>
      </c>
      <c r="H831" s="1">
        <v>45020</v>
      </c>
      <c r="J831">
        <v>330</v>
      </c>
    </row>
    <row r="832" spans="1:10" x14ac:dyDescent="0.35">
      <c r="A832" t="s">
        <v>315</v>
      </c>
      <c r="B832" t="s">
        <v>316</v>
      </c>
      <c r="C832" t="s">
        <v>11</v>
      </c>
      <c r="D832" t="s">
        <v>61</v>
      </c>
      <c r="E832" t="s">
        <v>906</v>
      </c>
      <c r="F832" t="s">
        <v>864</v>
      </c>
      <c r="G832" t="s">
        <v>32</v>
      </c>
      <c r="H832" s="1">
        <v>45020</v>
      </c>
      <c r="J832">
        <v>335</v>
      </c>
    </row>
    <row r="833" spans="1:10" x14ac:dyDescent="0.35">
      <c r="A833" t="s">
        <v>315</v>
      </c>
      <c r="B833" t="s">
        <v>316</v>
      </c>
      <c r="C833" t="s">
        <v>11</v>
      </c>
      <c r="D833" t="s">
        <v>61</v>
      </c>
      <c r="E833" t="s">
        <v>906</v>
      </c>
      <c r="F833" t="s">
        <v>865</v>
      </c>
      <c r="G833" t="s">
        <v>35</v>
      </c>
      <c r="H833" s="1">
        <v>45020</v>
      </c>
      <c r="J833">
        <v>335</v>
      </c>
    </row>
    <row r="834" spans="1:10" x14ac:dyDescent="0.35">
      <c r="A834" t="s">
        <v>315</v>
      </c>
      <c r="B834" t="s">
        <v>316</v>
      </c>
      <c r="C834" t="s">
        <v>11</v>
      </c>
      <c r="D834" t="s">
        <v>61</v>
      </c>
      <c r="E834" t="s">
        <v>906</v>
      </c>
      <c r="F834" t="s">
        <v>867</v>
      </c>
      <c r="G834" t="s">
        <v>37</v>
      </c>
      <c r="H834" s="1">
        <v>45020</v>
      </c>
      <c r="J834">
        <v>335</v>
      </c>
    </row>
    <row r="835" spans="1:10" hidden="1" x14ac:dyDescent="0.35">
      <c r="A835" t="s">
        <v>315</v>
      </c>
      <c r="B835" t="s">
        <v>316</v>
      </c>
      <c r="C835" t="s">
        <v>11</v>
      </c>
      <c r="D835" t="s">
        <v>61</v>
      </c>
      <c r="E835" t="s">
        <v>910</v>
      </c>
      <c r="F835" t="s">
        <v>887</v>
      </c>
      <c r="G835" t="s">
        <v>101</v>
      </c>
      <c r="H835" s="1">
        <v>45314</v>
      </c>
      <c r="J835">
        <v>1350</v>
      </c>
    </row>
    <row r="836" spans="1:10" hidden="1" x14ac:dyDescent="0.35">
      <c r="A836" t="s">
        <v>315</v>
      </c>
      <c r="B836" t="s">
        <v>316</v>
      </c>
      <c r="C836" t="s">
        <v>11</v>
      </c>
      <c r="D836" t="s">
        <v>61</v>
      </c>
      <c r="E836" t="s">
        <v>905</v>
      </c>
      <c r="F836" t="s">
        <v>859</v>
      </c>
      <c r="G836" t="s">
        <v>25</v>
      </c>
      <c r="H836" s="1">
        <v>45748</v>
      </c>
      <c r="J836">
        <v>575</v>
      </c>
    </row>
    <row r="837" spans="1:10" hidden="1" x14ac:dyDescent="0.35">
      <c r="A837" t="s">
        <v>315</v>
      </c>
      <c r="B837" t="s">
        <v>316</v>
      </c>
      <c r="C837" t="s">
        <v>11</v>
      </c>
      <c r="D837" t="s">
        <v>61</v>
      </c>
      <c r="E837" t="s">
        <v>905</v>
      </c>
      <c r="F837" t="s">
        <v>860</v>
      </c>
      <c r="G837" t="s">
        <v>23</v>
      </c>
      <c r="H837" s="1">
        <v>45748</v>
      </c>
      <c r="J837">
        <v>575</v>
      </c>
    </row>
    <row r="838" spans="1:10" hidden="1" x14ac:dyDescent="0.35">
      <c r="A838" t="s">
        <v>315</v>
      </c>
      <c r="B838" t="s">
        <v>316</v>
      </c>
      <c r="C838" t="s">
        <v>11</v>
      </c>
      <c r="D838" t="s">
        <v>61</v>
      </c>
      <c r="E838" t="s">
        <v>905</v>
      </c>
      <c r="F838" t="s">
        <v>875</v>
      </c>
      <c r="G838" t="s">
        <v>54</v>
      </c>
      <c r="H838" s="1">
        <v>45748</v>
      </c>
      <c r="J838">
        <v>1405</v>
      </c>
    </row>
    <row r="839" spans="1:10" hidden="1" x14ac:dyDescent="0.35">
      <c r="A839" t="s">
        <v>315</v>
      </c>
      <c r="B839" t="s">
        <v>316</v>
      </c>
      <c r="C839" t="s">
        <v>11</v>
      </c>
      <c r="D839" t="s">
        <v>61</v>
      </c>
      <c r="E839" t="s">
        <v>902</v>
      </c>
      <c r="F839" t="s">
        <v>853</v>
      </c>
      <c r="G839" t="s">
        <v>832</v>
      </c>
      <c r="H839" s="1">
        <v>45783</v>
      </c>
      <c r="J839">
        <v>0</v>
      </c>
    </row>
    <row r="840" spans="1:10" hidden="1" x14ac:dyDescent="0.35">
      <c r="A840" t="s">
        <v>315</v>
      </c>
      <c r="B840" t="s">
        <v>316</v>
      </c>
      <c r="C840" t="s">
        <v>11</v>
      </c>
      <c r="D840" t="s">
        <v>61</v>
      </c>
      <c r="E840" t="s">
        <v>902</v>
      </c>
      <c r="F840" t="s">
        <v>854</v>
      </c>
      <c r="G840" t="s">
        <v>697</v>
      </c>
      <c r="H840" s="1">
        <v>45783</v>
      </c>
      <c r="J840">
        <v>0</v>
      </c>
    </row>
    <row r="841" spans="1:10" hidden="1" x14ac:dyDescent="0.35">
      <c r="A841" t="s">
        <v>317</v>
      </c>
      <c r="B841" t="s">
        <v>318</v>
      </c>
      <c r="C841" t="s">
        <v>319</v>
      </c>
      <c r="D841" t="s">
        <v>94</v>
      </c>
      <c r="E841" t="s">
        <v>907</v>
      </c>
      <c r="F841" t="s">
        <v>872</v>
      </c>
      <c r="G841" t="s">
        <v>56</v>
      </c>
      <c r="H841" s="1">
        <v>45427</v>
      </c>
      <c r="I841" s="1">
        <v>45748</v>
      </c>
      <c r="J841">
        <v>98</v>
      </c>
    </row>
    <row r="842" spans="1:10" hidden="1" x14ac:dyDescent="0.35">
      <c r="A842" t="s">
        <v>317</v>
      </c>
      <c r="B842" t="s">
        <v>318</v>
      </c>
      <c r="C842" t="s">
        <v>319</v>
      </c>
      <c r="D842" t="s">
        <v>94</v>
      </c>
      <c r="E842" t="s">
        <v>908</v>
      </c>
      <c r="F842" t="s">
        <v>883</v>
      </c>
      <c r="G842" t="s">
        <v>672</v>
      </c>
      <c r="H842" s="1">
        <v>45742</v>
      </c>
      <c r="J842">
        <v>0</v>
      </c>
    </row>
    <row r="843" spans="1:10" x14ac:dyDescent="0.35">
      <c r="A843" t="s">
        <v>320</v>
      </c>
      <c r="B843" t="s">
        <v>321</v>
      </c>
      <c r="C843" t="s">
        <v>11</v>
      </c>
      <c r="D843" t="s">
        <v>94</v>
      </c>
      <c r="E843" t="s">
        <v>906</v>
      </c>
      <c r="F843" t="s">
        <v>862</v>
      </c>
      <c r="G843" t="s">
        <v>29</v>
      </c>
      <c r="H843" s="1">
        <v>42242</v>
      </c>
      <c r="J843">
        <v>330</v>
      </c>
    </row>
    <row r="844" spans="1:10" x14ac:dyDescent="0.35">
      <c r="A844" t="s">
        <v>320</v>
      </c>
      <c r="B844" t="s">
        <v>321</v>
      </c>
      <c r="C844" t="s">
        <v>11</v>
      </c>
      <c r="D844" t="s">
        <v>94</v>
      </c>
      <c r="E844" t="s">
        <v>906</v>
      </c>
      <c r="F844" t="s">
        <v>861</v>
      </c>
      <c r="G844" t="s">
        <v>36</v>
      </c>
      <c r="H844" s="1">
        <v>42242</v>
      </c>
      <c r="J844">
        <v>0</v>
      </c>
    </row>
    <row r="845" spans="1:10" x14ac:dyDescent="0.35">
      <c r="A845" t="s">
        <v>320</v>
      </c>
      <c r="B845" t="s">
        <v>321</v>
      </c>
      <c r="C845" t="s">
        <v>11</v>
      </c>
      <c r="D845" t="s">
        <v>94</v>
      </c>
      <c r="E845" t="s">
        <v>906</v>
      </c>
      <c r="F845" t="s">
        <v>867</v>
      </c>
      <c r="G845" t="s">
        <v>37</v>
      </c>
      <c r="H845" s="1">
        <v>42242</v>
      </c>
      <c r="J845">
        <v>335</v>
      </c>
    </row>
    <row r="846" spans="1:10" x14ac:dyDescent="0.35">
      <c r="A846" t="s">
        <v>322</v>
      </c>
      <c r="B846" t="s">
        <v>323</v>
      </c>
      <c r="C846" t="s">
        <v>11</v>
      </c>
      <c r="D846" t="s">
        <v>16</v>
      </c>
      <c r="E846" t="s">
        <v>906</v>
      </c>
      <c r="F846" t="s">
        <v>862</v>
      </c>
      <c r="G846" t="s">
        <v>29</v>
      </c>
      <c r="H846" s="1">
        <v>42256</v>
      </c>
      <c r="J846">
        <v>330</v>
      </c>
    </row>
    <row r="847" spans="1:10" x14ac:dyDescent="0.35">
      <c r="A847" t="s">
        <v>322</v>
      </c>
      <c r="B847" t="s">
        <v>323</v>
      </c>
      <c r="C847" t="s">
        <v>11</v>
      </c>
      <c r="D847" t="s">
        <v>16</v>
      </c>
      <c r="E847" t="s">
        <v>906</v>
      </c>
      <c r="F847" t="s">
        <v>861</v>
      </c>
      <c r="G847" t="s">
        <v>36</v>
      </c>
      <c r="H847" s="1">
        <v>42256</v>
      </c>
      <c r="J847">
        <v>0</v>
      </c>
    </row>
    <row r="848" spans="1:10" x14ac:dyDescent="0.35">
      <c r="A848" t="s">
        <v>322</v>
      </c>
      <c r="B848" t="s">
        <v>323</v>
      </c>
      <c r="C848" t="s">
        <v>11</v>
      </c>
      <c r="D848" t="s">
        <v>16</v>
      </c>
      <c r="E848" t="s">
        <v>906</v>
      </c>
      <c r="F848" t="s">
        <v>869</v>
      </c>
      <c r="G848" t="s">
        <v>33</v>
      </c>
      <c r="H848" s="1">
        <v>42256</v>
      </c>
      <c r="J848">
        <v>335</v>
      </c>
    </row>
    <row r="849" spans="1:10" x14ac:dyDescent="0.35">
      <c r="A849" t="s">
        <v>324</v>
      </c>
      <c r="B849" t="s">
        <v>325</v>
      </c>
      <c r="C849" t="s">
        <v>11</v>
      </c>
      <c r="D849" t="s">
        <v>61</v>
      </c>
      <c r="E849" t="s">
        <v>906</v>
      </c>
      <c r="F849" t="s">
        <v>862</v>
      </c>
      <c r="G849" t="s">
        <v>29</v>
      </c>
      <c r="H849" s="1">
        <v>42256</v>
      </c>
      <c r="J849">
        <v>330</v>
      </c>
    </row>
    <row r="850" spans="1:10" x14ac:dyDescent="0.35">
      <c r="A850" t="s">
        <v>324</v>
      </c>
      <c r="B850" t="s">
        <v>325</v>
      </c>
      <c r="C850" t="s">
        <v>11</v>
      </c>
      <c r="D850" t="s">
        <v>61</v>
      </c>
      <c r="E850" t="s">
        <v>906</v>
      </c>
      <c r="F850" t="s">
        <v>866</v>
      </c>
      <c r="G850" t="s">
        <v>30</v>
      </c>
      <c r="H850" s="1">
        <v>42256</v>
      </c>
      <c r="J850">
        <v>170</v>
      </c>
    </row>
    <row r="851" spans="1:10" x14ac:dyDescent="0.35">
      <c r="A851" t="s">
        <v>324</v>
      </c>
      <c r="B851" t="s">
        <v>325</v>
      </c>
      <c r="C851" t="s">
        <v>11</v>
      </c>
      <c r="D851" t="s">
        <v>61</v>
      </c>
      <c r="E851" t="s">
        <v>906</v>
      </c>
      <c r="F851" t="s">
        <v>861</v>
      </c>
      <c r="G851" t="s">
        <v>36</v>
      </c>
      <c r="H851" s="1">
        <v>42299</v>
      </c>
      <c r="J851">
        <v>0</v>
      </c>
    </row>
    <row r="852" spans="1:10" hidden="1" x14ac:dyDescent="0.35">
      <c r="A852" t="s">
        <v>326</v>
      </c>
      <c r="B852" t="s">
        <v>327</v>
      </c>
      <c r="C852" t="s">
        <v>11</v>
      </c>
      <c r="D852" t="s">
        <v>61</v>
      </c>
      <c r="E852" t="s">
        <v>905</v>
      </c>
      <c r="F852" t="s">
        <v>878</v>
      </c>
      <c r="G852" t="s">
        <v>62</v>
      </c>
      <c r="H852" s="1">
        <v>45292</v>
      </c>
      <c r="J852">
        <v>1170</v>
      </c>
    </row>
    <row r="853" spans="1:10" hidden="1" x14ac:dyDescent="0.35">
      <c r="A853" t="s">
        <v>326</v>
      </c>
      <c r="B853" t="s">
        <v>327</v>
      </c>
      <c r="C853" t="s">
        <v>11</v>
      </c>
      <c r="D853" t="s">
        <v>61</v>
      </c>
      <c r="E853" t="s">
        <v>905</v>
      </c>
      <c r="F853" t="s">
        <v>890</v>
      </c>
      <c r="G853" t="s">
        <v>104</v>
      </c>
      <c r="H853" s="1">
        <v>45292</v>
      </c>
      <c r="J853">
        <v>565</v>
      </c>
    </row>
    <row r="854" spans="1:10" hidden="1" x14ac:dyDescent="0.35">
      <c r="A854" t="s">
        <v>326</v>
      </c>
      <c r="B854" t="s">
        <v>327</v>
      </c>
      <c r="C854" t="s">
        <v>11</v>
      </c>
      <c r="D854" t="s">
        <v>61</v>
      </c>
      <c r="E854" t="s">
        <v>905</v>
      </c>
      <c r="F854" t="s">
        <v>880</v>
      </c>
      <c r="G854" t="s">
        <v>63</v>
      </c>
      <c r="H854" s="1">
        <v>45292</v>
      </c>
      <c r="J854">
        <v>130</v>
      </c>
    </row>
    <row r="855" spans="1:10" hidden="1" x14ac:dyDescent="0.35">
      <c r="A855" t="s">
        <v>326</v>
      </c>
      <c r="B855" t="s">
        <v>327</v>
      </c>
      <c r="C855" t="s">
        <v>11</v>
      </c>
      <c r="D855" t="s">
        <v>61</v>
      </c>
      <c r="E855" t="s">
        <v>905</v>
      </c>
      <c r="F855" t="s">
        <v>875</v>
      </c>
      <c r="G855" t="s">
        <v>54</v>
      </c>
      <c r="H855" s="1">
        <v>45292</v>
      </c>
      <c r="J855">
        <v>1405</v>
      </c>
    </row>
    <row r="856" spans="1:10" hidden="1" x14ac:dyDescent="0.35">
      <c r="A856" t="s">
        <v>328</v>
      </c>
      <c r="B856" t="s">
        <v>329</v>
      </c>
      <c r="C856" t="s">
        <v>11</v>
      </c>
      <c r="D856" t="s">
        <v>61</v>
      </c>
      <c r="E856" t="s">
        <v>905</v>
      </c>
      <c r="F856" t="s">
        <v>875</v>
      </c>
      <c r="G856" t="s">
        <v>54</v>
      </c>
      <c r="H856" s="1">
        <v>45429</v>
      </c>
      <c r="J856">
        <v>1405</v>
      </c>
    </row>
    <row r="857" spans="1:10" x14ac:dyDescent="0.35">
      <c r="A857" t="s">
        <v>330</v>
      </c>
      <c r="B857" t="s">
        <v>331</v>
      </c>
      <c r="C857" t="s">
        <v>11</v>
      </c>
      <c r="D857" t="s">
        <v>61</v>
      </c>
      <c r="E857" t="s">
        <v>906</v>
      </c>
      <c r="F857" t="s">
        <v>862</v>
      </c>
      <c r="G857" t="s">
        <v>29</v>
      </c>
      <c r="H857" s="1">
        <v>45481</v>
      </c>
      <c r="J857">
        <v>330</v>
      </c>
    </row>
    <row r="858" spans="1:10" x14ac:dyDescent="0.35">
      <c r="A858" t="s">
        <v>330</v>
      </c>
      <c r="B858" t="s">
        <v>331</v>
      </c>
      <c r="C858" t="s">
        <v>11</v>
      </c>
      <c r="D858" t="s">
        <v>61</v>
      </c>
      <c r="E858" t="s">
        <v>906</v>
      </c>
      <c r="F858" t="s">
        <v>864</v>
      </c>
      <c r="G858" t="s">
        <v>32</v>
      </c>
      <c r="H858" s="1">
        <v>45481</v>
      </c>
      <c r="J858">
        <v>335</v>
      </c>
    </row>
    <row r="859" spans="1:10" x14ac:dyDescent="0.35">
      <c r="A859" t="s">
        <v>330</v>
      </c>
      <c r="B859" t="s">
        <v>331</v>
      </c>
      <c r="C859" t="s">
        <v>11</v>
      </c>
      <c r="D859" t="s">
        <v>61</v>
      </c>
      <c r="E859" t="s">
        <v>906</v>
      </c>
      <c r="F859" t="s">
        <v>867</v>
      </c>
      <c r="G859" t="s">
        <v>37</v>
      </c>
      <c r="H859" s="1">
        <v>45481</v>
      </c>
      <c r="J859">
        <v>335</v>
      </c>
    </row>
    <row r="860" spans="1:10" hidden="1" x14ac:dyDescent="0.35">
      <c r="A860" t="s">
        <v>332</v>
      </c>
      <c r="B860" t="s">
        <v>333</v>
      </c>
      <c r="C860" t="s">
        <v>11</v>
      </c>
      <c r="D860" t="s">
        <v>61</v>
      </c>
      <c r="E860" t="s">
        <v>905</v>
      </c>
      <c r="F860" t="s">
        <v>859</v>
      </c>
      <c r="G860" t="s">
        <v>25</v>
      </c>
      <c r="H860" s="1">
        <v>45517</v>
      </c>
      <c r="J860">
        <v>575</v>
      </c>
    </row>
    <row r="861" spans="1:10" hidden="1" x14ac:dyDescent="0.35">
      <c r="A861" t="s">
        <v>332</v>
      </c>
      <c r="B861" t="s">
        <v>333</v>
      </c>
      <c r="C861" t="s">
        <v>11</v>
      </c>
      <c r="D861" t="s">
        <v>61</v>
      </c>
      <c r="E861" t="s">
        <v>905</v>
      </c>
      <c r="F861" t="s">
        <v>873</v>
      </c>
      <c r="G861" t="s">
        <v>58</v>
      </c>
      <c r="H861" s="1">
        <v>45517</v>
      </c>
      <c r="J861">
        <v>5140</v>
      </c>
    </row>
    <row r="862" spans="1:10" hidden="1" x14ac:dyDescent="0.35">
      <c r="A862" t="s">
        <v>332</v>
      </c>
      <c r="B862" t="s">
        <v>333</v>
      </c>
      <c r="C862" t="s">
        <v>11</v>
      </c>
      <c r="D862" t="s">
        <v>61</v>
      </c>
      <c r="E862" t="s">
        <v>905</v>
      </c>
      <c r="F862" t="s">
        <v>875</v>
      </c>
      <c r="G862" t="s">
        <v>54</v>
      </c>
      <c r="H862" s="1">
        <v>45748</v>
      </c>
      <c r="J862">
        <v>1405</v>
      </c>
    </row>
    <row r="863" spans="1:10" hidden="1" x14ac:dyDescent="0.35">
      <c r="A863" t="s">
        <v>332</v>
      </c>
      <c r="B863" t="s">
        <v>333</v>
      </c>
      <c r="C863" t="s">
        <v>11</v>
      </c>
      <c r="D863" t="s">
        <v>61</v>
      </c>
      <c r="E863" t="s">
        <v>902</v>
      </c>
      <c r="F863" t="s">
        <v>853</v>
      </c>
      <c r="G863" t="s">
        <v>832</v>
      </c>
      <c r="H863" s="1">
        <v>45779</v>
      </c>
      <c r="J863">
        <v>0</v>
      </c>
    </row>
    <row r="864" spans="1:10" hidden="1" x14ac:dyDescent="0.35">
      <c r="A864" t="s">
        <v>332</v>
      </c>
      <c r="B864" t="s">
        <v>333</v>
      </c>
      <c r="C864" t="s">
        <v>11</v>
      </c>
      <c r="D864" t="s">
        <v>61</v>
      </c>
      <c r="E864" t="s">
        <v>902</v>
      </c>
      <c r="F864" t="s">
        <v>854</v>
      </c>
      <c r="G864" t="s">
        <v>697</v>
      </c>
      <c r="H864" s="1">
        <v>45779</v>
      </c>
      <c r="J864">
        <v>0</v>
      </c>
    </row>
    <row r="865" spans="1:10" hidden="1" x14ac:dyDescent="0.35">
      <c r="A865" t="s">
        <v>795</v>
      </c>
      <c r="B865" t="s">
        <v>796</v>
      </c>
      <c r="C865" t="s">
        <v>11</v>
      </c>
      <c r="D865" t="s">
        <v>125</v>
      </c>
      <c r="E865" t="s">
        <v>902</v>
      </c>
      <c r="F865" t="s">
        <v>853</v>
      </c>
      <c r="G865" t="s">
        <v>832</v>
      </c>
      <c r="H865" s="1">
        <v>45791</v>
      </c>
      <c r="J865">
        <v>0</v>
      </c>
    </row>
    <row r="866" spans="1:10" hidden="1" x14ac:dyDescent="0.35">
      <c r="A866" t="s">
        <v>795</v>
      </c>
      <c r="B866" t="s">
        <v>796</v>
      </c>
      <c r="C866" t="s">
        <v>11</v>
      </c>
      <c r="D866" t="s">
        <v>125</v>
      </c>
      <c r="E866" t="s">
        <v>902</v>
      </c>
      <c r="F866" t="s">
        <v>854</v>
      </c>
      <c r="G866" t="s">
        <v>697</v>
      </c>
      <c r="H866" s="1">
        <v>45791</v>
      </c>
      <c r="J866">
        <v>0</v>
      </c>
    </row>
    <row r="867" spans="1:10" hidden="1" x14ac:dyDescent="0.35">
      <c r="A867" t="s">
        <v>818</v>
      </c>
      <c r="B867" t="s">
        <v>819</v>
      </c>
      <c r="C867" t="s">
        <v>11</v>
      </c>
      <c r="D867" t="s">
        <v>149</v>
      </c>
      <c r="E867" t="s">
        <v>902</v>
      </c>
      <c r="F867" t="s">
        <v>853</v>
      </c>
      <c r="G867" t="s">
        <v>832</v>
      </c>
      <c r="H867" s="1">
        <v>45800</v>
      </c>
      <c r="J867">
        <v>0</v>
      </c>
    </row>
    <row r="868" spans="1:10" hidden="1" x14ac:dyDescent="0.35">
      <c r="A868" t="s">
        <v>818</v>
      </c>
      <c r="B868" t="s">
        <v>819</v>
      </c>
      <c r="C868" t="s">
        <v>11</v>
      </c>
      <c r="D868" t="s">
        <v>149</v>
      </c>
      <c r="E868" t="s">
        <v>902</v>
      </c>
      <c r="F868" t="s">
        <v>854</v>
      </c>
      <c r="G868" t="s">
        <v>697</v>
      </c>
      <c r="H868" s="1">
        <v>45800</v>
      </c>
      <c r="J868">
        <v>0</v>
      </c>
    </row>
    <row r="869" spans="1:10" x14ac:dyDescent="0.35">
      <c r="A869" t="s">
        <v>334</v>
      </c>
      <c r="B869" t="s">
        <v>335</v>
      </c>
      <c r="C869" t="s">
        <v>11</v>
      </c>
      <c r="D869" t="s">
        <v>61</v>
      </c>
      <c r="E869" t="s">
        <v>906</v>
      </c>
      <c r="F869" t="s">
        <v>862</v>
      </c>
      <c r="G869" t="s">
        <v>29</v>
      </c>
      <c r="H869" s="1">
        <v>42186</v>
      </c>
      <c r="J869">
        <v>330</v>
      </c>
    </row>
    <row r="870" spans="1:10" x14ac:dyDescent="0.35">
      <c r="A870" t="s">
        <v>334</v>
      </c>
      <c r="B870" t="s">
        <v>335</v>
      </c>
      <c r="C870" t="s">
        <v>11</v>
      </c>
      <c r="D870" t="s">
        <v>61</v>
      </c>
      <c r="E870" t="s">
        <v>906</v>
      </c>
      <c r="F870" t="s">
        <v>864</v>
      </c>
      <c r="G870" t="s">
        <v>32</v>
      </c>
      <c r="H870" s="1">
        <v>42186</v>
      </c>
      <c r="J870">
        <v>335</v>
      </c>
    </row>
    <row r="871" spans="1:10" x14ac:dyDescent="0.35">
      <c r="A871" t="s">
        <v>334</v>
      </c>
      <c r="B871" t="s">
        <v>335</v>
      </c>
      <c r="C871" t="s">
        <v>11</v>
      </c>
      <c r="D871" t="s">
        <v>61</v>
      </c>
      <c r="E871" t="s">
        <v>906</v>
      </c>
      <c r="F871" t="s">
        <v>861</v>
      </c>
      <c r="G871" t="s">
        <v>36</v>
      </c>
      <c r="H871" s="1">
        <v>42186</v>
      </c>
      <c r="J871">
        <v>0</v>
      </c>
    </row>
    <row r="872" spans="1:10" x14ac:dyDescent="0.35">
      <c r="A872" t="s">
        <v>334</v>
      </c>
      <c r="B872" t="s">
        <v>335</v>
      </c>
      <c r="C872" t="s">
        <v>11</v>
      </c>
      <c r="D872" t="s">
        <v>61</v>
      </c>
      <c r="E872" t="s">
        <v>906</v>
      </c>
      <c r="F872" t="s">
        <v>869</v>
      </c>
      <c r="G872" t="s">
        <v>33</v>
      </c>
      <c r="H872" s="1">
        <v>42186</v>
      </c>
      <c r="J872">
        <v>335</v>
      </c>
    </row>
    <row r="873" spans="1:10" hidden="1" x14ac:dyDescent="0.35">
      <c r="A873" t="s">
        <v>336</v>
      </c>
      <c r="B873" t="s">
        <v>337</v>
      </c>
      <c r="C873" t="s">
        <v>253</v>
      </c>
      <c r="D873" t="s">
        <v>22</v>
      </c>
      <c r="E873" t="s">
        <v>910</v>
      </c>
      <c r="F873" t="s">
        <v>887</v>
      </c>
      <c r="G873" t="s">
        <v>101</v>
      </c>
      <c r="H873" s="1">
        <v>42005</v>
      </c>
      <c r="J873">
        <v>1350</v>
      </c>
    </row>
    <row r="874" spans="1:10" hidden="1" x14ac:dyDescent="0.35">
      <c r="A874" t="s">
        <v>336</v>
      </c>
      <c r="B874" t="s">
        <v>337</v>
      </c>
      <c r="C874" t="s">
        <v>253</v>
      </c>
      <c r="D874" t="s">
        <v>22</v>
      </c>
      <c r="E874" t="s">
        <v>903</v>
      </c>
      <c r="F874" t="s">
        <v>855</v>
      </c>
      <c r="G874" t="s">
        <v>17</v>
      </c>
      <c r="H874" s="1">
        <v>45793</v>
      </c>
      <c r="J874">
        <v>0</v>
      </c>
    </row>
    <row r="875" spans="1:10" x14ac:dyDescent="0.35">
      <c r="A875" t="s">
        <v>338</v>
      </c>
      <c r="B875" t="s">
        <v>339</v>
      </c>
      <c r="C875" t="s">
        <v>11</v>
      </c>
      <c r="D875" t="s">
        <v>16</v>
      </c>
      <c r="E875" t="s">
        <v>906</v>
      </c>
      <c r="F875" t="s">
        <v>862</v>
      </c>
      <c r="G875" t="s">
        <v>29</v>
      </c>
      <c r="H875" s="1">
        <v>42318</v>
      </c>
      <c r="J875">
        <v>330</v>
      </c>
    </row>
    <row r="876" spans="1:10" x14ac:dyDescent="0.35">
      <c r="A876" t="s">
        <v>338</v>
      </c>
      <c r="B876" t="s">
        <v>339</v>
      </c>
      <c r="C876" t="s">
        <v>11</v>
      </c>
      <c r="D876" t="s">
        <v>16</v>
      </c>
      <c r="E876" t="s">
        <v>906</v>
      </c>
      <c r="F876" t="s">
        <v>861</v>
      </c>
      <c r="G876" t="s">
        <v>36</v>
      </c>
      <c r="H876" s="1">
        <v>42318</v>
      </c>
      <c r="J876">
        <v>0</v>
      </c>
    </row>
    <row r="877" spans="1:10" x14ac:dyDescent="0.35">
      <c r="A877" t="s">
        <v>338</v>
      </c>
      <c r="B877" t="s">
        <v>339</v>
      </c>
      <c r="C877" t="s">
        <v>11</v>
      </c>
      <c r="D877" t="s">
        <v>16</v>
      </c>
      <c r="E877" t="s">
        <v>906</v>
      </c>
      <c r="F877" t="s">
        <v>866</v>
      </c>
      <c r="G877" t="s">
        <v>30</v>
      </c>
      <c r="H877" s="1">
        <v>42318</v>
      </c>
      <c r="J877">
        <v>170</v>
      </c>
    </row>
    <row r="878" spans="1:10" x14ac:dyDescent="0.35">
      <c r="A878" t="s">
        <v>340</v>
      </c>
      <c r="B878" t="s">
        <v>341</v>
      </c>
      <c r="C878" t="s">
        <v>11</v>
      </c>
      <c r="D878" t="s">
        <v>91</v>
      </c>
      <c r="E878" t="s">
        <v>906</v>
      </c>
      <c r="F878" t="s">
        <v>884</v>
      </c>
      <c r="G878" t="s">
        <v>70</v>
      </c>
      <c r="H878" s="1">
        <v>42496</v>
      </c>
      <c r="J878">
        <v>335</v>
      </c>
    </row>
    <row r="879" spans="1:10" x14ac:dyDescent="0.35">
      <c r="A879" t="s">
        <v>340</v>
      </c>
      <c r="B879" t="s">
        <v>341</v>
      </c>
      <c r="C879" t="s">
        <v>11</v>
      </c>
      <c r="D879" t="s">
        <v>91</v>
      </c>
      <c r="E879" t="s">
        <v>906</v>
      </c>
      <c r="F879" t="s">
        <v>861</v>
      </c>
      <c r="G879" t="s">
        <v>36</v>
      </c>
      <c r="H879" s="1">
        <v>42496</v>
      </c>
      <c r="J879">
        <v>0</v>
      </c>
    </row>
    <row r="880" spans="1:10" x14ac:dyDescent="0.35">
      <c r="A880" t="s">
        <v>340</v>
      </c>
      <c r="B880" t="s">
        <v>341</v>
      </c>
      <c r="C880" t="s">
        <v>11</v>
      </c>
      <c r="D880" t="s">
        <v>91</v>
      </c>
      <c r="E880" t="s">
        <v>906</v>
      </c>
      <c r="F880" t="s">
        <v>862</v>
      </c>
      <c r="G880" t="s">
        <v>29</v>
      </c>
      <c r="H880" s="1">
        <v>42736</v>
      </c>
      <c r="J880">
        <v>330</v>
      </c>
    </row>
    <row r="881" spans="1:10" hidden="1" x14ac:dyDescent="0.35">
      <c r="A881" t="s">
        <v>340</v>
      </c>
      <c r="B881" t="s">
        <v>341</v>
      </c>
      <c r="C881" t="s">
        <v>11</v>
      </c>
      <c r="D881" t="s">
        <v>91</v>
      </c>
      <c r="E881" t="s">
        <v>905</v>
      </c>
      <c r="F881" t="s">
        <v>873</v>
      </c>
      <c r="G881" t="s">
        <v>58</v>
      </c>
      <c r="H881" s="1">
        <v>45383</v>
      </c>
      <c r="J881">
        <v>0</v>
      </c>
    </row>
    <row r="882" spans="1:10" hidden="1" x14ac:dyDescent="0.35">
      <c r="A882" t="s">
        <v>342</v>
      </c>
      <c r="B882" t="s">
        <v>343</v>
      </c>
      <c r="C882" t="s">
        <v>201</v>
      </c>
      <c r="D882" t="s">
        <v>61</v>
      </c>
      <c r="E882" t="s">
        <v>907</v>
      </c>
      <c r="F882" t="s">
        <v>872</v>
      </c>
      <c r="G882" t="s">
        <v>56</v>
      </c>
      <c r="H882" s="1">
        <v>43101</v>
      </c>
      <c r="J882">
        <v>98</v>
      </c>
    </row>
    <row r="883" spans="1:10" hidden="1" x14ac:dyDescent="0.35">
      <c r="A883" t="s">
        <v>342</v>
      </c>
      <c r="B883" t="s">
        <v>343</v>
      </c>
      <c r="C883" t="s">
        <v>201</v>
      </c>
      <c r="D883" t="s">
        <v>61</v>
      </c>
      <c r="E883" t="s">
        <v>902</v>
      </c>
      <c r="F883" t="s">
        <v>853</v>
      </c>
      <c r="G883" t="s">
        <v>832</v>
      </c>
      <c r="H883" s="1">
        <v>45790</v>
      </c>
      <c r="J883">
        <v>0</v>
      </c>
    </row>
    <row r="884" spans="1:10" hidden="1" x14ac:dyDescent="0.35">
      <c r="A884" t="s">
        <v>342</v>
      </c>
      <c r="B884" t="s">
        <v>343</v>
      </c>
      <c r="C884" t="s">
        <v>201</v>
      </c>
      <c r="D884" t="s">
        <v>61</v>
      </c>
      <c r="E884" t="s">
        <v>902</v>
      </c>
      <c r="F884" t="s">
        <v>854</v>
      </c>
      <c r="G884" t="s">
        <v>697</v>
      </c>
      <c r="H884" s="1">
        <v>45790</v>
      </c>
      <c r="J884">
        <v>0</v>
      </c>
    </row>
    <row r="885" spans="1:10" hidden="1" x14ac:dyDescent="0.35">
      <c r="A885" t="s">
        <v>344</v>
      </c>
      <c r="B885" t="s">
        <v>345</v>
      </c>
      <c r="C885" t="s">
        <v>11</v>
      </c>
      <c r="D885" t="s">
        <v>61</v>
      </c>
      <c r="E885" t="s">
        <v>905</v>
      </c>
      <c r="F885" t="s">
        <v>859</v>
      </c>
      <c r="G885" t="s">
        <v>25</v>
      </c>
      <c r="H885" s="1">
        <v>44095</v>
      </c>
      <c r="J885">
        <v>575</v>
      </c>
    </row>
    <row r="886" spans="1:10" hidden="1" x14ac:dyDescent="0.35">
      <c r="A886" t="s">
        <v>344</v>
      </c>
      <c r="B886" t="s">
        <v>345</v>
      </c>
      <c r="C886" t="s">
        <v>11</v>
      </c>
      <c r="D886" t="s">
        <v>61</v>
      </c>
      <c r="E886" t="s">
        <v>905</v>
      </c>
      <c r="F886" t="s">
        <v>873</v>
      </c>
      <c r="G886" t="s">
        <v>58</v>
      </c>
      <c r="H886" s="1">
        <v>44095</v>
      </c>
      <c r="J886">
        <v>5140</v>
      </c>
    </row>
    <row r="887" spans="1:10" hidden="1" x14ac:dyDescent="0.35">
      <c r="A887" t="s">
        <v>344</v>
      </c>
      <c r="B887" t="s">
        <v>345</v>
      </c>
      <c r="C887" t="s">
        <v>11</v>
      </c>
      <c r="D887" t="s">
        <v>61</v>
      </c>
      <c r="E887" t="s">
        <v>905</v>
      </c>
      <c r="F887" t="s">
        <v>860</v>
      </c>
      <c r="G887" t="s">
        <v>23</v>
      </c>
      <c r="H887" s="1">
        <v>45292</v>
      </c>
      <c r="J887">
        <v>575</v>
      </c>
    </row>
    <row r="888" spans="1:10" hidden="1" x14ac:dyDescent="0.35">
      <c r="A888" t="s">
        <v>344</v>
      </c>
      <c r="B888" t="s">
        <v>345</v>
      </c>
      <c r="C888" t="s">
        <v>11</v>
      </c>
      <c r="D888" t="s">
        <v>61</v>
      </c>
      <c r="E888" t="s">
        <v>905</v>
      </c>
      <c r="F888" t="s">
        <v>891</v>
      </c>
      <c r="G888" t="s">
        <v>159</v>
      </c>
      <c r="H888" s="1">
        <v>45292</v>
      </c>
      <c r="J888">
        <v>910</v>
      </c>
    </row>
    <row r="889" spans="1:10" hidden="1" x14ac:dyDescent="0.35">
      <c r="A889" t="s">
        <v>344</v>
      </c>
      <c r="B889" t="s">
        <v>345</v>
      </c>
      <c r="C889" t="s">
        <v>11</v>
      </c>
      <c r="D889" t="s">
        <v>61</v>
      </c>
      <c r="E889" t="s">
        <v>905</v>
      </c>
      <c r="F889" t="s">
        <v>875</v>
      </c>
      <c r="G889" t="s">
        <v>54</v>
      </c>
      <c r="H889" s="1">
        <v>45292</v>
      </c>
      <c r="J889">
        <v>1405</v>
      </c>
    </row>
    <row r="890" spans="1:10" hidden="1" x14ac:dyDescent="0.35">
      <c r="A890" t="s">
        <v>603</v>
      </c>
      <c r="B890" t="s">
        <v>604</v>
      </c>
      <c r="C890" t="s">
        <v>11</v>
      </c>
      <c r="D890" t="s">
        <v>61</v>
      </c>
      <c r="E890" t="s">
        <v>905</v>
      </c>
      <c r="F890" t="s">
        <v>879</v>
      </c>
      <c r="G890" t="s">
        <v>64</v>
      </c>
      <c r="H890" s="1">
        <v>45748</v>
      </c>
      <c r="J890">
        <v>420</v>
      </c>
    </row>
    <row r="891" spans="1:10" hidden="1" x14ac:dyDescent="0.35">
      <c r="A891" t="s">
        <v>603</v>
      </c>
      <c r="B891" t="s">
        <v>604</v>
      </c>
      <c r="C891" t="s">
        <v>11</v>
      </c>
      <c r="D891" t="s">
        <v>61</v>
      </c>
      <c r="E891" t="s">
        <v>905</v>
      </c>
      <c r="F891" t="s">
        <v>880</v>
      </c>
      <c r="G891" t="s">
        <v>63</v>
      </c>
      <c r="H891" s="1">
        <v>45748</v>
      </c>
      <c r="J891">
        <v>130</v>
      </c>
    </row>
    <row r="892" spans="1:10" hidden="1" x14ac:dyDescent="0.35">
      <c r="A892" t="s">
        <v>603</v>
      </c>
      <c r="B892" t="s">
        <v>604</v>
      </c>
      <c r="C892" t="s">
        <v>11</v>
      </c>
      <c r="D892" t="s">
        <v>61</v>
      </c>
      <c r="E892" t="s">
        <v>905</v>
      </c>
      <c r="F892" t="s">
        <v>875</v>
      </c>
      <c r="G892" t="s">
        <v>54</v>
      </c>
      <c r="H892" s="1">
        <v>45748</v>
      </c>
      <c r="J892">
        <v>1405</v>
      </c>
    </row>
    <row r="893" spans="1:10" hidden="1" x14ac:dyDescent="0.35">
      <c r="A893" t="s">
        <v>603</v>
      </c>
      <c r="B893" t="s">
        <v>604</v>
      </c>
      <c r="C893" t="s">
        <v>11</v>
      </c>
      <c r="D893" t="s">
        <v>61</v>
      </c>
      <c r="E893" t="s">
        <v>902</v>
      </c>
      <c r="F893" t="s">
        <v>854</v>
      </c>
      <c r="G893" t="s">
        <v>697</v>
      </c>
      <c r="H893" s="1">
        <v>45776</v>
      </c>
      <c r="J893">
        <v>0</v>
      </c>
    </row>
    <row r="894" spans="1:10" x14ac:dyDescent="0.35">
      <c r="A894" t="s">
        <v>346</v>
      </c>
      <c r="B894" t="s">
        <v>347</v>
      </c>
      <c r="C894" t="s">
        <v>253</v>
      </c>
      <c r="D894" t="s">
        <v>61</v>
      </c>
      <c r="E894" t="s">
        <v>906</v>
      </c>
      <c r="F894" t="s">
        <v>862</v>
      </c>
      <c r="G894" t="s">
        <v>29</v>
      </c>
      <c r="H894" s="1">
        <v>42401</v>
      </c>
      <c r="J894">
        <v>330</v>
      </c>
    </row>
    <row r="895" spans="1:10" x14ac:dyDescent="0.35">
      <c r="A895" t="s">
        <v>346</v>
      </c>
      <c r="B895" t="s">
        <v>347</v>
      </c>
      <c r="C895" t="s">
        <v>253</v>
      </c>
      <c r="D895" t="s">
        <v>61</v>
      </c>
      <c r="E895" t="s">
        <v>906</v>
      </c>
      <c r="F895" t="s">
        <v>861</v>
      </c>
      <c r="G895" t="s">
        <v>36</v>
      </c>
      <c r="H895" s="1">
        <v>42401</v>
      </c>
      <c r="J895">
        <v>0</v>
      </c>
    </row>
    <row r="896" spans="1:10" x14ac:dyDescent="0.35">
      <c r="A896" t="s">
        <v>346</v>
      </c>
      <c r="B896" t="s">
        <v>347</v>
      </c>
      <c r="C896" t="s">
        <v>253</v>
      </c>
      <c r="D896" t="s">
        <v>61</v>
      </c>
      <c r="E896" t="s">
        <v>906</v>
      </c>
      <c r="F896" t="s">
        <v>867</v>
      </c>
      <c r="G896" t="s">
        <v>37</v>
      </c>
      <c r="H896" s="1">
        <v>42401</v>
      </c>
      <c r="J896">
        <v>335</v>
      </c>
    </row>
    <row r="897" spans="1:10" x14ac:dyDescent="0.35">
      <c r="A897" t="s">
        <v>346</v>
      </c>
      <c r="B897" t="s">
        <v>347</v>
      </c>
      <c r="C897" t="s">
        <v>253</v>
      </c>
      <c r="D897" t="s">
        <v>61</v>
      </c>
      <c r="E897" t="s">
        <v>906</v>
      </c>
      <c r="F897" t="s">
        <v>864</v>
      </c>
      <c r="G897" t="s">
        <v>32</v>
      </c>
      <c r="H897" s="1">
        <v>42436</v>
      </c>
      <c r="J897">
        <v>335</v>
      </c>
    </row>
    <row r="898" spans="1:10" x14ac:dyDescent="0.35">
      <c r="A898" t="s">
        <v>346</v>
      </c>
      <c r="B898" t="s">
        <v>347</v>
      </c>
      <c r="C898" t="s">
        <v>253</v>
      </c>
      <c r="D898" t="s">
        <v>61</v>
      </c>
      <c r="E898" t="s">
        <v>906</v>
      </c>
      <c r="F898" t="s">
        <v>865</v>
      </c>
      <c r="G898" t="s">
        <v>35</v>
      </c>
      <c r="H898" s="1">
        <v>42436</v>
      </c>
      <c r="J898">
        <v>335</v>
      </c>
    </row>
    <row r="899" spans="1:10" x14ac:dyDescent="0.35">
      <c r="A899" t="s">
        <v>346</v>
      </c>
      <c r="B899" t="s">
        <v>347</v>
      </c>
      <c r="C899" t="s">
        <v>253</v>
      </c>
      <c r="D899" t="s">
        <v>61</v>
      </c>
      <c r="E899" t="s">
        <v>906</v>
      </c>
      <c r="F899" t="s">
        <v>868</v>
      </c>
      <c r="G899" t="s">
        <v>28</v>
      </c>
      <c r="H899" s="1">
        <v>42829</v>
      </c>
      <c r="J899">
        <v>335</v>
      </c>
    </row>
    <row r="900" spans="1:10" hidden="1" x14ac:dyDescent="0.35">
      <c r="A900" t="s">
        <v>346</v>
      </c>
      <c r="B900" t="s">
        <v>347</v>
      </c>
      <c r="C900" t="s">
        <v>253</v>
      </c>
      <c r="D900" t="s">
        <v>61</v>
      </c>
      <c r="E900" t="s">
        <v>907</v>
      </c>
      <c r="F900" t="s">
        <v>872</v>
      </c>
      <c r="G900" t="s">
        <v>56</v>
      </c>
      <c r="H900" s="1">
        <v>45049</v>
      </c>
      <c r="J900">
        <v>98</v>
      </c>
    </row>
    <row r="901" spans="1:10" x14ac:dyDescent="0.35">
      <c r="A901" t="s">
        <v>348</v>
      </c>
      <c r="B901" t="s">
        <v>349</v>
      </c>
      <c r="C901" t="s">
        <v>350</v>
      </c>
      <c r="D901" t="s">
        <v>61</v>
      </c>
      <c r="E901" t="s">
        <v>906</v>
      </c>
      <c r="F901" t="s">
        <v>862</v>
      </c>
      <c r="G901" t="s">
        <v>29</v>
      </c>
      <c r="H901" s="1">
        <v>45565</v>
      </c>
      <c r="J901">
        <v>330</v>
      </c>
    </row>
    <row r="902" spans="1:10" x14ac:dyDescent="0.35">
      <c r="A902" t="s">
        <v>348</v>
      </c>
      <c r="B902" t="s">
        <v>349</v>
      </c>
      <c r="C902" t="s">
        <v>350</v>
      </c>
      <c r="D902" t="s">
        <v>61</v>
      </c>
      <c r="E902" t="s">
        <v>906</v>
      </c>
      <c r="F902" t="s">
        <v>865</v>
      </c>
      <c r="G902" t="s">
        <v>35</v>
      </c>
      <c r="H902" s="1">
        <v>45565</v>
      </c>
      <c r="J902">
        <v>335</v>
      </c>
    </row>
    <row r="903" spans="1:10" x14ac:dyDescent="0.35">
      <c r="A903" t="s">
        <v>348</v>
      </c>
      <c r="B903" t="s">
        <v>349</v>
      </c>
      <c r="C903" t="s">
        <v>350</v>
      </c>
      <c r="D903" t="s">
        <v>61</v>
      </c>
      <c r="E903" t="s">
        <v>906</v>
      </c>
      <c r="F903" t="s">
        <v>864</v>
      </c>
      <c r="G903" t="s">
        <v>32</v>
      </c>
      <c r="H903" s="1">
        <v>45643</v>
      </c>
      <c r="J903">
        <v>335</v>
      </c>
    </row>
    <row r="904" spans="1:10" hidden="1" x14ac:dyDescent="0.35">
      <c r="A904" t="s">
        <v>702</v>
      </c>
      <c r="B904" t="s">
        <v>703</v>
      </c>
      <c r="C904" t="s">
        <v>11</v>
      </c>
      <c r="D904" t="s">
        <v>94</v>
      </c>
      <c r="E904" t="s">
        <v>902</v>
      </c>
      <c r="F904" t="s">
        <v>853</v>
      </c>
      <c r="G904" t="s">
        <v>832</v>
      </c>
      <c r="H904" s="1">
        <v>45775</v>
      </c>
      <c r="J904">
        <v>0</v>
      </c>
    </row>
    <row r="905" spans="1:10" hidden="1" x14ac:dyDescent="0.35">
      <c r="A905" t="s">
        <v>702</v>
      </c>
      <c r="B905" t="s">
        <v>703</v>
      </c>
      <c r="C905" t="s">
        <v>11</v>
      </c>
      <c r="D905" t="s">
        <v>94</v>
      </c>
      <c r="E905" t="s">
        <v>902</v>
      </c>
      <c r="F905" t="s">
        <v>854</v>
      </c>
      <c r="G905" t="s">
        <v>697</v>
      </c>
      <c r="H905" s="1">
        <v>45775</v>
      </c>
      <c r="J905">
        <v>0</v>
      </c>
    </row>
    <row r="906" spans="1:10" hidden="1" x14ac:dyDescent="0.35">
      <c r="A906" t="s">
        <v>351</v>
      </c>
      <c r="B906" t="s">
        <v>352</v>
      </c>
      <c r="C906" t="s">
        <v>353</v>
      </c>
      <c r="D906" t="s">
        <v>61</v>
      </c>
      <c r="E906" t="s">
        <v>907</v>
      </c>
      <c r="F906" t="s">
        <v>872</v>
      </c>
      <c r="G906" t="s">
        <v>56</v>
      </c>
      <c r="H906" s="1">
        <v>45567</v>
      </c>
      <c r="J906">
        <v>98</v>
      </c>
    </row>
    <row r="907" spans="1:10" hidden="1" x14ac:dyDescent="0.35">
      <c r="A907" t="s">
        <v>354</v>
      </c>
      <c r="B907" t="s">
        <v>355</v>
      </c>
      <c r="C907" t="s">
        <v>11</v>
      </c>
      <c r="D907" t="s">
        <v>61</v>
      </c>
      <c r="E907" t="s">
        <v>905</v>
      </c>
      <c r="F907" t="s">
        <v>859</v>
      </c>
      <c r="G907" t="s">
        <v>25</v>
      </c>
      <c r="H907" s="1">
        <v>45622</v>
      </c>
      <c r="J907">
        <v>575</v>
      </c>
    </row>
    <row r="908" spans="1:10" hidden="1" x14ac:dyDescent="0.35">
      <c r="A908" t="s">
        <v>356</v>
      </c>
      <c r="B908" t="s">
        <v>357</v>
      </c>
      <c r="C908" t="s">
        <v>11</v>
      </c>
      <c r="D908" t="s">
        <v>61</v>
      </c>
      <c r="E908" t="s">
        <v>911</v>
      </c>
      <c r="F908" t="s">
        <v>894</v>
      </c>
      <c r="G908" t="s">
        <v>358</v>
      </c>
      <c r="H908" s="1">
        <v>45628</v>
      </c>
      <c r="J908">
        <v>330</v>
      </c>
    </row>
    <row r="909" spans="1:10" hidden="1" x14ac:dyDescent="0.35">
      <c r="A909" t="s">
        <v>822</v>
      </c>
      <c r="B909" t="s">
        <v>823</v>
      </c>
      <c r="C909" t="s">
        <v>11</v>
      </c>
      <c r="D909" t="s">
        <v>61</v>
      </c>
      <c r="E909" t="s">
        <v>911</v>
      </c>
      <c r="F909" t="s">
        <v>894</v>
      </c>
      <c r="G909" t="s">
        <v>358</v>
      </c>
      <c r="H909" s="1">
        <v>45663</v>
      </c>
      <c r="J909">
        <v>330</v>
      </c>
    </row>
    <row r="910" spans="1:10" hidden="1" x14ac:dyDescent="0.35">
      <c r="A910" t="s">
        <v>824</v>
      </c>
      <c r="B910" t="s">
        <v>825</v>
      </c>
      <c r="C910" t="s">
        <v>11</v>
      </c>
      <c r="D910" t="s">
        <v>61</v>
      </c>
      <c r="E910" t="s">
        <v>911</v>
      </c>
      <c r="F910" t="s">
        <v>894</v>
      </c>
      <c r="G910" t="s">
        <v>358</v>
      </c>
      <c r="H910" s="1">
        <v>45663</v>
      </c>
      <c r="J910">
        <v>330</v>
      </c>
    </row>
    <row r="911" spans="1:10" hidden="1" x14ac:dyDescent="0.35">
      <c r="A911" t="s">
        <v>826</v>
      </c>
      <c r="B911" t="s">
        <v>827</v>
      </c>
      <c r="C911" t="s">
        <v>11</v>
      </c>
      <c r="D911" t="s">
        <v>61</v>
      </c>
      <c r="E911" t="s">
        <v>911</v>
      </c>
      <c r="F911" t="s">
        <v>894</v>
      </c>
      <c r="G911" t="s">
        <v>358</v>
      </c>
      <c r="H911" s="1">
        <v>45671</v>
      </c>
      <c r="J911">
        <v>330</v>
      </c>
    </row>
    <row r="912" spans="1:10" hidden="1" x14ac:dyDescent="0.35">
      <c r="A912" t="s">
        <v>828</v>
      </c>
      <c r="B912" t="s">
        <v>829</v>
      </c>
      <c r="C912" t="s">
        <v>11</v>
      </c>
      <c r="D912" t="s">
        <v>61</v>
      </c>
      <c r="E912" t="s">
        <v>911</v>
      </c>
      <c r="F912" t="s">
        <v>894</v>
      </c>
      <c r="G912" t="s">
        <v>358</v>
      </c>
      <c r="H912" s="1">
        <v>45678</v>
      </c>
      <c r="J912">
        <v>330</v>
      </c>
    </row>
    <row r="913" spans="1:10" x14ac:dyDescent="0.35">
      <c r="A913" t="s">
        <v>359</v>
      </c>
      <c r="B913" t="s">
        <v>360</v>
      </c>
      <c r="C913" t="s">
        <v>11</v>
      </c>
      <c r="D913" t="s">
        <v>16</v>
      </c>
      <c r="E913" t="s">
        <v>906</v>
      </c>
      <c r="F913" t="s">
        <v>862</v>
      </c>
      <c r="G913" t="s">
        <v>29</v>
      </c>
      <c r="H913" s="1">
        <v>42465</v>
      </c>
      <c r="J913">
        <v>330</v>
      </c>
    </row>
    <row r="914" spans="1:10" x14ac:dyDescent="0.35">
      <c r="A914" t="s">
        <v>359</v>
      </c>
      <c r="B914" t="s">
        <v>360</v>
      </c>
      <c r="C914" t="s">
        <v>11</v>
      </c>
      <c r="D914" t="s">
        <v>16</v>
      </c>
      <c r="E914" t="s">
        <v>906</v>
      </c>
      <c r="F914" t="s">
        <v>861</v>
      </c>
      <c r="G914" t="s">
        <v>36</v>
      </c>
      <c r="H914" s="1">
        <v>42465</v>
      </c>
      <c r="J914">
        <v>0</v>
      </c>
    </row>
    <row r="915" spans="1:10" x14ac:dyDescent="0.35">
      <c r="A915" t="s">
        <v>359</v>
      </c>
      <c r="B915" t="s">
        <v>360</v>
      </c>
      <c r="C915" t="s">
        <v>11</v>
      </c>
      <c r="D915" t="s">
        <v>16</v>
      </c>
      <c r="E915" t="s">
        <v>906</v>
      </c>
      <c r="F915" t="s">
        <v>866</v>
      </c>
      <c r="G915" t="s">
        <v>30</v>
      </c>
      <c r="H915" s="1">
        <v>42465</v>
      </c>
      <c r="J915">
        <v>170</v>
      </c>
    </row>
    <row r="916" spans="1:10" x14ac:dyDescent="0.35">
      <c r="A916" t="s">
        <v>361</v>
      </c>
      <c r="B916" t="s">
        <v>362</v>
      </c>
      <c r="C916" t="s">
        <v>11</v>
      </c>
      <c r="D916" t="s">
        <v>61</v>
      </c>
      <c r="E916" t="s">
        <v>906</v>
      </c>
      <c r="F916" t="s">
        <v>862</v>
      </c>
      <c r="G916" t="s">
        <v>29</v>
      </c>
      <c r="H916" s="1">
        <v>42537</v>
      </c>
      <c r="J916">
        <v>330</v>
      </c>
    </row>
    <row r="917" spans="1:10" x14ac:dyDescent="0.35">
      <c r="A917" t="s">
        <v>361</v>
      </c>
      <c r="B917" t="s">
        <v>362</v>
      </c>
      <c r="C917" t="s">
        <v>11</v>
      </c>
      <c r="D917" t="s">
        <v>61</v>
      </c>
      <c r="E917" t="s">
        <v>906</v>
      </c>
      <c r="F917" t="s">
        <v>864</v>
      </c>
      <c r="G917" t="s">
        <v>32</v>
      </c>
      <c r="H917" s="1">
        <v>42537</v>
      </c>
      <c r="J917">
        <v>335</v>
      </c>
    </row>
    <row r="918" spans="1:10" x14ac:dyDescent="0.35">
      <c r="A918" t="s">
        <v>361</v>
      </c>
      <c r="B918" t="s">
        <v>362</v>
      </c>
      <c r="C918" t="s">
        <v>11</v>
      </c>
      <c r="D918" t="s">
        <v>61</v>
      </c>
      <c r="E918" t="s">
        <v>906</v>
      </c>
      <c r="F918" t="s">
        <v>861</v>
      </c>
      <c r="G918" t="s">
        <v>36</v>
      </c>
      <c r="H918" s="1">
        <v>42537</v>
      </c>
      <c r="J918">
        <v>0</v>
      </c>
    </row>
    <row r="919" spans="1:10" x14ac:dyDescent="0.35">
      <c r="A919" t="s">
        <v>361</v>
      </c>
      <c r="B919" t="s">
        <v>362</v>
      </c>
      <c r="C919" t="s">
        <v>11</v>
      </c>
      <c r="D919" t="s">
        <v>61</v>
      </c>
      <c r="E919" t="s">
        <v>906</v>
      </c>
      <c r="F919" t="s">
        <v>869</v>
      </c>
      <c r="G919" t="s">
        <v>33</v>
      </c>
      <c r="H919" s="1">
        <v>42537</v>
      </c>
      <c r="J919">
        <v>335</v>
      </c>
    </row>
    <row r="920" spans="1:10" x14ac:dyDescent="0.35">
      <c r="A920" t="s">
        <v>361</v>
      </c>
      <c r="B920" t="s">
        <v>362</v>
      </c>
      <c r="C920" t="s">
        <v>11</v>
      </c>
      <c r="D920" t="s">
        <v>61</v>
      </c>
      <c r="E920" t="s">
        <v>906</v>
      </c>
      <c r="F920" t="s">
        <v>868</v>
      </c>
      <c r="G920" t="s">
        <v>28</v>
      </c>
      <c r="H920" s="1">
        <v>42802</v>
      </c>
      <c r="J920">
        <v>335</v>
      </c>
    </row>
    <row r="921" spans="1:10" x14ac:dyDescent="0.35">
      <c r="A921" t="s">
        <v>361</v>
      </c>
      <c r="B921" t="s">
        <v>362</v>
      </c>
      <c r="C921" t="s">
        <v>11</v>
      </c>
      <c r="D921" t="s">
        <v>61</v>
      </c>
      <c r="E921" t="s">
        <v>906</v>
      </c>
      <c r="F921" t="s">
        <v>866</v>
      </c>
      <c r="G921" t="s">
        <v>30</v>
      </c>
      <c r="H921" s="1">
        <v>43034</v>
      </c>
      <c r="J921">
        <v>170</v>
      </c>
    </row>
    <row r="922" spans="1:10" x14ac:dyDescent="0.35">
      <c r="A922" t="s">
        <v>363</v>
      </c>
      <c r="B922" t="s">
        <v>364</v>
      </c>
      <c r="C922" t="s">
        <v>11</v>
      </c>
      <c r="D922" t="s">
        <v>61</v>
      </c>
      <c r="E922" t="s">
        <v>906</v>
      </c>
      <c r="F922" t="s">
        <v>862</v>
      </c>
      <c r="G922" t="s">
        <v>29</v>
      </c>
      <c r="H922" s="1">
        <v>42552</v>
      </c>
      <c r="J922">
        <v>330</v>
      </c>
    </row>
    <row r="923" spans="1:10" x14ac:dyDescent="0.35">
      <c r="A923" t="s">
        <v>363</v>
      </c>
      <c r="B923" t="s">
        <v>364</v>
      </c>
      <c r="C923" t="s">
        <v>11</v>
      </c>
      <c r="D923" t="s">
        <v>61</v>
      </c>
      <c r="E923" t="s">
        <v>906</v>
      </c>
      <c r="F923" t="s">
        <v>884</v>
      </c>
      <c r="G923" t="s">
        <v>70</v>
      </c>
      <c r="H923" s="1">
        <v>42552</v>
      </c>
      <c r="J923">
        <v>335</v>
      </c>
    </row>
    <row r="924" spans="1:10" x14ac:dyDescent="0.35">
      <c r="A924" t="s">
        <v>363</v>
      </c>
      <c r="B924" t="s">
        <v>364</v>
      </c>
      <c r="C924" t="s">
        <v>11</v>
      </c>
      <c r="D924" t="s">
        <v>61</v>
      </c>
      <c r="E924" t="s">
        <v>906</v>
      </c>
      <c r="F924" t="s">
        <v>861</v>
      </c>
      <c r="G924" t="s">
        <v>36</v>
      </c>
      <c r="H924" s="1">
        <v>42552</v>
      </c>
      <c r="J924">
        <v>0</v>
      </c>
    </row>
    <row r="925" spans="1:10" x14ac:dyDescent="0.35">
      <c r="A925" t="s">
        <v>365</v>
      </c>
      <c r="B925" t="s">
        <v>366</v>
      </c>
      <c r="C925" t="s">
        <v>11</v>
      </c>
      <c r="D925" t="s">
        <v>16</v>
      </c>
      <c r="E925" t="s">
        <v>906</v>
      </c>
      <c r="F925" t="s">
        <v>862</v>
      </c>
      <c r="G925" t="s">
        <v>29</v>
      </c>
      <c r="H925" s="1">
        <v>42583</v>
      </c>
      <c r="J925">
        <v>330</v>
      </c>
    </row>
    <row r="926" spans="1:10" x14ac:dyDescent="0.35">
      <c r="A926" t="s">
        <v>365</v>
      </c>
      <c r="B926" t="s">
        <v>366</v>
      </c>
      <c r="C926" t="s">
        <v>11</v>
      </c>
      <c r="D926" t="s">
        <v>16</v>
      </c>
      <c r="E926" t="s">
        <v>906</v>
      </c>
      <c r="F926" t="s">
        <v>884</v>
      </c>
      <c r="G926" t="s">
        <v>70</v>
      </c>
      <c r="H926" s="1">
        <v>42583</v>
      </c>
      <c r="J926">
        <v>335</v>
      </c>
    </row>
    <row r="927" spans="1:10" x14ac:dyDescent="0.35">
      <c r="A927" t="s">
        <v>365</v>
      </c>
      <c r="B927" t="s">
        <v>366</v>
      </c>
      <c r="C927" t="s">
        <v>11</v>
      </c>
      <c r="D927" t="s">
        <v>16</v>
      </c>
      <c r="E927" t="s">
        <v>906</v>
      </c>
      <c r="F927" t="s">
        <v>861</v>
      </c>
      <c r="G927" t="s">
        <v>36</v>
      </c>
      <c r="H927" s="1">
        <v>42583</v>
      </c>
      <c r="J927">
        <v>0</v>
      </c>
    </row>
    <row r="928" spans="1:10" x14ac:dyDescent="0.35">
      <c r="A928" t="s">
        <v>367</v>
      </c>
      <c r="B928" t="s">
        <v>368</v>
      </c>
      <c r="C928" t="s">
        <v>11</v>
      </c>
      <c r="D928" t="s">
        <v>61</v>
      </c>
      <c r="E928" t="s">
        <v>906</v>
      </c>
      <c r="F928" t="s">
        <v>862</v>
      </c>
      <c r="G928" t="s">
        <v>29</v>
      </c>
      <c r="H928" s="1">
        <v>45553</v>
      </c>
      <c r="I928" s="1">
        <v>46022</v>
      </c>
      <c r="J928">
        <v>330</v>
      </c>
    </row>
    <row r="929" spans="1:10" x14ac:dyDescent="0.35">
      <c r="A929" t="s">
        <v>367</v>
      </c>
      <c r="B929" t="s">
        <v>368</v>
      </c>
      <c r="C929" t="s">
        <v>11</v>
      </c>
      <c r="D929" t="s">
        <v>61</v>
      </c>
      <c r="E929" t="s">
        <v>906</v>
      </c>
      <c r="F929" t="s">
        <v>867</v>
      </c>
      <c r="G929" t="s">
        <v>37</v>
      </c>
      <c r="H929" s="1">
        <v>45553</v>
      </c>
      <c r="I929" s="1">
        <v>45726</v>
      </c>
      <c r="J929">
        <v>335</v>
      </c>
    </row>
    <row r="930" spans="1:10" x14ac:dyDescent="0.35">
      <c r="A930" t="s">
        <v>367</v>
      </c>
      <c r="B930" t="s">
        <v>368</v>
      </c>
      <c r="C930" t="s">
        <v>11</v>
      </c>
      <c r="D930" t="s">
        <v>61</v>
      </c>
      <c r="E930" t="s">
        <v>906</v>
      </c>
      <c r="F930" t="s">
        <v>868</v>
      </c>
      <c r="G930" t="s">
        <v>28</v>
      </c>
      <c r="H930" s="1">
        <v>45553</v>
      </c>
      <c r="I930" s="1">
        <v>45726</v>
      </c>
      <c r="J930">
        <v>335</v>
      </c>
    </row>
    <row r="931" spans="1:10" hidden="1" x14ac:dyDescent="0.35">
      <c r="A931" t="s">
        <v>679</v>
      </c>
      <c r="B931" t="s">
        <v>680</v>
      </c>
      <c r="C931" t="s">
        <v>11</v>
      </c>
      <c r="D931" t="s">
        <v>16</v>
      </c>
      <c r="E931" t="s">
        <v>908</v>
      </c>
      <c r="F931" t="s">
        <v>883</v>
      </c>
      <c r="G931" t="s">
        <v>672</v>
      </c>
      <c r="H931" s="1">
        <v>45754</v>
      </c>
      <c r="J931">
        <v>0</v>
      </c>
    </row>
    <row r="932" spans="1:10" hidden="1" x14ac:dyDescent="0.35">
      <c r="A932" t="s">
        <v>679</v>
      </c>
      <c r="B932" t="s">
        <v>680</v>
      </c>
      <c r="C932" t="s">
        <v>11</v>
      </c>
      <c r="D932" t="s">
        <v>16</v>
      </c>
      <c r="E932" t="s">
        <v>902</v>
      </c>
      <c r="F932" t="s">
        <v>853</v>
      </c>
      <c r="G932" t="s">
        <v>832</v>
      </c>
      <c r="H932" s="1">
        <v>45786</v>
      </c>
      <c r="J932">
        <v>0</v>
      </c>
    </row>
    <row r="933" spans="1:10" hidden="1" x14ac:dyDescent="0.35">
      <c r="A933" t="s">
        <v>679</v>
      </c>
      <c r="B933" t="s">
        <v>680</v>
      </c>
      <c r="C933" t="s">
        <v>11</v>
      </c>
      <c r="D933" t="s">
        <v>16</v>
      </c>
      <c r="E933" t="s">
        <v>902</v>
      </c>
      <c r="F933" t="s">
        <v>854</v>
      </c>
      <c r="G933" t="s">
        <v>697</v>
      </c>
      <c r="H933" s="1">
        <v>45786</v>
      </c>
      <c r="J933">
        <v>0</v>
      </c>
    </row>
    <row r="934" spans="1:10" x14ac:dyDescent="0.35">
      <c r="A934" t="s">
        <v>369</v>
      </c>
      <c r="B934" t="s">
        <v>370</v>
      </c>
      <c r="C934" t="s">
        <v>11</v>
      </c>
      <c r="D934" t="s">
        <v>16</v>
      </c>
      <c r="E934" t="s">
        <v>906</v>
      </c>
      <c r="F934" t="s">
        <v>862</v>
      </c>
      <c r="G934" t="s">
        <v>29</v>
      </c>
      <c r="H934" s="1">
        <v>42614</v>
      </c>
      <c r="J934">
        <v>330</v>
      </c>
    </row>
    <row r="935" spans="1:10" hidden="1" x14ac:dyDescent="0.35">
      <c r="A935" t="s">
        <v>369</v>
      </c>
      <c r="B935" t="s">
        <v>370</v>
      </c>
      <c r="C935" t="s">
        <v>11</v>
      </c>
      <c r="D935" t="s">
        <v>16</v>
      </c>
      <c r="E935" t="s">
        <v>907</v>
      </c>
      <c r="F935" t="s">
        <v>871</v>
      </c>
      <c r="G935" t="s">
        <v>40</v>
      </c>
      <c r="H935" s="1">
        <v>44197</v>
      </c>
      <c r="I935" s="1">
        <v>45755</v>
      </c>
      <c r="J935">
        <v>490</v>
      </c>
    </row>
    <row r="936" spans="1:10" x14ac:dyDescent="0.35">
      <c r="A936" t="s">
        <v>369</v>
      </c>
      <c r="B936" t="s">
        <v>370</v>
      </c>
      <c r="C936" t="s">
        <v>11</v>
      </c>
      <c r="D936" t="s">
        <v>16</v>
      </c>
      <c r="E936" t="s">
        <v>906</v>
      </c>
      <c r="F936" t="s">
        <v>863</v>
      </c>
      <c r="G936" t="s">
        <v>31</v>
      </c>
      <c r="H936" s="1">
        <v>44356</v>
      </c>
      <c r="J936">
        <v>335</v>
      </c>
    </row>
    <row r="937" spans="1:10" x14ac:dyDescent="0.35">
      <c r="A937" t="s">
        <v>369</v>
      </c>
      <c r="B937" t="s">
        <v>370</v>
      </c>
      <c r="C937" t="s">
        <v>11</v>
      </c>
      <c r="D937" t="s">
        <v>16</v>
      </c>
      <c r="E937" t="s">
        <v>906</v>
      </c>
      <c r="F937" t="s">
        <v>868</v>
      </c>
      <c r="G937" t="s">
        <v>28</v>
      </c>
      <c r="H937" s="1">
        <v>44998</v>
      </c>
      <c r="J937">
        <v>335</v>
      </c>
    </row>
    <row r="938" spans="1:10" hidden="1" x14ac:dyDescent="0.35">
      <c r="A938" t="s">
        <v>369</v>
      </c>
      <c r="B938" t="s">
        <v>370</v>
      </c>
      <c r="C938" t="s">
        <v>11</v>
      </c>
      <c r="D938" t="s">
        <v>16</v>
      </c>
      <c r="E938" t="s">
        <v>903</v>
      </c>
      <c r="F938" t="s">
        <v>855</v>
      </c>
      <c r="G938" t="s">
        <v>17</v>
      </c>
      <c r="H938" s="1">
        <v>45694</v>
      </c>
      <c r="J938">
        <v>0</v>
      </c>
    </row>
    <row r="939" spans="1:10" x14ac:dyDescent="0.35">
      <c r="A939" t="s">
        <v>369</v>
      </c>
      <c r="B939" t="s">
        <v>370</v>
      </c>
      <c r="C939" t="s">
        <v>11</v>
      </c>
      <c r="D939" t="s">
        <v>16</v>
      </c>
      <c r="E939" t="s">
        <v>906</v>
      </c>
      <c r="F939" t="s">
        <v>870</v>
      </c>
      <c r="G939" t="s">
        <v>34</v>
      </c>
      <c r="H939" s="1">
        <v>45698</v>
      </c>
      <c r="J939">
        <v>0</v>
      </c>
    </row>
    <row r="940" spans="1:10" x14ac:dyDescent="0.35">
      <c r="A940" t="s">
        <v>371</v>
      </c>
      <c r="B940" t="s">
        <v>372</v>
      </c>
      <c r="C940" t="s">
        <v>11</v>
      </c>
      <c r="D940" t="s">
        <v>22</v>
      </c>
      <c r="E940" t="s">
        <v>906</v>
      </c>
      <c r="F940" t="s">
        <v>862</v>
      </c>
      <c r="G940" t="s">
        <v>29</v>
      </c>
      <c r="H940" s="1">
        <v>42626</v>
      </c>
      <c r="J940">
        <v>330</v>
      </c>
    </row>
    <row r="941" spans="1:10" x14ac:dyDescent="0.35">
      <c r="A941" t="s">
        <v>371</v>
      </c>
      <c r="B941" t="s">
        <v>372</v>
      </c>
      <c r="C941" t="s">
        <v>11</v>
      </c>
      <c r="D941" t="s">
        <v>22</v>
      </c>
      <c r="E941" t="s">
        <v>906</v>
      </c>
      <c r="F941" t="s">
        <v>884</v>
      </c>
      <c r="G941" t="s">
        <v>70</v>
      </c>
      <c r="H941" s="1">
        <v>42626</v>
      </c>
      <c r="J941">
        <v>335</v>
      </c>
    </row>
    <row r="942" spans="1:10" x14ac:dyDescent="0.35">
      <c r="A942" t="s">
        <v>371</v>
      </c>
      <c r="B942" t="s">
        <v>372</v>
      </c>
      <c r="C942" t="s">
        <v>11</v>
      </c>
      <c r="D942" t="s">
        <v>22</v>
      </c>
      <c r="E942" t="s">
        <v>906</v>
      </c>
      <c r="F942" t="s">
        <v>861</v>
      </c>
      <c r="G942" t="s">
        <v>36</v>
      </c>
      <c r="H942" s="1">
        <v>42626</v>
      </c>
      <c r="J942">
        <v>0</v>
      </c>
    </row>
    <row r="943" spans="1:10" x14ac:dyDescent="0.35">
      <c r="A943" t="s">
        <v>373</v>
      </c>
      <c r="B943" t="s">
        <v>374</v>
      </c>
      <c r="C943" t="s">
        <v>284</v>
      </c>
      <c r="D943" t="s">
        <v>61</v>
      </c>
      <c r="E943" t="s">
        <v>906</v>
      </c>
      <c r="F943" t="s">
        <v>862</v>
      </c>
      <c r="G943" t="s">
        <v>29</v>
      </c>
      <c r="H943" s="1">
        <v>42624</v>
      </c>
      <c r="J943">
        <v>330</v>
      </c>
    </row>
    <row r="944" spans="1:10" x14ac:dyDescent="0.35">
      <c r="A944" t="s">
        <v>373</v>
      </c>
      <c r="B944" t="s">
        <v>374</v>
      </c>
      <c r="C944" t="s">
        <v>284</v>
      </c>
      <c r="D944" t="s">
        <v>61</v>
      </c>
      <c r="E944" t="s">
        <v>906</v>
      </c>
      <c r="F944" t="s">
        <v>864</v>
      </c>
      <c r="G944" t="s">
        <v>32</v>
      </c>
      <c r="H944" s="1">
        <v>42624</v>
      </c>
      <c r="J944">
        <v>335</v>
      </c>
    </row>
    <row r="945" spans="1:10" x14ac:dyDescent="0.35">
      <c r="A945" t="s">
        <v>373</v>
      </c>
      <c r="B945" t="s">
        <v>374</v>
      </c>
      <c r="C945" t="s">
        <v>284</v>
      </c>
      <c r="D945" t="s">
        <v>61</v>
      </c>
      <c r="E945" t="s">
        <v>906</v>
      </c>
      <c r="F945" t="s">
        <v>861</v>
      </c>
      <c r="G945" t="s">
        <v>36</v>
      </c>
      <c r="H945" s="1">
        <v>42624</v>
      </c>
      <c r="J945">
        <v>0</v>
      </c>
    </row>
    <row r="946" spans="1:10" x14ac:dyDescent="0.35">
      <c r="A946" t="s">
        <v>373</v>
      </c>
      <c r="B946" t="s">
        <v>374</v>
      </c>
      <c r="C946" t="s">
        <v>284</v>
      </c>
      <c r="D946" t="s">
        <v>61</v>
      </c>
      <c r="E946" t="s">
        <v>906</v>
      </c>
      <c r="F946" t="s">
        <v>867</v>
      </c>
      <c r="G946" t="s">
        <v>37</v>
      </c>
      <c r="H946" s="1">
        <v>42624</v>
      </c>
      <c r="J946">
        <v>335</v>
      </c>
    </row>
    <row r="947" spans="1:10" x14ac:dyDescent="0.35">
      <c r="A947" t="s">
        <v>373</v>
      </c>
      <c r="B947" t="s">
        <v>374</v>
      </c>
      <c r="C947" t="s">
        <v>284</v>
      </c>
      <c r="D947" t="s">
        <v>61</v>
      </c>
      <c r="E947" t="s">
        <v>906</v>
      </c>
      <c r="F947" t="s">
        <v>868</v>
      </c>
      <c r="G947" t="s">
        <v>28</v>
      </c>
      <c r="H947" s="1">
        <v>42624</v>
      </c>
      <c r="J947">
        <v>335</v>
      </c>
    </row>
    <row r="948" spans="1:10" x14ac:dyDescent="0.35">
      <c r="A948" t="s">
        <v>373</v>
      </c>
      <c r="B948" t="s">
        <v>374</v>
      </c>
      <c r="C948" t="s">
        <v>284</v>
      </c>
      <c r="D948" t="s">
        <v>61</v>
      </c>
      <c r="E948" t="s">
        <v>906</v>
      </c>
      <c r="F948" t="s">
        <v>869</v>
      </c>
      <c r="G948" t="s">
        <v>33</v>
      </c>
      <c r="H948" s="1">
        <v>42624</v>
      </c>
      <c r="J948">
        <v>335</v>
      </c>
    </row>
    <row r="949" spans="1:10" x14ac:dyDescent="0.35">
      <c r="A949" t="s">
        <v>375</v>
      </c>
      <c r="B949" t="s">
        <v>376</v>
      </c>
      <c r="C949" t="s">
        <v>11</v>
      </c>
      <c r="D949" t="s">
        <v>94</v>
      </c>
      <c r="E949" t="s">
        <v>906</v>
      </c>
      <c r="F949" t="s">
        <v>862</v>
      </c>
      <c r="G949" t="s">
        <v>29</v>
      </c>
      <c r="H949" s="1">
        <v>42992</v>
      </c>
      <c r="J949">
        <v>330</v>
      </c>
    </row>
    <row r="950" spans="1:10" x14ac:dyDescent="0.35">
      <c r="A950" t="s">
        <v>375</v>
      </c>
      <c r="B950" t="s">
        <v>376</v>
      </c>
      <c r="C950" t="s">
        <v>11</v>
      </c>
      <c r="D950" t="s">
        <v>94</v>
      </c>
      <c r="E950" t="s">
        <v>906</v>
      </c>
      <c r="F950" t="s">
        <v>861</v>
      </c>
      <c r="G950" t="s">
        <v>36</v>
      </c>
      <c r="H950" s="1">
        <v>42992</v>
      </c>
      <c r="J950">
        <v>0</v>
      </c>
    </row>
    <row r="951" spans="1:10" x14ac:dyDescent="0.35">
      <c r="A951" t="s">
        <v>375</v>
      </c>
      <c r="B951" t="s">
        <v>376</v>
      </c>
      <c r="C951" t="s">
        <v>11</v>
      </c>
      <c r="D951" t="s">
        <v>94</v>
      </c>
      <c r="E951" t="s">
        <v>906</v>
      </c>
      <c r="F951" t="s">
        <v>867</v>
      </c>
      <c r="G951" t="s">
        <v>37</v>
      </c>
      <c r="H951" s="1">
        <v>42992</v>
      </c>
      <c r="J951">
        <v>335</v>
      </c>
    </row>
    <row r="952" spans="1:10" hidden="1" x14ac:dyDescent="0.35">
      <c r="A952" t="s">
        <v>375</v>
      </c>
      <c r="B952" t="s">
        <v>376</v>
      </c>
      <c r="C952" t="s">
        <v>11</v>
      </c>
      <c r="D952" t="s">
        <v>94</v>
      </c>
      <c r="E952" t="s">
        <v>905</v>
      </c>
      <c r="F952" t="s">
        <v>878</v>
      </c>
      <c r="G952" t="s">
        <v>62</v>
      </c>
      <c r="H952" s="1">
        <v>44309</v>
      </c>
      <c r="J952">
        <v>1170</v>
      </c>
    </row>
    <row r="953" spans="1:10" x14ac:dyDescent="0.35">
      <c r="A953" t="s">
        <v>375</v>
      </c>
      <c r="B953" t="s">
        <v>376</v>
      </c>
      <c r="C953" t="s">
        <v>11</v>
      </c>
      <c r="D953" t="s">
        <v>94</v>
      </c>
      <c r="E953" t="s">
        <v>906</v>
      </c>
      <c r="F953" t="s">
        <v>866</v>
      </c>
      <c r="G953" t="s">
        <v>30</v>
      </c>
      <c r="H953" s="1">
        <v>44403</v>
      </c>
      <c r="J953">
        <v>170</v>
      </c>
    </row>
    <row r="954" spans="1:10" hidden="1" x14ac:dyDescent="0.35">
      <c r="A954" t="s">
        <v>375</v>
      </c>
      <c r="B954" t="s">
        <v>376</v>
      </c>
      <c r="C954" t="s">
        <v>11</v>
      </c>
      <c r="D954" t="s">
        <v>94</v>
      </c>
      <c r="E954" t="s">
        <v>905</v>
      </c>
      <c r="F954" t="s">
        <v>875</v>
      </c>
      <c r="G954" t="s">
        <v>54</v>
      </c>
      <c r="H954" s="1">
        <v>44665</v>
      </c>
      <c r="J954">
        <v>1405</v>
      </c>
    </row>
    <row r="955" spans="1:10" hidden="1" x14ac:dyDescent="0.35">
      <c r="A955" t="s">
        <v>377</v>
      </c>
      <c r="B955" t="s">
        <v>378</v>
      </c>
      <c r="C955" t="s">
        <v>11</v>
      </c>
      <c r="D955" t="s">
        <v>61</v>
      </c>
      <c r="E955" t="s">
        <v>905</v>
      </c>
      <c r="F955" t="s">
        <v>859</v>
      </c>
      <c r="G955" t="s">
        <v>25</v>
      </c>
      <c r="H955" s="1">
        <v>43668</v>
      </c>
      <c r="J955">
        <v>575</v>
      </c>
    </row>
    <row r="956" spans="1:10" hidden="1" x14ac:dyDescent="0.35">
      <c r="A956" t="s">
        <v>377</v>
      </c>
      <c r="B956" t="s">
        <v>378</v>
      </c>
      <c r="C956" t="s">
        <v>11</v>
      </c>
      <c r="D956" t="s">
        <v>61</v>
      </c>
      <c r="E956" t="s">
        <v>905</v>
      </c>
      <c r="F956" t="s">
        <v>873</v>
      </c>
      <c r="G956" t="s">
        <v>58</v>
      </c>
      <c r="H956" s="1">
        <v>43668</v>
      </c>
      <c r="J956">
        <v>5140</v>
      </c>
    </row>
    <row r="957" spans="1:10" hidden="1" x14ac:dyDescent="0.35">
      <c r="A957" t="s">
        <v>377</v>
      </c>
      <c r="B957" t="s">
        <v>378</v>
      </c>
      <c r="C957" t="s">
        <v>11</v>
      </c>
      <c r="D957" t="s">
        <v>61</v>
      </c>
      <c r="E957" t="s">
        <v>910</v>
      </c>
      <c r="F957" t="s">
        <v>887</v>
      </c>
      <c r="G957" t="s">
        <v>101</v>
      </c>
      <c r="H957" s="1">
        <v>45302</v>
      </c>
      <c r="J957">
        <v>1350</v>
      </c>
    </row>
    <row r="958" spans="1:10" hidden="1" x14ac:dyDescent="0.35">
      <c r="A958" t="s">
        <v>377</v>
      </c>
      <c r="B958" t="s">
        <v>378</v>
      </c>
      <c r="C958" t="s">
        <v>11</v>
      </c>
      <c r="D958" t="s">
        <v>61</v>
      </c>
      <c r="E958" t="s">
        <v>905</v>
      </c>
      <c r="F958" t="s">
        <v>879</v>
      </c>
      <c r="G958" t="s">
        <v>64</v>
      </c>
      <c r="H958" s="1">
        <v>45470</v>
      </c>
      <c r="J958">
        <v>420</v>
      </c>
    </row>
    <row r="959" spans="1:10" hidden="1" x14ac:dyDescent="0.35">
      <c r="A959" t="s">
        <v>377</v>
      </c>
      <c r="B959" t="s">
        <v>378</v>
      </c>
      <c r="C959" t="s">
        <v>11</v>
      </c>
      <c r="D959" t="s">
        <v>61</v>
      </c>
      <c r="E959" t="s">
        <v>902</v>
      </c>
      <c r="F959" t="s">
        <v>853</v>
      </c>
      <c r="G959" t="s">
        <v>832</v>
      </c>
      <c r="H959" s="1">
        <v>45786</v>
      </c>
      <c r="J959">
        <v>0</v>
      </c>
    </row>
    <row r="960" spans="1:10" hidden="1" x14ac:dyDescent="0.35">
      <c r="A960" t="s">
        <v>377</v>
      </c>
      <c r="B960" t="s">
        <v>378</v>
      </c>
      <c r="C960" t="s">
        <v>11</v>
      </c>
      <c r="D960" t="s">
        <v>61</v>
      </c>
      <c r="E960" t="s">
        <v>902</v>
      </c>
      <c r="F960" t="s">
        <v>854</v>
      </c>
      <c r="G960" t="s">
        <v>697</v>
      </c>
      <c r="H960" s="1">
        <v>45786</v>
      </c>
      <c r="J960">
        <v>0</v>
      </c>
    </row>
    <row r="961" spans="1:10" x14ac:dyDescent="0.35">
      <c r="A961" t="s">
        <v>379</v>
      </c>
      <c r="B961" t="s">
        <v>380</v>
      </c>
      <c r="C961" t="s">
        <v>319</v>
      </c>
      <c r="D961" t="s">
        <v>61</v>
      </c>
      <c r="E961" t="s">
        <v>906</v>
      </c>
      <c r="F961" t="s">
        <v>862</v>
      </c>
      <c r="G961" t="s">
        <v>29</v>
      </c>
      <c r="H961" s="1">
        <v>45488</v>
      </c>
      <c r="J961">
        <v>330</v>
      </c>
    </row>
    <row r="962" spans="1:10" x14ac:dyDescent="0.35">
      <c r="A962" t="s">
        <v>379</v>
      </c>
      <c r="B962" t="s">
        <v>380</v>
      </c>
      <c r="C962" t="s">
        <v>319</v>
      </c>
      <c r="D962" t="s">
        <v>61</v>
      </c>
      <c r="E962" t="s">
        <v>906</v>
      </c>
      <c r="F962" t="s">
        <v>867</v>
      </c>
      <c r="G962" t="s">
        <v>37</v>
      </c>
      <c r="H962" s="1">
        <v>45488</v>
      </c>
      <c r="J962">
        <v>335</v>
      </c>
    </row>
    <row r="963" spans="1:10" x14ac:dyDescent="0.35">
      <c r="A963" t="s">
        <v>381</v>
      </c>
      <c r="B963" t="s">
        <v>382</v>
      </c>
      <c r="C963" t="s">
        <v>11</v>
      </c>
      <c r="D963" t="s">
        <v>16</v>
      </c>
      <c r="E963" t="s">
        <v>906</v>
      </c>
      <c r="F963" t="s">
        <v>862</v>
      </c>
      <c r="G963" t="s">
        <v>29</v>
      </c>
      <c r="H963" s="1">
        <v>42653</v>
      </c>
      <c r="J963">
        <v>330</v>
      </c>
    </row>
    <row r="964" spans="1:10" x14ac:dyDescent="0.35">
      <c r="A964" t="s">
        <v>381</v>
      </c>
      <c r="B964" t="s">
        <v>382</v>
      </c>
      <c r="C964" t="s">
        <v>11</v>
      </c>
      <c r="D964" t="s">
        <v>16</v>
      </c>
      <c r="E964" t="s">
        <v>906</v>
      </c>
      <c r="F964" t="s">
        <v>884</v>
      </c>
      <c r="G964" t="s">
        <v>70</v>
      </c>
      <c r="H964" s="1">
        <v>42653</v>
      </c>
      <c r="J964">
        <v>335</v>
      </c>
    </row>
    <row r="965" spans="1:10" x14ac:dyDescent="0.35">
      <c r="A965" t="s">
        <v>381</v>
      </c>
      <c r="B965" t="s">
        <v>382</v>
      </c>
      <c r="C965" t="s">
        <v>11</v>
      </c>
      <c r="D965" t="s">
        <v>16</v>
      </c>
      <c r="E965" t="s">
        <v>906</v>
      </c>
      <c r="F965" t="s">
        <v>861</v>
      </c>
      <c r="G965" t="s">
        <v>36</v>
      </c>
      <c r="H965" s="1">
        <v>42653</v>
      </c>
      <c r="J965">
        <v>0</v>
      </c>
    </row>
    <row r="966" spans="1:10" x14ac:dyDescent="0.35">
      <c r="A966" t="s">
        <v>383</v>
      </c>
      <c r="B966" t="s">
        <v>384</v>
      </c>
      <c r="C966" t="s">
        <v>11</v>
      </c>
      <c r="D966" t="s">
        <v>61</v>
      </c>
      <c r="E966" t="s">
        <v>906</v>
      </c>
      <c r="F966" t="s">
        <v>862</v>
      </c>
      <c r="G966" t="s">
        <v>29</v>
      </c>
      <c r="H966" s="1">
        <v>42656</v>
      </c>
      <c r="J966">
        <v>330</v>
      </c>
    </row>
    <row r="967" spans="1:10" x14ac:dyDescent="0.35">
      <c r="A967" t="s">
        <v>383</v>
      </c>
      <c r="B967" t="s">
        <v>384</v>
      </c>
      <c r="C967" t="s">
        <v>11</v>
      </c>
      <c r="D967" t="s">
        <v>61</v>
      </c>
      <c r="E967" t="s">
        <v>906</v>
      </c>
      <c r="F967" t="s">
        <v>884</v>
      </c>
      <c r="G967" t="s">
        <v>70</v>
      </c>
      <c r="H967" s="1">
        <v>42656</v>
      </c>
      <c r="J967">
        <v>335</v>
      </c>
    </row>
    <row r="968" spans="1:10" x14ac:dyDescent="0.35">
      <c r="A968" t="s">
        <v>383</v>
      </c>
      <c r="B968" t="s">
        <v>384</v>
      </c>
      <c r="C968" t="s">
        <v>11</v>
      </c>
      <c r="D968" t="s">
        <v>61</v>
      </c>
      <c r="E968" t="s">
        <v>906</v>
      </c>
      <c r="F968" t="s">
        <v>861</v>
      </c>
      <c r="G968" t="s">
        <v>36</v>
      </c>
      <c r="H968" s="1">
        <v>42656</v>
      </c>
      <c r="J968">
        <v>0</v>
      </c>
    </row>
    <row r="969" spans="1:10" hidden="1" x14ac:dyDescent="0.35">
      <c r="A969" t="s">
        <v>385</v>
      </c>
      <c r="B969" t="s">
        <v>386</v>
      </c>
      <c r="C969" t="s">
        <v>11</v>
      </c>
      <c r="D969" t="s">
        <v>61</v>
      </c>
      <c r="E969" t="s">
        <v>907</v>
      </c>
      <c r="F969" t="s">
        <v>872</v>
      </c>
      <c r="G969" t="s">
        <v>56</v>
      </c>
      <c r="H969" s="1">
        <v>45489</v>
      </c>
      <c r="I969" s="1">
        <v>45755</v>
      </c>
      <c r="J969">
        <v>98</v>
      </c>
    </row>
    <row r="970" spans="1:10" hidden="1" x14ac:dyDescent="0.35">
      <c r="A970" t="s">
        <v>387</v>
      </c>
      <c r="B970" t="s">
        <v>388</v>
      </c>
      <c r="C970" t="s">
        <v>11</v>
      </c>
      <c r="D970" t="s">
        <v>389</v>
      </c>
      <c r="E970" t="s">
        <v>907</v>
      </c>
      <c r="F970" t="s">
        <v>872</v>
      </c>
      <c r="G970" t="s">
        <v>56</v>
      </c>
      <c r="H970" s="1">
        <v>44334</v>
      </c>
      <c r="I970" s="1">
        <v>45747</v>
      </c>
      <c r="J970">
        <v>98</v>
      </c>
    </row>
    <row r="971" spans="1:10" hidden="1" x14ac:dyDescent="0.35">
      <c r="A971" t="s">
        <v>387</v>
      </c>
      <c r="B971" t="s">
        <v>388</v>
      </c>
      <c r="C971" t="s">
        <v>11</v>
      </c>
      <c r="D971" t="s">
        <v>389</v>
      </c>
      <c r="E971" t="s">
        <v>905</v>
      </c>
      <c r="F971" t="s">
        <v>875</v>
      </c>
      <c r="G971" t="s">
        <v>54</v>
      </c>
      <c r="H971" s="1">
        <v>45093</v>
      </c>
      <c r="J971">
        <v>1405</v>
      </c>
    </row>
    <row r="972" spans="1:10" hidden="1" x14ac:dyDescent="0.35">
      <c r="A972" t="s">
        <v>387</v>
      </c>
      <c r="B972" t="s">
        <v>388</v>
      </c>
      <c r="C972" t="s">
        <v>11</v>
      </c>
      <c r="D972" t="s">
        <v>389</v>
      </c>
      <c r="E972" t="s">
        <v>902</v>
      </c>
      <c r="F972" t="s">
        <v>853</v>
      </c>
      <c r="G972" t="s">
        <v>832</v>
      </c>
      <c r="H972" s="1">
        <v>45783</v>
      </c>
      <c r="J972">
        <v>0</v>
      </c>
    </row>
    <row r="973" spans="1:10" hidden="1" x14ac:dyDescent="0.35">
      <c r="A973" t="s">
        <v>387</v>
      </c>
      <c r="B973" t="s">
        <v>388</v>
      </c>
      <c r="C973" t="s">
        <v>11</v>
      </c>
      <c r="D973" t="s">
        <v>389</v>
      </c>
      <c r="E973" t="s">
        <v>902</v>
      </c>
      <c r="F973" t="s">
        <v>854</v>
      </c>
      <c r="G973" t="s">
        <v>697</v>
      </c>
      <c r="H973" s="1">
        <v>45783</v>
      </c>
      <c r="J973">
        <v>0</v>
      </c>
    </row>
    <row r="974" spans="1:10" hidden="1" x14ac:dyDescent="0.35">
      <c r="A974" t="s">
        <v>390</v>
      </c>
      <c r="B974" t="s">
        <v>391</v>
      </c>
      <c r="C974" t="s">
        <v>11</v>
      </c>
      <c r="D974" t="s">
        <v>94</v>
      </c>
      <c r="E974" t="s">
        <v>909</v>
      </c>
      <c r="F974" t="s">
        <v>885</v>
      </c>
      <c r="G974" t="s">
        <v>79</v>
      </c>
      <c r="H974" s="1">
        <v>43810</v>
      </c>
      <c r="J974">
        <v>170</v>
      </c>
    </row>
    <row r="975" spans="1:10" hidden="1" x14ac:dyDescent="0.35">
      <c r="A975" t="s">
        <v>597</v>
      </c>
      <c r="B975" t="s">
        <v>598</v>
      </c>
      <c r="C975" t="s">
        <v>11</v>
      </c>
      <c r="D975" t="s">
        <v>61</v>
      </c>
      <c r="E975" t="s">
        <v>905</v>
      </c>
      <c r="F975" t="s">
        <v>859</v>
      </c>
      <c r="G975" t="s">
        <v>25</v>
      </c>
      <c r="H975" s="1">
        <v>45748</v>
      </c>
      <c r="J975">
        <v>575</v>
      </c>
    </row>
    <row r="976" spans="1:10" hidden="1" x14ac:dyDescent="0.35">
      <c r="A976" t="s">
        <v>597</v>
      </c>
      <c r="B976" t="s">
        <v>598</v>
      </c>
      <c r="C976" t="s">
        <v>11</v>
      </c>
      <c r="D976" t="s">
        <v>61</v>
      </c>
      <c r="E976" t="s">
        <v>905</v>
      </c>
      <c r="F976" t="s">
        <v>860</v>
      </c>
      <c r="G976" t="s">
        <v>23</v>
      </c>
      <c r="H976" s="1">
        <v>45748</v>
      </c>
      <c r="J976">
        <v>575</v>
      </c>
    </row>
    <row r="977" spans="1:10" hidden="1" x14ac:dyDescent="0.35">
      <c r="A977" t="s">
        <v>597</v>
      </c>
      <c r="B977" t="s">
        <v>598</v>
      </c>
      <c r="C977" t="s">
        <v>11</v>
      </c>
      <c r="D977" t="s">
        <v>61</v>
      </c>
      <c r="E977" t="s">
        <v>905</v>
      </c>
      <c r="F977" t="s">
        <v>878</v>
      </c>
      <c r="G977" t="s">
        <v>62</v>
      </c>
      <c r="H977" s="1">
        <v>45748</v>
      </c>
      <c r="J977">
        <v>1170</v>
      </c>
    </row>
    <row r="978" spans="1:10" hidden="1" x14ac:dyDescent="0.35">
      <c r="A978" t="s">
        <v>597</v>
      </c>
      <c r="B978" t="s">
        <v>598</v>
      </c>
      <c r="C978" t="s">
        <v>11</v>
      </c>
      <c r="D978" t="s">
        <v>61</v>
      </c>
      <c r="E978" t="s">
        <v>905</v>
      </c>
      <c r="F978" t="s">
        <v>879</v>
      </c>
      <c r="G978" t="s">
        <v>64</v>
      </c>
      <c r="H978" s="1">
        <v>45748</v>
      </c>
      <c r="J978">
        <v>420</v>
      </c>
    </row>
    <row r="979" spans="1:10" hidden="1" x14ac:dyDescent="0.35">
      <c r="A979" t="s">
        <v>597</v>
      </c>
      <c r="B979" t="s">
        <v>598</v>
      </c>
      <c r="C979" t="s">
        <v>11</v>
      </c>
      <c r="D979" t="s">
        <v>61</v>
      </c>
      <c r="E979" t="s">
        <v>905</v>
      </c>
      <c r="F979" t="s">
        <v>892</v>
      </c>
      <c r="G979" t="s">
        <v>160</v>
      </c>
      <c r="H979" s="1">
        <v>45748</v>
      </c>
      <c r="J979">
        <v>105</v>
      </c>
    </row>
    <row r="980" spans="1:10" hidden="1" x14ac:dyDescent="0.35">
      <c r="A980" t="s">
        <v>597</v>
      </c>
      <c r="B980" t="s">
        <v>598</v>
      </c>
      <c r="C980" t="s">
        <v>11</v>
      </c>
      <c r="D980" t="s">
        <v>61</v>
      </c>
      <c r="E980" t="s">
        <v>905</v>
      </c>
      <c r="F980" t="s">
        <v>890</v>
      </c>
      <c r="G980" t="s">
        <v>104</v>
      </c>
      <c r="H980" s="1">
        <v>45748</v>
      </c>
      <c r="J980">
        <v>565</v>
      </c>
    </row>
    <row r="981" spans="1:10" hidden="1" x14ac:dyDescent="0.35">
      <c r="A981" t="s">
        <v>597</v>
      </c>
      <c r="B981" t="s">
        <v>598</v>
      </c>
      <c r="C981" t="s">
        <v>11</v>
      </c>
      <c r="D981" t="s">
        <v>61</v>
      </c>
      <c r="E981" t="s">
        <v>905</v>
      </c>
      <c r="F981" t="s">
        <v>880</v>
      </c>
      <c r="G981" t="s">
        <v>63</v>
      </c>
      <c r="H981" s="1">
        <v>45748</v>
      </c>
      <c r="J981">
        <v>130</v>
      </c>
    </row>
    <row r="982" spans="1:10" hidden="1" x14ac:dyDescent="0.35">
      <c r="A982" t="s">
        <v>597</v>
      </c>
      <c r="B982" t="s">
        <v>598</v>
      </c>
      <c r="C982" t="s">
        <v>11</v>
      </c>
      <c r="D982" t="s">
        <v>61</v>
      </c>
      <c r="E982" t="s">
        <v>905</v>
      </c>
      <c r="F982" t="s">
        <v>874</v>
      </c>
      <c r="G982" t="s">
        <v>55</v>
      </c>
      <c r="H982" s="1">
        <v>45748</v>
      </c>
      <c r="J982">
        <v>130</v>
      </c>
    </row>
    <row r="983" spans="1:10" hidden="1" x14ac:dyDescent="0.35">
      <c r="A983" t="s">
        <v>597</v>
      </c>
      <c r="B983" t="s">
        <v>598</v>
      </c>
      <c r="C983" t="s">
        <v>11</v>
      </c>
      <c r="D983" t="s">
        <v>61</v>
      </c>
      <c r="E983" t="s">
        <v>905</v>
      </c>
      <c r="F983" t="s">
        <v>875</v>
      </c>
      <c r="G983" t="s">
        <v>54</v>
      </c>
      <c r="H983" s="1">
        <v>45748</v>
      </c>
      <c r="J983">
        <v>1405</v>
      </c>
    </row>
    <row r="984" spans="1:10" hidden="1" x14ac:dyDescent="0.35">
      <c r="A984" t="s">
        <v>597</v>
      </c>
      <c r="B984" t="s">
        <v>598</v>
      </c>
      <c r="C984" t="s">
        <v>11</v>
      </c>
      <c r="D984" t="s">
        <v>61</v>
      </c>
      <c r="E984" t="s">
        <v>905</v>
      </c>
      <c r="F984" t="s">
        <v>876</v>
      </c>
      <c r="G984" t="s">
        <v>57</v>
      </c>
      <c r="H984" s="1">
        <v>45748</v>
      </c>
      <c r="J984">
        <v>0</v>
      </c>
    </row>
    <row r="985" spans="1:10" hidden="1" x14ac:dyDescent="0.35">
      <c r="A985" t="s">
        <v>597</v>
      </c>
      <c r="B985" t="s">
        <v>598</v>
      </c>
      <c r="C985" t="s">
        <v>11</v>
      </c>
      <c r="D985" t="s">
        <v>61</v>
      </c>
      <c r="E985" t="s">
        <v>902</v>
      </c>
      <c r="F985" t="s">
        <v>853</v>
      </c>
      <c r="G985" t="s">
        <v>832</v>
      </c>
      <c r="H985" s="1">
        <v>45783</v>
      </c>
      <c r="J985">
        <v>0</v>
      </c>
    </row>
    <row r="986" spans="1:10" hidden="1" x14ac:dyDescent="0.35">
      <c r="A986" t="s">
        <v>597</v>
      </c>
      <c r="B986" t="s">
        <v>598</v>
      </c>
      <c r="C986" t="s">
        <v>11</v>
      </c>
      <c r="D986" t="s">
        <v>61</v>
      </c>
      <c r="E986" t="s">
        <v>902</v>
      </c>
      <c r="F986" t="s">
        <v>854</v>
      </c>
      <c r="G986" t="s">
        <v>697</v>
      </c>
      <c r="H986" s="1">
        <v>45783</v>
      </c>
      <c r="J986">
        <v>0</v>
      </c>
    </row>
    <row r="987" spans="1:10" x14ac:dyDescent="0.35">
      <c r="A987" t="s">
        <v>392</v>
      </c>
      <c r="B987" t="s">
        <v>393</v>
      </c>
      <c r="C987" t="s">
        <v>11</v>
      </c>
      <c r="D987" t="s">
        <v>94</v>
      </c>
      <c r="E987" t="s">
        <v>906</v>
      </c>
      <c r="F987" t="s">
        <v>884</v>
      </c>
      <c r="G987" t="s">
        <v>70</v>
      </c>
      <c r="H987" s="1">
        <v>42661</v>
      </c>
      <c r="J987">
        <v>335</v>
      </c>
    </row>
    <row r="988" spans="1:10" x14ac:dyDescent="0.35">
      <c r="A988" t="s">
        <v>392</v>
      </c>
      <c r="B988" t="s">
        <v>393</v>
      </c>
      <c r="C988" t="s">
        <v>11</v>
      </c>
      <c r="D988" t="s">
        <v>94</v>
      </c>
      <c r="E988" t="s">
        <v>906</v>
      </c>
      <c r="F988" t="s">
        <v>861</v>
      </c>
      <c r="G988" t="s">
        <v>36</v>
      </c>
      <c r="H988" s="1">
        <v>42661</v>
      </c>
      <c r="J988">
        <v>0</v>
      </c>
    </row>
    <row r="989" spans="1:10" x14ac:dyDescent="0.35">
      <c r="A989" t="s">
        <v>392</v>
      </c>
      <c r="B989" t="s">
        <v>393</v>
      </c>
      <c r="C989" t="s">
        <v>11</v>
      </c>
      <c r="D989" t="s">
        <v>94</v>
      </c>
      <c r="E989" t="s">
        <v>906</v>
      </c>
      <c r="F989" t="s">
        <v>862</v>
      </c>
      <c r="G989" t="s">
        <v>29</v>
      </c>
      <c r="H989" s="1">
        <v>42668</v>
      </c>
      <c r="J989">
        <v>330</v>
      </c>
    </row>
    <row r="990" spans="1:10" x14ac:dyDescent="0.35">
      <c r="A990" t="s">
        <v>394</v>
      </c>
      <c r="B990" t="s">
        <v>395</v>
      </c>
      <c r="C990" t="s">
        <v>201</v>
      </c>
      <c r="D990" t="s">
        <v>61</v>
      </c>
      <c r="E990" t="s">
        <v>906</v>
      </c>
      <c r="F990" t="s">
        <v>862</v>
      </c>
      <c r="G990" t="s">
        <v>29</v>
      </c>
      <c r="H990" s="1">
        <v>42675</v>
      </c>
      <c r="J990">
        <v>330</v>
      </c>
    </row>
    <row r="991" spans="1:10" x14ac:dyDescent="0.35">
      <c r="A991" t="s">
        <v>394</v>
      </c>
      <c r="B991" t="s">
        <v>395</v>
      </c>
      <c r="C991" t="s">
        <v>201</v>
      </c>
      <c r="D991" t="s">
        <v>61</v>
      </c>
      <c r="E991" t="s">
        <v>906</v>
      </c>
      <c r="F991" t="s">
        <v>861</v>
      </c>
      <c r="G991" t="s">
        <v>36</v>
      </c>
      <c r="H991" s="1">
        <v>42675</v>
      </c>
      <c r="J991">
        <v>0</v>
      </c>
    </row>
    <row r="992" spans="1:10" x14ac:dyDescent="0.35">
      <c r="A992" t="s">
        <v>394</v>
      </c>
      <c r="B992" t="s">
        <v>395</v>
      </c>
      <c r="C992" t="s">
        <v>201</v>
      </c>
      <c r="D992" t="s">
        <v>61</v>
      </c>
      <c r="E992" t="s">
        <v>906</v>
      </c>
      <c r="F992" t="s">
        <v>867</v>
      </c>
      <c r="G992" t="s">
        <v>37</v>
      </c>
      <c r="H992" s="1">
        <v>42675</v>
      </c>
      <c r="J992">
        <v>335</v>
      </c>
    </row>
    <row r="993" spans="1:10" x14ac:dyDescent="0.35">
      <c r="A993" t="s">
        <v>396</v>
      </c>
      <c r="B993" t="s">
        <v>397</v>
      </c>
      <c r="C993" t="s">
        <v>11</v>
      </c>
      <c r="D993" t="s">
        <v>61</v>
      </c>
      <c r="E993" t="s">
        <v>906</v>
      </c>
      <c r="F993" t="s">
        <v>862</v>
      </c>
      <c r="G993" t="s">
        <v>29</v>
      </c>
      <c r="H993" s="1">
        <v>42675</v>
      </c>
      <c r="J993">
        <v>330</v>
      </c>
    </row>
    <row r="994" spans="1:10" x14ac:dyDescent="0.35">
      <c r="A994" t="s">
        <v>396</v>
      </c>
      <c r="B994" t="s">
        <v>397</v>
      </c>
      <c r="C994" t="s">
        <v>11</v>
      </c>
      <c r="D994" t="s">
        <v>61</v>
      </c>
      <c r="E994" t="s">
        <v>906</v>
      </c>
      <c r="F994" t="s">
        <v>884</v>
      </c>
      <c r="G994" t="s">
        <v>70</v>
      </c>
      <c r="H994" s="1">
        <v>42675</v>
      </c>
      <c r="J994">
        <v>335</v>
      </c>
    </row>
    <row r="995" spans="1:10" x14ac:dyDescent="0.35">
      <c r="A995" t="s">
        <v>396</v>
      </c>
      <c r="B995" t="s">
        <v>397</v>
      </c>
      <c r="C995" t="s">
        <v>11</v>
      </c>
      <c r="D995" t="s">
        <v>61</v>
      </c>
      <c r="E995" t="s">
        <v>906</v>
      </c>
      <c r="F995" t="s">
        <v>861</v>
      </c>
      <c r="G995" t="s">
        <v>36</v>
      </c>
      <c r="H995" s="1">
        <v>42675</v>
      </c>
      <c r="J995">
        <v>0</v>
      </c>
    </row>
    <row r="996" spans="1:10" hidden="1" x14ac:dyDescent="0.35">
      <c r="A996" t="s">
        <v>398</v>
      </c>
      <c r="B996" t="s">
        <v>399</v>
      </c>
      <c r="C996" t="s">
        <v>11</v>
      </c>
      <c r="D996" t="s">
        <v>16</v>
      </c>
      <c r="E996" t="s">
        <v>907</v>
      </c>
      <c r="F996" t="s">
        <v>871</v>
      </c>
      <c r="G996" t="s">
        <v>40</v>
      </c>
      <c r="H996" s="1">
        <v>43466</v>
      </c>
      <c r="I996" s="1">
        <v>45747</v>
      </c>
      <c r="J996">
        <v>490</v>
      </c>
    </row>
    <row r="997" spans="1:10" hidden="1" x14ac:dyDescent="0.35">
      <c r="A997" t="s">
        <v>398</v>
      </c>
      <c r="B997" t="s">
        <v>399</v>
      </c>
      <c r="C997" t="s">
        <v>11</v>
      </c>
      <c r="D997" t="s">
        <v>16</v>
      </c>
      <c r="E997" t="s">
        <v>908</v>
      </c>
      <c r="F997" t="s">
        <v>883</v>
      </c>
      <c r="G997" t="s">
        <v>672</v>
      </c>
      <c r="H997" s="1">
        <v>45748</v>
      </c>
      <c r="J997">
        <v>0</v>
      </c>
    </row>
    <row r="998" spans="1:10" hidden="1" x14ac:dyDescent="0.35">
      <c r="A998" t="s">
        <v>830</v>
      </c>
      <c r="B998" t="s">
        <v>831</v>
      </c>
      <c r="C998" t="s">
        <v>11</v>
      </c>
      <c r="D998" t="s">
        <v>61</v>
      </c>
      <c r="E998" t="s">
        <v>911</v>
      </c>
      <c r="F998" t="s">
        <v>894</v>
      </c>
      <c r="G998" t="s">
        <v>358</v>
      </c>
      <c r="H998" s="1">
        <v>45701</v>
      </c>
      <c r="J998">
        <v>330</v>
      </c>
    </row>
    <row r="999" spans="1:10" x14ac:dyDescent="0.35">
      <c r="A999" t="s">
        <v>400</v>
      </c>
      <c r="B999" t="s">
        <v>401</v>
      </c>
      <c r="C999" t="s">
        <v>11</v>
      </c>
      <c r="D999" t="s">
        <v>16</v>
      </c>
      <c r="E999" t="s">
        <v>906</v>
      </c>
      <c r="F999" t="s">
        <v>862</v>
      </c>
      <c r="G999" t="s">
        <v>29</v>
      </c>
      <c r="H999" s="1">
        <v>42684</v>
      </c>
      <c r="J999">
        <v>330</v>
      </c>
    </row>
    <row r="1000" spans="1:10" x14ac:dyDescent="0.35">
      <c r="A1000" t="s">
        <v>400</v>
      </c>
      <c r="B1000" t="s">
        <v>401</v>
      </c>
      <c r="C1000" t="s">
        <v>11</v>
      </c>
      <c r="D1000" t="s">
        <v>16</v>
      </c>
      <c r="E1000" t="s">
        <v>906</v>
      </c>
      <c r="F1000" t="s">
        <v>884</v>
      </c>
      <c r="G1000" t="s">
        <v>70</v>
      </c>
      <c r="H1000" s="1">
        <v>42684</v>
      </c>
      <c r="J1000">
        <v>335</v>
      </c>
    </row>
    <row r="1001" spans="1:10" x14ac:dyDescent="0.35">
      <c r="A1001" t="s">
        <v>400</v>
      </c>
      <c r="B1001" t="s">
        <v>401</v>
      </c>
      <c r="C1001" t="s">
        <v>11</v>
      </c>
      <c r="D1001" t="s">
        <v>16</v>
      </c>
      <c r="E1001" t="s">
        <v>906</v>
      </c>
      <c r="F1001" t="s">
        <v>861</v>
      </c>
      <c r="G1001" t="s">
        <v>36</v>
      </c>
      <c r="H1001" s="1">
        <v>42684</v>
      </c>
      <c r="J1001">
        <v>0</v>
      </c>
    </row>
    <row r="1002" spans="1:10" x14ac:dyDescent="0.35">
      <c r="A1002" t="s">
        <v>402</v>
      </c>
      <c r="B1002" t="s">
        <v>403</v>
      </c>
      <c r="C1002" t="s">
        <v>404</v>
      </c>
      <c r="D1002" t="s">
        <v>61</v>
      </c>
      <c r="E1002" t="s">
        <v>906</v>
      </c>
      <c r="F1002" t="s">
        <v>862</v>
      </c>
      <c r="G1002" t="s">
        <v>29</v>
      </c>
      <c r="H1002" s="1">
        <v>42684</v>
      </c>
      <c r="J1002">
        <v>330</v>
      </c>
    </row>
    <row r="1003" spans="1:10" x14ac:dyDescent="0.35">
      <c r="A1003" t="s">
        <v>402</v>
      </c>
      <c r="B1003" t="s">
        <v>403</v>
      </c>
      <c r="C1003" t="s">
        <v>404</v>
      </c>
      <c r="D1003" t="s">
        <v>61</v>
      </c>
      <c r="E1003" t="s">
        <v>906</v>
      </c>
      <c r="F1003" t="s">
        <v>864</v>
      </c>
      <c r="G1003" t="s">
        <v>32</v>
      </c>
      <c r="H1003" s="1">
        <v>42727</v>
      </c>
      <c r="J1003">
        <v>335</v>
      </c>
    </row>
    <row r="1004" spans="1:10" x14ac:dyDescent="0.35">
      <c r="A1004" t="s">
        <v>402</v>
      </c>
      <c r="B1004" t="s">
        <v>403</v>
      </c>
      <c r="C1004" t="s">
        <v>404</v>
      </c>
      <c r="D1004" t="s">
        <v>61</v>
      </c>
      <c r="E1004" t="s">
        <v>906</v>
      </c>
      <c r="F1004" t="s">
        <v>861</v>
      </c>
      <c r="G1004" t="s">
        <v>36</v>
      </c>
      <c r="H1004" s="1">
        <v>42727</v>
      </c>
      <c r="J1004">
        <v>0</v>
      </c>
    </row>
    <row r="1005" spans="1:10" hidden="1" x14ac:dyDescent="0.35">
      <c r="A1005" t="s">
        <v>402</v>
      </c>
      <c r="B1005" t="s">
        <v>403</v>
      </c>
      <c r="C1005" t="s">
        <v>404</v>
      </c>
      <c r="D1005" t="s">
        <v>61</v>
      </c>
      <c r="E1005" t="s">
        <v>907</v>
      </c>
      <c r="F1005" t="s">
        <v>872</v>
      </c>
      <c r="G1005" t="s">
        <v>56</v>
      </c>
      <c r="H1005" s="1">
        <v>43101</v>
      </c>
      <c r="J1005">
        <v>98</v>
      </c>
    </row>
    <row r="1006" spans="1:10" hidden="1" x14ac:dyDescent="0.35">
      <c r="A1006" t="s">
        <v>402</v>
      </c>
      <c r="B1006" t="s">
        <v>403</v>
      </c>
      <c r="C1006" t="s">
        <v>404</v>
      </c>
      <c r="D1006" t="s">
        <v>61</v>
      </c>
      <c r="E1006" t="s">
        <v>910</v>
      </c>
      <c r="F1006" t="s">
        <v>887</v>
      </c>
      <c r="G1006" t="s">
        <v>101</v>
      </c>
      <c r="H1006" s="1">
        <v>43612</v>
      </c>
      <c r="J1006">
        <v>1350</v>
      </c>
    </row>
    <row r="1007" spans="1:10" x14ac:dyDescent="0.35">
      <c r="A1007" t="s">
        <v>402</v>
      </c>
      <c r="B1007" t="s">
        <v>403</v>
      </c>
      <c r="C1007" t="s">
        <v>404</v>
      </c>
      <c r="D1007" t="s">
        <v>61</v>
      </c>
      <c r="E1007" t="s">
        <v>906</v>
      </c>
      <c r="F1007" t="s">
        <v>867</v>
      </c>
      <c r="G1007" t="s">
        <v>37</v>
      </c>
      <c r="H1007" s="1">
        <v>44005</v>
      </c>
      <c r="J1007">
        <v>335</v>
      </c>
    </row>
    <row r="1008" spans="1:10" x14ac:dyDescent="0.35">
      <c r="A1008" t="s">
        <v>405</v>
      </c>
      <c r="B1008" t="s">
        <v>406</v>
      </c>
      <c r="C1008" t="s">
        <v>11</v>
      </c>
      <c r="D1008" t="s">
        <v>16</v>
      </c>
      <c r="E1008" t="s">
        <v>906</v>
      </c>
      <c r="F1008" t="s">
        <v>862</v>
      </c>
      <c r="G1008" t="s">
        <v>29</v>
      </c>
      <c r="H1008" s="1">
        <v>42684</v>
      </c>
      <c r="J1008">
        <v>330</v>
      </c>
    </row>
    <row r="1009" spans="1:10" x14ac:dyDescent="0.35">
      <c r="A1009" t="s">
        <v>405</v>
      </c>
      <c r="B1009" t="s">
        <v>406</v>
      </c>
      <c r="C1009" t="s">
        <v>11</v>
      </c>
      <c r="D1009" t="s">
        <v>16</v>
      </c>
      <c r="E1009" t="s">
        <v>906</v>
      </c>
      <c r="F1009" t="s">
        <v>884</v>
      </c>
      <c r="G1009" t="s">
        <v>70</v>
      </c>
      <c r="H1009" s="1">
        <v>42684</v>
      </c>
      <c r="J1009">
        <v>335</v>
      </c>
    </row>
    <row r="1010" spans="1:10" x14ac:dyDescent="0.35">
      <c r="A1010" t="s">
        <v>405</v>
      </c>
      <c r="B1010" t="s">
        <v>406</v>
      </c>
      <c r="C1010" t="s">
        <v>11</v>
      </c>
      <c r="D1010" t="s">
        <v>16</v>
      </c>
      <c r="E1010" t="s">
        <v>906</v>
      </c>
      <c r="F1010" t="s">
        <v>861</v>
      </c>
      <c r="G1010" t="s">
        <v>36</v>
      </c>
      <c r="H1010" s="1">
        <v>42684</v>
      </c>
      <c r="J1010">
        <v>0</v>
      </c>
    </row>
    <row r="1011" spans="1:10" hidden="1" x14ac:dyDescent="0.35">
      <c r="A1011" t="s">
        <v>595</v>
      </c>
      <c r="B1011" t="s">
        <v>596</v>
      </c>
      <c r="C1011" t="s">
        <v>284</v>
      </c>
      <c r="D1011" t="s">
        <v>61</v>
      </c>
      <c r="E1011" t="s">
        <v>903</v>
      </c>
      <c r="F1011" t="s">
        <v>855</v>
      </c>
      <c r="G1011" t="s">
        <v>17</v>
      </c>
      <c r="H1011" s="1">
        <v>45701</v>
      </c>
      <c r="J1011">
        <v>0</v>
      </c>
    </row>
    <row r="1012" spans="1:10" x14ac:dyDescent="0.35">
      <c r="A1012" t="s">
        <v>407</v>
      </c>
      <c r="B1012" t="s">
        <v>408</v>
      </c>
      <c r="C1012" t="s">
        <v>409</v>
      </c>
      <c r="D1012" t="s">
        <v>61</v>
      </c>
      <c r="E1012" t="s">
        <v>906</v>
      </c>
      <c r="F1012" t="s">
        <v>862</v>
      </c>
      <c r="G1012" t="s">
        <v>29</v>
      </c>
      <c r="H1012" s="1">
        <v>42711</v>
      </c>
      <c r="J1012">
        <v>330</v>
      </c>
    </row>
    <row r="1013" spans="1:10" x14ac:dyDescent="0.35">
      <c r="A1013" t="s">
        <v>407</v>
      </c>
      <c r="B1013" t="s">
        <v>408</v>
      </c>
      <c r="C1013" t="s">
        <v>409</v>
      </c>
      <c r="D1013" t="s">
        <v>61</v>
      </c>
      <c r="E1013" t="s">
        <v>906</v>
      </c>
      <c r="F1013" t="s">
        <v>861</v>
      </c>
      <c r="G1013" t="s">
        <v>36</v>
      </c>
      <c r="H1013" s="1">
        <v>42711</v>
      </c>
      <c r="J1013">
        <v>0</v>
      </c>
    </row>
    <row r="1014" spans="1:10" x14ac:dyDescent="0.35">
      <c r="A1014" t="s">
        <v>407</v>
      </c>
      <c r="B1014" t="s">
        <v>408</v>
      </c>
      <c r="C1014" t="s">
        <v>409</v>
      </c>
      <c r="D1014" t="s">
        <v>61</v>
      </c>
      <c r="E1014" t="s">
        <v>906</v>
      </c>
      <c r="F1014" t="s">
        <v>867</v>
      </c>
      <c r="G1014" t="s">
        <v>37</v>
      </c>
      <c r="H1014" s="1">
        <v>42711</v>
      </c>
      <c r="J1014">
        <v>335</v>
      </c>
    </row>
    <row r="1015" spans="1:10" hidden="1" x14ac:dyDescent="0.35">
      <c r="A1015" t="s">
        <v>407</v>
      </c>
      <c r="B1015" t="s">
        <v>408</v>
      </c>
      <c r="C1015" t="s">
        <v>409</v>
      </c>
      <c r="D1015" t="s">
        <v>61</v>
      </c>
      <c r="E1015" t="s">
        <v>907</v>
      </c>
      <c r="F1015" t="s">
        <v>872</v>
      </c>
      <c r="G1015" t="s">
        <v>56</v>
      </c>
      <c r="H1015" s="1">
        <v>43993</v>
      </c>
      <c r="J1015">
        <v>98</v>
      </c>
    </row>
    <row r="1016" spans="1:10" x14ac:dyDescent="0.35">
      <c r="A1016" t="s">
        <v>407</v>
      </c>
      <c r="B1016" t="s">
        <v>408</v>
      </c>
      <c r="C1016" t="s">
        <v>409</v>
      </c>
      <c r="D1016" t="s">
        <v>61</v>
      </c>
      <c r="E1016" t="s">
        <v>906</v>
      </c>
      <c r="F1016" t="s">
        <v>868</v>
      </c>
      <c r="G1016" t="s">
        <v>28</v>
      </c>
      <c r="H1016" s="1">
        <v>43993</v>
      </c>
      <c r="J1016">
        <v>335</v>
      </c>
    </row>
    <row r="1017" spans="1:10" hidden="1" x14ac:dyDescent="0.35">
      <c r="A1017" t="s">
        <v>605</v>
      </c>
      <c r="B1017" t="s">
        <v>606</v>
      </c>
      <c r="C1017" t="s">
        <v>11</v>
      </c>
      <c r="D1017" t="s">
        <v>61</v>
      </c>
      <c r="E1017" t="s">
        <v>905</v>
      </c>
      <c r="F1017" t="s">
        <v>859</v>
      </c>
      <c r="G1017" t="s">
        <v>25</v>
      </c>
      <c r="H1017" s="1">
        <v>45748</v>
      </c>
      <c r="J1017">
        <v>575</v>
      </c>
    </row>
    <row r="1018" spans="1:10" hidden="1" x14ac:dyDescent="0.35">
      <c r="A1018" t="s">
        <v>605</v>
      </c>
      <c r="B1018" t="s">
        <v>606</v>
      </c>
      <c r="C1018" t="s">
        <v>11</v>
      </c>
      <c r="D1018" t="s">
        <v>61</v>
      </c>
      <c r="E1018" t="s">
        <v>905</v>
      </c>
      <c r="F1018" t="s">
        <v>874</v>
      </c>
      <c r="G1018" t="s">
        <v>55</v>
      </c>
      <c r="H1018" s="1">
        <v>45748</v>
      </c>
      <c r="J1018">
        <v>130</v>
      </c>
    </row>
    <row r="1019" spans="1:10" hidden="1" x14ac:dyDescent="0.35">
      <c r="A1019" t="s">
        <v>605</v>
      </c>
      <c r="B1019" t="s">
        <v>606</v>
      </c>
      <c r="C1019" t="s">
        <v>11</v>
      </c>
      <c r="D1019" t="s">
        <v>61</v>
      </c>
      <c r="E1019" t="s">
        <v>905</v>
      </c>
      <c r="F1019" t="s">
        <v>875</v>
      </c>
      <c r="G1019" t="s">
        <v>54</v>
      </c>
      <c r="H1019" s="1">
        <v>45748</v>
      </c>
      <c r="J1019">
        <v>1405</v>
      </c>
    </row>
    <row r="1020" spans="1:10" x14ac:dyDescent="0.35">
      <c r="A1020" t="s">
        <v>410</v>
      </c>
      <c r="B1020" t="s">
        <v>411</v>
      </c>
      <c r="C1020" t="s">
        <v>188</v>
      </c>
      <c r="D1020" t="s">
        <v>16</v>
      </c>
      <c r="E1020" t="s">
        <v>906</v>
      </c>
      <c r="F1020" t="s">
        <v>862</v>
      </c>
      <c r="G1020" t="s">
        <v>29</v>
      </c>
      <c r="H1020" s="1">
        <v>42759</v>
      </c>
      <c r="J1020">
        <v>330</v>
      </c>
    </row>
    <row r="1021" spans="1:10" x14ac:dyDescent="0.35">
      <c r="A1021" t="s">
        <v>410</v>
      </c>
      <c r="B1021" t="s">
        <v>411</v>
      </c>
      <c r="C1021" t="s">
        <v>188</v>
      </c>
      <c r="D1021" t="s">
        <v>16</v>
      </c>
      <c r="E1021" t="s">
        <v>906</v>
      </c>
      <c r="F1021" t="s">
        <v>861</v>
      </c>
      <c r="G1021" t="s">
        <v>36</v>
      </c>
      <c r="H1021" s="1">
        <v>42759</v>
      </c>
      <c r="J1021">
        <v>0</v>
      </c>
    </row>
    <row r="1022" spans="1:10" x14ac:dyDescent="0.35">
      <c r="A1022" t="s">
        <v>410</v>
      </c>
      <c r="B1022" t="s">
        <v>411</v>
      </c>
      <c r="C1022" t="s">
        <v>188</v>
      </c>
      <c r="D1022" t="s">
        <v>16</v>
      </c>
      <c r="E1022" t="s">
        <v>906</v>
      </c>
      <c r="F1022" t="s">
        <v>868</v>
      </c>
      <c r="G1022" t="s">
        <v>28</v>
      </c>
      <c r="H1022" s="1">
        <v>42759</v>
      </c>
      <c r="J1022">
        <v>335</v>
      </c>
    </row>
    <row r="1023" spans="1:10" x14ac:dyDescent="0.35">
      <c r="A1023" t="s">
        <v>410</v>
      </c>
      <c r="B1023" t="s">
        <v>411</v>
      </c>
      <c r="C1023" t="s">
        <v>188</v>
      </c>
      <c r="D1023" t="s">
        <v>16</v>
      </c>
      <c r="E1023" t="s">
        <v>906</v>
      </c>
      <c r="F1023" t="s">
        <v>864</v>
      </c>
      <c r="G1023" t="s">
        <v>32</v>
      </c>
      <c r="H1023" s="1">
        <v>42898</v>
      </c>
      <c r="J1023">
        <v>335</v>
      </c>
    </row>
    <row r="1024" spans="1:10" x14ac:dyDescent="0.35">
      <c r="A1024" t="s">
        <v>410</v>
      </c>
      <c r="B1024" t="s">
        <v>411</v>
      </c>
      <c r="C1024" t="s">
        <v>188</v>
      </c>
      <c r="D1024" t="s">
        <v>16</v>
      </c>
      <c r="E1024" t="s">
        <v>906</v>
      </c>
      <c r="F1024" t="s">
        <v>865</v>
      </c>
      <c r="G1024" t="s">
        <v>35</v>
      </c>
      <c r="H1024" s="1">
        <v>42898</v>
      </c>
      <c r="J1024">
        <v>335</v>
      </c>
    </row>
    <row r="1025" spans="1:10" hidden="1" x14ac:dyDescent="0.35">
      <c r="A1025" t="s">
        <v>607</v>
      </c>
      <c r="B1025" t="s">
        <v>608</v>
      </c>
      <c r="C1025" t="s">
        <v>11</v>
      </c>
      <c r="D1025" t="s">
        <v>61</v>
      </c>
      <c r="E1025" t="s">
        <v>905</v>
      </c>
      <c r="F1025" t="s">
        <v>859</v>
      </c>
      <c r="G1025" t="s">
        <v>25</v>
      </c>
      <c r="H1025" s="1">
        <v>45748</v>
      </c>
      <c r="J1025">
        <v>575</v>
      </c>
    </row>
    <row r="1026" spans="1:10" hidden="1" x14ac:dyDescent="0.35">
      <c r="A1026" t="s">
        <v>607</v>
      </c>
      <c r="B1026" t="s">
        <v>608</v>
      </c>
      <c r="C1026" t="s">
        <v>11</v>
      </c>
      <c r="D1026" t="s">
        <v>61</v>
      </c>
      <c r="E1026" t="s">
        <v>905</v>
      </c>
      <c r="F1026" t="s">
        <v>874</v>
      </c>
      <c r="G1026" t="s">
        <v>55</v>
      </c>
      <c r="H1026" s="1">
        <v>45748</v>
      </c>
      <c r="J1026">
        <v>130</v>
      </c>
    </row>
    <row r="1027" spans="1:10" hidden="1" x14ac:dyDescent="0.35">
      <c r="A1027" t="s">
        <v>607</v>
      </c>
      <c r="B1027" t="s">
        <v>608</v>
      </c>
      <c r="C1027" t="s">
        <v>11</v>
      </c>
      <c r="D1027" t="s">
        <v>61</v>
      </c>
      <c r="E1027" t="s">
        <v>905</v>
      </c>
      <c r="F1027" t="s">
        <v>875</v>
      </c>
      <c r="G1027" t="s">
        <v>54</v>
      </c>
      <c r="H1027" s="1">
        <v>45748</v>
      </c>
      <c r="J1027">
        <v>1405</v>
      </c>
    </row>
    <row r="1028" spans="1:10" x14ac:dyDescent="0.35">
      <c r="A1028" t="s">
        <v>848</v>
      </c>
      <c r="B1028" t="s">
        <v>849</v>
      </c>
      <c r="C1028" t="s">
        <v>850</v>
      </c>
      <c r="D1028" t="s">
        <v>94</v>
      </c>
      <c r="E1028" t="s">
        <v>906</v>
      </c>
      <c r="F1028" t="s">
        <v>862</v>
      </c>
      <c r="G1028" t="s">
        <v>29</v>
      </c>
      <c r="H1028" s="1">
        <v>45735</v>
      </c>
      <c r="J1028">
        <v>330</v>
      </c>
    </row>
    <row r="1029" spans="1:10" x14ac:dyDescent="0.35">
      <c r="A1029" t="s">
        <v>848</v>
      </c>
      <c r="B1029" t="s">
        <v>849</v>
      </c>
      <c r="C1029" t="s">
        <v>850</v>
      </c>
      <c r="D1029" t="s">
        <v>94</v>
      </c>
      <c r="E1029" t="s">
        <v>906</v>
      </c>
      <c r="F1029" t="s">
        <v>870</v>
      </c>
      <c r="G1029" t="s">
        <v>34</v>
      </c>
      <c r="H1029" s="1">
        <v>45735</v>
      </c>
      <c r="J1029">
        <v>0</v>
      </c>
    </row>
    <row r="1030" spans="1:10" x14ac:dyDescent="0.35">
      <c r="A1030" t="s">
        <v>848</v>
      </c>
      <c r="B1030" t="s">
        <v>849</v>
      </c>
      <c r="C1030" t="s">
        <v>850</v>
      </c>
      <c r="D1030" t="s">
        <v>94</v>
      </c>
      <c r="E1030" t="s">
        <v>906</v>
      </c>
      <c r="F1030" t="s">
        <v>867</v>
      </c>
      <c r="G1030" t="s">
        <v>37</v>
      </c>
      <c r="H1030" s="1">
        <v>45735</v>
      </c>
      <c r="J1030">
        <v>335</v>
      </c>
    </row>
    <row r="1031" spans="1:10" hidden="1" x14ac:dyDescent="0.35">
      <c r="A1031" t="s">
        <v>609</v>
      </c>
      <c r="B1031" t="s">
        <v>610</v>
      </c>
      <c r="C1031" t="s">
        <v>11</v>
      </c>
      <c r="D1031" t="s">
        <v>61</v>
      </c>
      <c r="E1031" t="s">
        <v>905</v>
      </c>
      <c r="F1031" t="s">
        <v>859</v>
      </c>
      <c r="G1031" t="s">
        <v>25</v>
      </c>
      <c r="H1031" s="1">
        <v>45748</v>
      </c>
      <c r="J1031">
        <v>575</v>
      </c>
    </row>
    <row r="1032" spans="1:10" hidden="1" x14ac:dyDescent="0.35">
      <c r="A1032" t="s">
        <v>609</v>
      </c>
      <c r="B1032" t="s">
        <v>610</v>
      </c>
      <c r="C1032" t="s">
        <v>11</v>
      </c>
      <c r="D1032" t="s">
        <v>61</v>
      </c>
      <c r="E1032" t="s">
        <v>905</v>
      </c>
      <c r="F1032" t="s">
        <v>860</v>
      </c>
      <c r="G1032" t="s">
        <v>23</v>
      </c>
      <c r="H1032" s="1">
        <v>45748</v>
      </c>
      <c r="J1032">
        <v>575</v>
      </c>
    </row>
    <row r="1033" spans="1:10" hidden="1" x14ac:dyDescent="0.35">
      <c r="A1033" t="s">
        <v>609</v>
      </c>
      <c r="B1033" t="s">
        <v>610</v>
      </c>
      <c r="C1033" t="s">
        <v>11</v>
      </c>
      <c r="D1033" t="s">
        <v>61</v>
      </c>
      <c r="E1033" t="s">
        <v>905</v>
      </c>
      <c r="F1033" t="s">
        <v>875</v>
      </c>
      <c r="G1033" t="s">
        <v>54</v>
      </c>
      <c r="H1033" s="1">
        <v>45748</v>
      </c>
      <c r="J1033">
        <v>1405</v>
      </c>
    </row>
    <row r="1034" spans="1:10" hidden="1" x14ac:dyDescent="0.35">
      <c r="A1034" t="s">
        <v>611</v>
      </c>
      <c r="B1034" t="s">
        <v>612</v>
      </c>
      <c r="C1034" t="s">
        <v>11</v>
      </c>
      <c r="D1034" t="s">
        <v>61</v>
      </c>
      <c r="E1034" t="s">
        <v>905</v>
      </c>
      <c r="F1034" t="s">
        <v>875</v>
      </c>
      <c r="G1034" t="s">
        <v>54</v>
      </c>
      <c r="H1034" s="1">
        <v>45748</v>
      </c>
      <c r="J1034">
        <v>1405</v>
      </c>
    </row>
    <row r="1035" spans="1:10" hidden="1" x14ac:dyDescent="0.35">
      <c r="A1035" t="s">
        <v>613</v>
      </c>
      <c r="B1035" t="s">
        <v>614</v>
      </c>
      <c r="C1035" t="s">
        <v>11</v>
      </c>
      <c r="D1035" t="s">
        <v>86</v>
      </c>
      <c r="E1035" t="s">
        <v>905</v>
      </c>
      <c r="F1035" t="s">
        <v>859</v>
      </c>
      <c r="G1035" t="s">
        <v>25</v>
      </c>
      <c r="H1035" s="1">
        <v>45748</v>
      </c>
      <c r="J1035">
        <v>575</v>
      </c>
    </row>
    <row r="1036" spans="1:10" hidden="1" x14ac:dyDescent="0.35">
      <c r="A1036" t="s">
        <v>613</v>
      </c>
      <c r="B1036" t="s">
        <v>614</v>
      </c>
      <c r="C1036" t="s">
        <v>11</v>
      </c>
      <c r="D1036" t="s">
        <v>86</v>
      </c>
      <c r="E1036" t="s">
        <v>905</v>
      </c>
      <c r="F1036" t="s">
        <v>880</v>
      </c>
      <c r="G1036" t="s">
        <v>63</v>
      </c>
      <c r="H1036" s="1">
        <v>45748</v>
      </c>
      <c r="J1036">
        <v>130</v>
      </c>
    </row>
    <row r="1037" spans="1:10" hidden="1" x14ac:dyDescent="0.35">
      <c r="A1037" t="s">
        <v>613</v>
      </c>
      <c r="B1037" t="s">
        <v>614</v>
      </c>
      <c r="C1037" t="s">
        <v>11</v>
      </c>
      <c r="D1037" t="s">
        <v>86</v>
      </c>
      <c r="E1037" t="s">
        <v>905</v>
      </c>
      <c r="F1037" t="s">
        <v>875</v>
      </c>
      <c r="G1037" t="s">
        <v>54</v>
      </c>
      <c r="H1037" s="1">
        <v>45748</v>
      </c>
      <c r="J1037">
        <v>1405</v>
      </c>
    </row>
    <row r="1038" spans="1:10" hidden="1" x14ac:dyDescent="0.35">
      <c r="A1038" t="s">
        <v>615</v>
      </c>
      <c r="B1038" t="s">
        <v>616</v>
      </c>
      <c r="C1038" t="s">
        <v>11</v>
      </c>
      <c r="D1038" t="s">
        <v>61</v>
      </c>
      <c r="E1038" t="s">
        <v>905</v>
      </c>
      <c r="F1038" t="s">
        <v>878</v>
      </c>
      <c r="G1038" t="s">
        <v>62</v>
      </c>
      <c r="H1038" s="1">
        <v>45748</v>
      </c>
      <c r="J1038">
        <v>1170</v>
      </c>
    </row>
    <row r="1039" spans="1:10" hidden="1" x14ac:dyDescent="0.35">
      <c r="A1039" t="s">
        <v>615</v>
      </c>
      <c r="B1039" t="s">
        <v>616</v>
      </c>
      <c r="C1039" t="s">
        <v>11</v>
      </c>
      <c r="D1039" t="s">
        <v>61</v>
      </c>
      <c r="E1039" t="s">
        <v>905</v>
      </c>
      <c r="F1039" t="s">
        <v>875</v>
      </c>
      <c r="G1039" t="s">
        <v>54</v>
      </c>
      <c r="H1039" s="1">
        <v>45748</v>
      </c>
      <c r="J1039">
        <v>1405</v>
      </c>
    </row>
    <row r="1040" spans="1:10" hidden="1" x14ac:dyDescent="0.35">
      <c r="A1040" t="s">
        <v>617</v>
      </c>
      <c r="B1040" t="s">
        <v>618</v>
      </c>
      <c r="C1040" t="s">
        <v>11</v>
      </c>
      <c r="D1040" t="s">
        <v>61</v>
      </c>
      <c r="E1040" t="s">
        <v>905</v>
      </c>
      <c r="F1040" t="s">
        <v>875</v>
      </c>
      <c r="G1040" t="s">
        <v>54</v>
      </c>
      <c r="H1040" s="1">
        <v>45748</v>
      </c>
      <c r="J1040">
        <v>1405</v>
      </c>
    </row>
    <row r="1041" spans="1:10" hidden="1" x14ac:dyDescent="0.35">
      <c r="A1041" t="s">
        <v>617</v>
      </c>
      <c r="B1041" t="s">
        <v>618</v>
      </c>
      <c r="C1041" t="s">
        <v>11</v>
      </c>
      <c r="D1041" t="s">
        <v>61</v>
      </c>
      <c r="E1041" t="s">
        <v>902</v>
      </c>
      <c r="F1041" t="s">
        <v>853</v>
      </c>
      <c r="G1041" t="s">
        <v>832</v>
      </c>
      <c r="H1041" s="1">
        <v>45789</v>
      </c>
      <c r="J1041">
        <v>0</v>
      </c>
    </row>
    <row r="1042" spans="1:10" hidden="1" x14ac:dyDescent="0.35">
      <c r="A1042" t="s">
        <v>617</v>
      </c>
      <c r="B1042" t="s">
        <v>618</v>
      </c>
      <c r="C1042" t="s">
        <v>11</v>
      </c>
      <c r="D1042" t="s">
        <v>61</v>
      </c>
      <c r="E1042" t="s">
        <v>902</v>
      </c>
      <c r="F1042" t="s">
        <v>854</v>
      </c>
      <c r="G1042" t="s">
        <v>697</v>
      </c>
      <c r="H1042" s="1">
        <v>45789</v>
      </c>
      <c r="J1042">
        <v>0</v>
      </c>
    </row>
    <row r="1043" spans="1:10" hidden="1" x14ac:dyDescent="0.35">
      <c r="A1043" t="s">
        <v>599</v>
      </c>
      <c r="B1043" t="s">
        <v>600</v>
      </c>
      <c r="C1043" t="s">
        <v>11</v>
      </c>
      <c r="D1043" t="s">
        <v>61</v>
      </c>
      <c r="E1043" t="s">
        <v>905</v>
      </c>
      <c r="F1043" t="s">
        <v>874</v>
      </c>
      <c r="G1043" t="s">
        <v>55</v>
      </c>
      <c r="H1043" s="1">
        <v>45741</v>
      </c>
      <c r="J1043">
        <v>130</v>
      </c>
    </row>
    <row r="1044" spans="1:10" hidden="1" x14ac:dyDescent="0.35">
      <c r="A1044" t="s">
        <v>599</v>
      </c>
      <c r="B1044" t="s">
        <v>600</v>
      </c>
      <c r="C1044" t="s">
        <v>11</v>
      </c>
      <c r="D1044" t="s">
        <v>61</v>
      </c>
      <c r="E1044" t="s">
        <v>905</v>
      </c>
      <c r="F1044" t="s">
        <v>859</v>
      </c>
      <c r="G1044" t="s">
        <v>25</v>
      </c>
      <c r="H1044" s="1">
        <v>45748</v>
      </c>
      <c r="J1044">
        <v>575</v>
      </c>
    </row>
    <row r="1045" spans="1:10" hidden="1" x14ac:dyDescent="0.35">
      <c r="A1045" t="s">
        <v>599</v>
      </c>
      <c r="B1045" t="s">
        <v>600</v>
      </c>
      <c r="C1045" t="s">
        <v>11</v>
      </c>
      <c r="D1045" t="s">
        <v>61</v>
      </c>
      <c r="E1045" t="s">
        <v>905</v>
      </c>
      <c r="F1045" t="s">
        <v>860</v>
      </c>
      <c r="G1045" t="s">
        <v>23</v>
      </c>
      <c r="H1045" s="1">
        <v>45748</v>
      </c>
      <c r="J1045">
        <v>575</v>
      </c>
    </row>
    <row r="1046" spans="1:10" hidden="1" x14ac:dyDescent="0.35">
      <c r="A1046" t="s">
        <v>599</v>
      </c>
      <c r="B1046" t="s">
        <v>600</v>
      </c>
      <c r="C1046" t="s">
        <v>11</v>
      </c>
      <c r="D1046" t="s">
        <v>61</v>
      </c>
      <c r="E1046" t="s">
        <v>905</v>
      </c>
      <c r="F1046" t="s">
        <v>879</v>
      </c>
      <c r="G1046" t="s">
        <v>64</v>
      </c>
      <c r="H1046" s="1">
        <v>45748</v>
      </c>
      <c r="J1046">
        <v>420</v>
      </c>
    </row>
    <row r="1047" spans="1:10" hidden="1" x14ac:dyDescent="0.35">
      <c r="A1047" t="s">
        <v>599</v>
      </c>
      <c r="B1047" t="s">
        <v>600</v>
      </c>
      <c r="C1047" t="s">
        <v>11</v>
      </c>
      <c r="D1047" t="s">
        <v>61</v>
      </c>
      <c r="E1047" t="s">
        <v>905</v>
      </c>
      <c r="F1047" t="s">
        <v>880</v>
      </c>
      <c r="G1047" t="s">
        <v>63</v>
      </c>
      <c r="H1047" s="1">
        <v>45748</v>
      </c>
      <c r="J1047">
        <v>130</v>
      </c>
    </row>
    <row r="1048" spans="1:10" hidden="1" x14ac:dyDescent="0.35">
      <c r="A1048" t="s">
        <v>599</v>
      </c>
      <c r="B1048" t="s">
        <v>600</v>
      </c>
      <c r="C1048" t="s">
        <v>11</v>
      </c>
      <c r="D1048" t="s">
        <v>61</v>
      </c>
      <c r="E1048" t="s">
        <v>905</v>
      </c>
      <c r="F1048" t="s">
        <v>875</v>
      </c>
      <c r="G1048" t="s">
        <v>54</v>
      </c>
      <c r="H1048" s="1">
        <v>45748</v>
      </c>
      <c r="J1048">
        <v>1405</v>
      </c>
    </row>
    <row r="1049" spans="1:10" hidden="1" x14ac:dyDescent="0.35">
      <c r="A1049" t="s">
        <v>599</v>
      </c>
      <c r="B1049" t="s">
        <v>600</v>
      </c>
      <c r="C1049" t="s">
        <v>11</v>
      </c>
      <c r="D1049" t="s">
        <v>61</v>
      </c>
      <c r="E1049" t="s">
        <v>905</v>
      </c>
      <c r="F1049" t="s">
        <v>876</v>
      </c>
      <c r="G1049" t="s">
        <v>57</v>
      </c>
      <c r="H1049" s="1">
        <v>45748</v>
      </c>
      <c r="J1049">
        <v>0</v>
      </c>
    </row>
    <row r="1050" spans="1:10" hidden="1" x14ac:dyDescent="0.35">
      <c r="A1050" t="s">
        <v>619</v>
      </c>
      <c r="B1050" t="s">
        <v>620</v>
      </c>
      <c r="C1050" t="s">
        <v>11</v>
      </c>
      <c r="D1050" t="s">
        <v>61</v>
      </c>
      <c r="E1050" t="s">
        <v>905</v>
      </c>
      <c r="F1050" t="s">
        <v>859</v>
      </c>
      <c r="G1050" t="s">
        <v>25</v>
      </c>
      <c r="H1050" s="1">
        <v>45748</v>
      </c>
      <c r="J1050">
        <v>575</v>
      </c>
    </row>
    <row r="1051" spans="1:10" hidden="1" x14ac:dyDescent="0.35">
      <c r="A1051" t="s">
        <v>619</v>
      </c>
      <c r="B1051" t="s">
        <v>620</v>
      </c>
      <c r="C1051" t="s">
        <v>11</v>
      </c>
      <c r="D1051" t="s">
        <v>61</v>
      </c>
      <c r="E1051" t="s">
        <v>905</v>
      </c>
      <c r="F1051" t="s">
        <v>860</v>
      </c>
      <c r="G1051" t="s">
        <v>23</v>
      </c>
      <c r="H1051" s="1">
        <v>45748</v>
      </c>
      <c r="J1051">
        <v>575</v>
      </c>
    </row>
    <row r="1052" spans="1:10" hidden="1" x14ac:dyDescent="0.35">
      <c r="A1052" t="s">
        <v>619</v>
      </c>
      <c r="B1052" t="s">
        <v>620</v>
      </c>
      <c r="C1052" t="s">
        <v>11</v>
      </c>
      <c r="D1052" t="s">
        <v>61</v>
      </c>
      <c r="E1052" t="s">
        <v>905</v>
      </c>
      <c r="F1052" t="s">
        <v>875</v>
      </c>
      <c r="G1052" t="s">
        <v>54</v>
      </c>
      <c r="H1052" s="1">
        <v>45748</v>
      </c>
      <c r="J1052">
        <v>1405</v>
      </c>
    </row>
    <row r="1053" spans="1:10" hidden="1" x14ac:dyDescent="0.35">
      <c r="A1053" t="s">
        <v>412</v>
      </c>
      <c r="B1053" t="s">
        <v>413</v>
      </c>
      <c r="C1053" t="s">
        <v>11</v>
      </c>
      <c r="D1053" t="s">
        <v>61</v>
      </c>
      <c r="E1053" t="s">
        <v>907</v>
      </c>
      <c r="F1053" t="s">
        <v>872</v>
      </c>
      <c r="G1053" t="s">
        <v>56</v>
      </c>
      <c r="H1053" s="1">
        <v>43542</v>
      </c>
      <c r="I1053" s="1">
        <v>45755</v>
      </c>
      <c r="J1053">
        <v>98</v>
      </c>
    </row>
    <row r="1054" spans="1:10" hidden="1" x14ac:dyDescent="0.35">
      <c r="A1054" t="s">
        <v>621</v>
      </c>
      <c r="B1054" t="s">
        <v>622</v>
      </c>
      <c r="C1054" t="s">
        <v>11</v>
      </c>
      <c r="D1054" t="s">
        <v>61</v>
      </c>
      <c r="E1054" t="s">
        <v>905</v>
      </c>
      <c r="F1054" t="s">
        <v>875</v>
      </c>
      <c r="G1054" t="s">
        <v>54</v>
      </c>
      <c r="H1054" s="1">
        <v>45748</v>
      </c>
      <c r="J1054">
        <v>1405</v>
      </c>
    </row>
    <row r="1055" spans="1:10" hidden="1" x14ac:dyDescent="0.35">
      <c r="A1055" t="s">
        <v>623</v>
      </c>
      <c r="B1055" t="s">
        <v>624</v>
      </c>
      <c r="C1055" t="s">
        <v>11</v>
      </c>
      <c r="D1055" t="s">
        <v>61</v>
      </c>
      <c r="E1055" t="s">
        <v>905</v>
      </c>
      <c r="F1055" t="s">
        <v>875</v>
      </c>
      <c r="G1055" t="s">
        <v>54</v>
      </c>
      <c r="H1055" s="1">
        <v>45748</v>
      </c>
      <c r="J1055">
        <v>1405</v>
      </c>
    </row>
    <row r="1056" spans="1:10" hidden="1" x14ac:dyDescent="0.35">
      <c r="A1056" t="s">
        <v>625</v>
      </c>
      <c r="B1056" t="s">
        <v>626</v>
      </c>
      <c r="C1056" t="s">
        <v>11</v>
      </c>
      <c r="D1056" t="s">
        <v>61</v>
      </c>
      <c r="E1056" t="s">
        <v>905</v>
      </c>
      <c r="F1056" t="s">
        <v>859</v>
      </c>
      <c r="G1056" t="s">
        <v>25</v>
      </c>
      <c r="H1056" s="1">
        <v>45748</v>
      </c>
      <c r="J1056">
        <v>575</v>
      </c>
    </row>
    <row r="1057" spans="1:10" hidden="1" x14ac:dyDescent="0.35">
      <c r="A1057" t="s">
        <v>625</v>
      </c>
      <c r="B1057" t="s">
        <v>626</v>
      </c>
      <c r="C1057" t="s">
        <v>11</v>
      </c>
      <c r="D1057" t="s">
        <v>61</v>
      </c>
      <c r="E1057" t="s">
        <v>905</v>
      </c>
      <c r="F1057" t="s">
        <v>860</v>
      </c>
      <c r="G1057" t="s">
        <v>23</v>
      </c>
      <c r="H1057" s="1">
        <v>45748</v>
      </c>
      <c r="J1057">
        <v>575</v>
      </c>
    </row>
    <row r="1058" spans="1:10" hidden="1" x14ac:dyDescent="0.35">
      <c r="A1058" t="s">
        <v>625</v>
      </c>
      <c r="B1058" t="s">
        <v>626</v>
      </c>
      <c r="C1058" t="s">
        <v>11</v>
      </c>
      <c r="D1058" t="s">
        <v>61</v>
      </c>
      <c r="E1058" t="s">
        <v>905</v>
      </c>
      <c r="F1058" t="s">
        <v>875</v>
      </c>
      <c r="G1058" t="s">
        <v>54</v>
      </c>
      <c r="H1058" s="1">
        <v>45748</v>
      </c>
      <c r="J1058">
        <v>1405</v>
      </c>
    </row>
    <row r="1059" spans="1:10" hidden="1" x14ac:dyDescent="0.35">
      <c r="A1059" t="s">
        <v>625</v>
      </c>
      <c r="B1059" t="s">
        <v>626</v>
      </c>
      <c r="C1059" t="s">
        <v>11</v>
      </c>
      <c r="D1059" t="s">
        <v>61</v>
      </c>
      <c r="E1059" t="s">
        <v>902</v>
      </c>
      <c r="F1059" t="s">
        <v>853</v>
      </c>
      <c r="G1059" t="s">
        <v>832</v>
      </c>
      <c r="H1059" s="1">
        <v>45800</v>
      </c>
      <c r="J1059">
        <v>0</v>
      </c>
    </row>
    <row r="1060" spans="1:10" hidden="1" x14ac:dyDescent="0.35">
      <c r="A1060" t="s">
        <v>625</v>
      </c>
      <c r="B1060" t="s">
        <v>626</v>
      </c>
      <c r="C1060" t="s">
        <v>11</v>
      </c>
      <c r="D1060" t="s">
        <v>61</v>
      </c>
      <c r="E1060" t="s">
        <v>902</v>
      </c>
      <c r="F1060" t="s">
        <v>854</v>
      </c>
      <c r="G1060" t="s">
        <v>697</v>
      </c>
      <c r="H1060" s="1">
        <v>45800</v>
      </c>
      <c r="J1060">
        <v>0</v>
      </c>
    </row>
    <row r="1061" spans="1:10" hidden="1" x14ac:dyDescent="0.35">
      <c r="A1061" t="s">
        <v>833</v>
      </c>
      <c r="B1061" t="s">
        <v>834</v>
      </c>
      <c r="C1061" t="s">
        <v>253</v>
      </c>
      <c r="D1061" t="s">
        <v>61</v>
      </c>
      <c r="E1061" t="s">
        <v>905</v>
      </c>
      <c r="F1061" t="s">
        <v>875</v>
      </c>
      <c r="G1061" t="s">
        <v>54</v>
      </c>
      <c r="H1061" s="1">
        <v>45748</v>
      </c>
      <c r="J1061">
        <v>1405</v>
      </c>
    </row>
    <row r="1062" spans="1:10" hidden="1" x14ac:dyDescent="0.35">
      <c r="A1062" t="s">
        <v>627</v>
      </c>
      <c r="B1062" t="s">
        <v>628</v>
      </c>
      <c r="C1062" t="s">
        <v>11</v>
      </c>
      <c r="D1062" t="s">
        <v>61</v>
      </c>
      <c r="E1062" t="s">
        <v>905</v>
      </c>
      <c r="F1062" t="s">
        <v>859</v>
      </c>
      <c r="G1062" t="s">
        <v>25</v>
      </c>
      <c r="H1062" s="1">
        <v>45748</v>
      </c>
      <c r="J1062">
        <v>575</v>
      </c>
    </row>
    <row r="1063" spans="1:10" hidden="1" x14ac:dyDescent="0.35">
      <c r="A1063" t="s">
        <v>627</v>
      </c>
      <c r="B1063" t="s">
        <v>628</v>
      </c>
      <c r="C1063" t="s">
        <v>11</v>
      </c>
      <c r="D1063" t="s">
        <v>61</v>
      </c>
      <c r="E1063" t="s">
        <v>905</v>
      </c>
      <c r="F1063" t="s">
        <v>860</v>
      </c>
      <c r="G1063" t="s">
        <v>23</v>
      </c>
      <c r="H1063" s="1">
        <v>45748</v>
      </c>
      <c r="J1063">
        <v>575</v>
      </c>
    </row>
    <row r="1064" spans="1:10" hidden="1" x14ac:dyDescent="0.35">
      <c r="A1064" t="s">
        <v>627</v>
      </c>
      <c r="B1064" t="s">
        <v>628</v>
      </c>
      <c r="C1064" t="s">
        <v>11</v>
      </c>
      <c r="D1064" t="s">
        <v>61</v>
      </c>
      <c r="E1064" t="s">
        <v>905</v>
      </c>
      <c r="F1064" t="s">
        <v>875</v>
      </c>
      <c r="G1064" t="s">
        <v>54</v>
      </c>
      <c r="H1064" s="1">
        <v>45748</v>
      </c>
      <c r="J1064">
        <v>1405</v>
      </c>
    </row>
    <row r="1065" spans="1:10" hidden="1" x14ac:dyDescent="0.35">
      <c r="A1065" t="s">
        <v>629</v>
      </c>
      <c r="B1065" t="s">
        <v>630</v>
      </c>
      <c r="C1065" t="s">
        <v>11</v>
      </c>
      <c r="D1065" t="s">
        <v>61</v>
      </c>
      <c r="E1065" t="s">
        <v>905</v>
      </c>
      <c r="F1065" t="s">
        <v>875</v>
      </c>
      <c r="G1065" t="s">
        <v>54</v>
      </c>
      <c r="H1065" s="1">
        <v>45748</v>
      </c>
      <c r="J1065">
        <v>1405</v>
      </c>
    </row>
    <row r="1066" spans="1:10" hidden="1" x14ac:dyDescent="0.35">
      <c r="A1066" t="s">
        <v>414</v>
      </c>
      <c r="B1066" t="s">
        <v>415</v>
      </c>
      <c r="C1066" t="s">
        <v>11</v>
      </c>
      <c r="D1066" t="s">
        <v>61</v>
      </c>
      <c r="E1066" t="s">
        <v>907</v>
      </c>
      <c r="F1066" t="s">
        <v>872</v>
      </c>
      <c r="G1066" t="s">
        <v>56</v>
      </c>
      <c r="H1066" s="1">
        <v>43852</v>
      </c>
      <c r="I1066" s="1">
        <v>45756</v>
      </c>
      <c r="J1066">
        <v>98</v>
      </c>
    </row>
    <row r="1067" spans="1:10" hidden="1" x14ac:dyDescent="0.35">
      <c r="A1067" t="s">
        <v>631</v>
      </c>
      <c r="B1067" t="s">
        <v>632</v>
      </c>
      <c r="C1067" t="s">
        <v>11</v>
      </c>
      <c r="D1067" t="s">
        <v>61</v>
      </c>
      <c r="E1067" t="s">
        <v>905</v>
      </c>
      <c r="F1067" t="s">
        <v>859</v>
      </c>
      <c r="G1067" t="s">
        <v>25</v>
      </c>
      <c r="H1067" s="1">
        <v>45748</v>
      </c>
      <c r="J1067">
        <v>575</v>
      </c>
    </row>
    <row r="1068" spans="1:10" hidden="1" x14ac:dyDescent="0.35">
      <c r="A1068" t="s">
        <v>631</v>
      </c>
      <c r="B1068" t="s">
        <v>632</v>
      </c>
      <c r="C1068" t="s">
        <v>11</v>
      </c>
      <c r="D1068" t="s">
        <v>61</v>
      </c>
      <c r="E1068" t="s">
        <v>905</v>
      </c>
      <c r="F1068" t="s">
        <v>880</v>
      </c>
      <c r="G1068" t="s">
        <v>63</v>
      </c>
      <c r="H1068" s="1">
        <v>45748</v>
      </c>
      <c r="J1068">
        <v>130</v>
      </c>
    </row>
    <row r="1069" spans="1:10" hidden="1" x14ac:dyDescent="0.35">
      <c r="A1069" t="s">
        <v>631</v>
      </c>
      <c r="B1069" t="s">
        <v>632</v>
      </c>
      <c r="C1069" t="s">
        <v>11</v>
      </c>
      <c r="D1069" t="s">
        <v>61</v>
      </c>
      <c r="E1069" t="s">
        <v>905</v>
      </c>
      <c r="F1069" t="s">
        <v>874</v>
      </c>
      <c r="G1069" t="s">
        <v>55</v>
      </c>
      <c r="H1069" s="1">
        <v>45748</v>
      </c>
      <c r="J1069">
        <v>130</v>
      </c>
    </row>
    <row r="1070" spans="1:10" hidden="1" x14ac:dyDescent="0.35">
      <c r="A1070" t="s">
        <v>631</v>
      </c>
      <c r="B1070" t="s">
        <v>632</v>
      </c>
      <c r="C1070" t="s">
        <v>11</v>
      </c>
      <c r="D1070" t="s">
        <v>61</v>
      </c>
      <c r="E1070" t="s">
        <v>905</v>
      </c>
      <c r="F1070" t="s">
        <v>875</v>
      </c>
      <c r="G1070" t="s">
        <v>54</v>
      </c>
      <c r="H1070" s="1">
        <v>45748</v>
      </c>
      <c r="J1070">
        <v>1405</v>
      </c>
    </row>
    <row r="1071" spans="1:10" hidden="1" x14ac:dyDescent="0.35">
      <c r="A1071" t="s">
        <v>633</v>
      </c>
      <c r="B1071" t="s">
        <v>634</v>
      </c>
      <c r="C1071" t="s">
        <v>11</v>
      </c>
      <c r="D1071" t="s">
        <v>61</v>
      </c>
      <c r="E1071" t="s">
        <v>905</v>
      </c>
      <c r="F1071" t="s">
        <v>875</v>
      </c>
      <c r="G1071" t="s">
        <v>54</v>
      </c>
      <c r="H1071" s="1">
        <v>45748</v>
      </c>
      <c r="J1071">
        <v>1405</v>
      </c>
    </row>
    <row r="1072" spans="1:10" hidden="1" x14ac:dyDescent="0.35">
      <c r="A1072" t="s">
        <v>416</v>
      </c>
      <c r="B1072" t="s">
        <v>417</v>
      </c>
      <c r="C1072" t="s">
        <v>11</v>
      </c>
      <c r="D1072" t="s">
        <v>61</v>
      </c>
      <c r="E1072" t="s">
        <v>907</v>
      </c>
      <c r="F1072" t="s">
        <v>872</v>
      </c>
      <c r="G1072" t="s">
        <v>56</v>
      </c>
      <c r="H1072" s="1">
        <v>43872</v>
      </c>
      <c r="I1072" s="1">
        <v>45754</v>
      </c>
      <c r="J1072">
        <v>98</v>
      </c>
    </row>
    <row r="1073" spans="1:10" hidden="1" x14ac:dyDescent="0.35">
      <c r="A1073" t="s">
        <v>416</v>
      </c>
      <c r="B1073" t="s">
        <v>417</v>
      </c>
      <c r="C1073" t="s">
        <v>11</v>
      </c>
      <c r="D1073" t="s">
        <v>61</v>
      </c>
      <c r="E1073" t="s">
        <v>905</v>
      </c>
      <c r="F1073" t="s">
        <v>859</v>
      </c>
      <c r="G1073" t="s">
        <v>25</v>
      </c>
      <c r="H1073" s="1">
        <v>44642</v>
      </c>
      <c r="J1073">
        <v>575</v>
      </c>
    </row>
    <row r="1074" spans="1:10" hidden="1" x14ac:dyDescent="0.35">
      <c r="A1074" t="s">
        <v>416</v>
      </c>
      <c r="B1074" t="s">
        <v>417</v>
      </c>
      <c r="C1074" t="s">
        <v>11</v>
      </c>
      <c r="D1074" t="s">
        <v>61</v>
      </c>
      <c r="E1074" t="s">
        <v>905</v>
      </c>
      <c r="F1074" t="s">
        <v>873</v>
      </c>
      <c r="G1074" t="s">
        <v>58</v>
      </c>
      <c r="H1074" s="1">
        <v>44642</v>
      </c>
      <c r="J1074">
        <v>5140</v>
      </c>
    </row>
    <row r="1075" spans="1:10" hidden="1" x14ac:dyDescent="0.35">
      <c r="A1075" t="s">
        <v>416</v>
      </c>
      <c r="B1075" t="s">
        <v>417</v>
      </c>
      <c r="C1075" t="s">
        <v>11</v>
      </c>
      <c r="D1075" t="s">
        <v>61</v>
      </c>
      <c r="E1075" t="s">
        <v>905</v>
      </c>
      <c r="F1075" t="s">
        <v>878</v>
      </c>
      <c r="G1075" t="s">
        <v>62</v>
      </c>
      <c r="H1075" s="1">
        <v>44680</v>
      </c>
      <c r="J1075">
        <v>1170</v>
      </c>
    </row>
    <row r="1076" spans="1:10" hidden="1" x14ac:dyDescent="0.35">
      <c r="A1076" t="s">
        <v>416</v>
      </c>
      <c r="B1076" t="s">
        <v>417</v>
      </c>
      <c r="C1076" t="s">
        <v>11</v>
      </c>
      <c r="D1076" t="s">
        <v>61</v>
      </c>
      <c r="E1076" t="s">
        <v>905</v>
      </c>
      <c r="F1076" t="s">
        <v>879</v>
      </c>
      <c r="G1076" t="s">
        <v>64</v>
      </c>
      <c r="H1076" s="1">
        <v>44706</v>
      </c>
      <c r="J1076">
        <v>420</v>
      </c>
    </row>
    <row r="1077" spans="1:10" hidden="1" x14ac:dyDescent="0.35">
      <c r="A1077" t="s">
        <v>416</v>
      </c>
      <c r="B1077" t="s">
        <v>417</v>
      </c>
      <c r="C1077" t="s">
        <v>11</v>
      </c>
      <c r="D1077" t="s">
        <v>61</v>
      </c>
      <c r="E1077" t="s">
        <v>902</v>
      </c>
      <c r="F1077" t="s">
        <v>853</v>
      </c>
      <c r="G1077" t="s">
        <v>832</v>
      </c>
      <c r="H1077" s="1">
        <v>45790</v>
      </c>
      <c r="J1077">
        <v>0</v>
      </c>
    </row>
    <row r="1078" spans="1:10" hidden="1" x14ac:dyDescent="0.35">
      <c r="A1078" t="s">
        <v>416</v>
      </c>
      <c r="B1078" t="s">
        <v>417</v>
      </c>
      <c r="C1078" t="s">
        <v>11</v>
      </c>
      <c r="D1078" t="s">
        <v>61</v>
      </c>
      <c r="E1078" t="s">
        <v>902</v>
      </c>
      <c r="F1078" t="s">
        <v>854</v>
      </c>
      <c r="G1078" t="s">
        <v>697</v>
      </c>
      <c r="H1078" s="1">
        <v>45790</v>
      </c>
      <c r="J1078">
        <v>0</v>
      </c>
    </row>
    <row r="1079" spans="1:10" hidden="1" x14ac:dyDescent="0.35">
      <c r="A1079" t="s">
        <v>635</v>
      </c>
      <c r="B1079" t="s">
        <v>636</v>
      </c>
      <c r="C1079" t="s">
        <v>11</v>
      </c>
      <c r="D1079" t="s">
        <v>86</v>
      </c>
      <c r="E1079" t="s">
        <v>905</v>
      </c>
      <c r="F1079" t="s">
        <v>875</v>
      </c>
      <c r="G1079" t="s">
        <v>54</v>
      </c>
      <c r="H1079" s="1">
        <v>45748</v>
      </c>
      <c r="J1079">
        <v>1405</v>
      </c>
    </row>
    <row r="1080" spans="1:10" hidden="1" x14ac:dyDescent="0.35">
      <c r="A1080" t="s">
        <v>637</v>
      </c>
      <c r="B1080" t="s">
        <v>638</v>
      </c>
      <c r="C1080" t="s">
        <v>11</v>
      </c>
      <c r="D1080" t="s">
        <v>61</v>
      </c>
      <c r="E1080" t="s">
        <v>905</v>
      </c>
      <c r="F1080" t="s">
        <v>859</v>
      </c>
      <c r="G1080" t="s">
        <v>25</v>
      </c>
      <c r="H1080" s="1">
        <v>45748</v>
      </c>
      <c r="J1080">
        <v>575</v>
      </c>
    </row>
    <row r="1081" spans="1:10" hidden="1" x14ac:dyDescent="0.35">
      <c r="A1081" t="s">
        <v>637</v>
      </c>
      <c r="B1081" t="s">
        <v>638</v>
      </c>
      <c r="C1081" t="s">
        <v>11</v>
      </c>
      <c r="D1081" t="s">
        <v>61</v>
      </c>
      <c r="E1081" t="s">
        <v>905</v>
      </c>
      <c r="F1081" t="s">
        <v>880</v>
      </c>
      <c r="G1081" t="s">
        <v>63</v>
      </c>
      <c r="H1081" s="1">
        <v>45748</v>
      </c>
      <c r="J1081">
        <v>130</v>
      </c>
    </row>
    <row r="1082" spans="1:10" hidden="1" x14ac:dyDescent="0.35">
      <c r="A1082" t="s">
        <v>637</v>
      </c>
      <c r="B1082" t="s">
        <v>638</v>
      </c>
      <c r="C1082" t="s">
        <v>11</v>
      </c>
      <c r="D1082" t="s">
        <v>61</v>
      </c>
      <c r="E1082" t="s">
        <v>905</v>
      </c>
      <c r="F1082" t="s">
        <v>874</v>
      </c>
      <c r="G1082" t="s">
        <v>55</v>
      </c>
      <c r="H1082" s="1">
        <v>45748</v>
      </c>
      <c r="J1082">
        <v>130</v>
      </c>
    </row>
    <row r="1083" spans="1:10" hidden="1" x14ac:dyDescent="0.35">
      <c r="A1083" t="s">
        <v>637</v>
      </c>
      <c r="B1083" t="s">
        <v>638</v>
      </c>
      <c r="C1083" t="s">
        <v>11</v>
      </c>
      <c r="D1083" t="s">
        <v>61</v>
      </c>
      <c r="E1083" t="s">
        <v>905</v>
      </c>
      <c r="F1083" t="s">
        <v>875</v>
      </c>
      <c r="G1083" t="s">
        <v>54</v>
      </c>
      <c r="H1083" s="1">
        <v>45748</v>
      </c>
      <c r="J1083">
        <v>1405</v>
      </c>
    </row>
    <row r="1084" spans="1:10" hidden="1" x14ac:dyDescent="0.35">
      <c r="A1084" t="s">
        <v>639</v>
      </c>
      <c r="B1084" t="s">
        <v>640</v>
      </c>
      <c r="C1084" t="s">
        <v>11</v>
      </c>
      <c r="D1084" t="s">
        <v>61</v>
      </c>
      <c r="E1084" t="s">
        <v>905</v>
      </c>
      <c r="F1084" t="s">
        <v>875</v>
      </c>
      <c r="G1084" t="s">
        <v>54</v>
      </c>
      <c r="H1084" s="1">
        <v>45748</v>
      </c>
      <c r="J1084">
        <v>1405</v>
      </c>
    </row>
    <row r="1085" spans="1:10" hidden="1" x14ac:dyDescent="0.35">
      <c r="A1085" t="s">
        <v>418</v>
      </c>
      <c r="B1085" t="s">
        <v>419</v>
      </c>
      <c r="C1085" t="s">
        <v>11</v>
      </c>
      <c r="D1085" t="s">
        <v>61</v>
      </c>
      <c r="E1085" t="s">
        <v>907</v>
      </c>
      <c r="F1085" t="s">
        <v>872</v>
      </c>
      <c r="G1085" t="s">
        <v>56</v>
      </c>
      <c r="H1085" s="1">
        <v>43101</v>
      </c>
      <c r="J1085">
        <v>98</v>
      </c>
    </row>
    <row r="1086" spans="1:10" hidden="1" x14ac:dyDescent="0.35">
      <c r="A1086" t="s">
        <v>418</v>
      </c>
      <c r="B1086" t="s">
        <v>419</v>
      </c>
      <c r="C1086" t="s">
        <v>11</v>
      </c>
      <c r="D1086" t="s">
        <v>61</v>
      </c>
      <c r="E1086" t="s">
        <v>905</v>
      </c>
      <c r="F1086" t="s">
        <v>880</v>
      </c>
      <c r="G1086" t="s">
        <v>63</v>
      </c>
      <c r="H1086" s="1">
        <v>45163</v>
      </c>
      <c r="J1086">
        <v>130</v>
      </c>
    </row>
    <row r="1087" spans="1:10" hidden="1" x14ac:dyDescent="0.35">
      <c r="A1087" t="s">
        <v>418</v>
      </c>
      <c r="B1087" t="s">
        <v>419</v>
      </c>
      <c r="C1087" t="s">
        <v>11</v>
      </c>
      <c r="D1087" t="s">
        <v>61</v>
      </c>
      <c r="E1087" t="s">
        <v>905</v>
      </c>
      <c r="F1087" t="s">
        <v>875</v>
      </c>
      <c r="G1087" t="s">
        <v>54</v>
      </c>
      <c r="H1087" s="1">
        <v>45163</v>
      </c>
      <c r="J1087">
        <v>1405</v>
      </c>
    </row>
    <row r="1088" spans="1:10" hidden="1" x14ac:dyDescent="0.35">
      <c r="A1088" t="s">
        <v>641</v>
      </c>
      <c r="B1088" t="s">
        <v>642</v>
      </c>
      <c r="C1088" t="s">
        <v>11</v>
      </c>
      <c r="D1088" t="s">
        <v>61</v>
      </c>
      <c r="E1088" t="s">
        <v>905</v>
      </c>
      <c r="F1088" t="s">
        <v>875</v>
      </c>
      <c r="G1088" t="s">
        <v>54</v>
      </c>
      <c r="H1088" s="1">
        <v>45748</v>
      </c>
      <c r="J1088">
        <v>1405</v>
      </c>
    </row>
    <row r="1089" spans="1:10" x14ac:dyDescent="0.35">
      <c r="A1089" t="s">
        <v>420</v>
      </c>
      <c r="B1089" t="s">
        <v>421</v>
      </c>
      <c r="C1089" t="s">
        <v>11</v>
      </c>
      <c r="D1089" t="s">
        <v>22</v>
      </c>
      <c r="E1089" t="s">
        <v>906</v>
      </c>
      <c r="F1089" t="s">
        <v>862</v>
      </c>
      <c r="G1089" t="s">
        <v>29</v>
      </c>
      <c r="H1089" s="1">
        <v>43067</v>
      </c>
      <c r="J1089">
        <v>330</v>
      </c>
    </row>
    <row r="1090" spans="1:10" x14ac:dyDescent="0.35">
      <c r="A1090" t="s">
        <v>420</v>
      </c>
      <c r="B1090" t="s">
        <v>421</v>
      </c>
      <c r="C1090" t="s">
        <v>11</v>
      </c>
      <c r="D1090" t="s">
        <v>22</v>
      </c>
      <c r="E1090" t="s">
        <v>906</v>
      </c>
      <c r="F1090" t="s">
        <v>884</v>
      </c>
      <c r="G1090" t="s">
        <v>70</v>
      </c>
      <c r="H1090" s="1">
        <v>43067</v>
      </c>
      <c r="J1090">
        <v>335</v>
      </c>
    </row>
    <row r="1091" spans="1:10" x14ac:dyDescent="0.35">
      <c r="A1091" t="s">
        <v>420</v>
      </c>
      <c r="B1091" t="s">
        <v>421</v>
      </c>
      <c r="C1091" t="s">
        <v>11</v>
      </c>
      <c r="D1091" t="s">
        <v>22</v>
      </c>
      <c r="E1091" t="s">
        <v>906</v>
      </c>
      <c r="F1091" t="s">
        <v>861</v>
      </c>
      <c r="G1091" t="s">
        <v>36</v>
      </c>
      <c r="H1091" s="1">
        <v>43109</v>
      </c>
      <c r="J1091">
        <v>0</v>
      </c>
    </row>
    <row r="1092" spans="1:10" hidden="1" x14ac:dyDescent="0.35">
      <c r="A1092" t="s">
        <v>420</v>
      </c>
      <c r="B1092" t="s">
        <v>421</v>
      </c>
      <c r="C1092" t="s">
        <v>11</v>
      </c>
      <c r="D1092" t="s">
        <v>22</v>
      </c>
      <c r="E1092" t="s">
        <v>905</v>
      </c>
      <c r="F1092" t="s">
        <v>873</v>
      </c>
      <c r="G1092" t="s">
        <v>58</v>
      </c>
      <c r="H1092" s="1">
        <v>45383</v>
      </c>
      <c r="J1092">
        <v>0</v>
      </c>
    </row>
    <row r="1093" spans="1:10" hidden="1" x14ac:dyDescent="0.35">
      <c r="A1093" t="s">
        <v>422</v>
      </c>
      <c r="B1093" t="s">
        <v>423</v>
      </c>
      <c r="C1093" t="s">
        <v>11</v>
      </c>
      <c r="D1093" t="s">
        <v>61</v>
      </c>
      <c r="E1093" t="s">
        <v>905</v>
      </c>
      <c r="F1093" t="s">
        <v>859</v>
      </c>
      <c r="G1093" t="s">
        <v>25</v>
      </c>
      <c r="H1093" s="1">
        <v>45292</v>
      </c>
      <c r="J1093">
        <v>575</v>
      </c>
    </row>
    <row r="1094" spans="1:10" hidden="1" x14ac:dyDescent="0.35">
      <c r="A1094" t="s">
        <v>422</v>
      </c>
      <c r="B1094" t="s">
        <v>423</v>
      </c>
      <c r="C1094" t="s">
        <v>11</v>
      </c>
      <c r="D1094" t="s">
        <v>61</v>
      </c>
      <c r="E1094" t="s">
        <v>905</v>
      </c>
      <c r="F1094" t="s">
        <v>860</v>
      </c>
      <c r="G1094" t="s">
        <v>23</v>
      </c>
      <c r="H1094" s="1">
        <v>45292</v>
      </c>
      <c r="J1094">
        <v>575</v>
      </c>
    </row>
    <row r="1095" spans="1:10" hidden="1" x14ac:dyDescent="0.35">
      <c r="A1095" t="s">
        <v>422</v>
      </c>
      <c r="B1095" t="s">
        <v>423</v>
      </c>
      <c r="C1095" t="s">
        <v>11</v>
      </c>
      <c r="D1095" t="s">
        <v>61</v>
      </c>
      <c r="E1095" t="s">
        <v>905</v>
      </c>
      <c r="F1095" t="s">
        <v>878</v>
      </c>
      <c r="G1095" t="s">
        <v>62</v>
      </c>
      <c r="H1095" s="1">
        <v>45292</v>
      </c>
      <c r="J1095">
        <v>1170</v>
      </c>
    </row>
    <row r="1096" spans="1:10" hidden="1" x14ac:dyDescent="0.35">
      <c r="A1096" t="s">
        <v>422</v>
      </c>
      <c r="B1096" t="s">
        <v>423</v>
      </c>
      <c r="C1096" t="s">
        <v>11</v>
      </c>
      <c r="D1096" t="s">
        <v>61</v>
      </c>
      <c r="E1096" t="s">
        <v>905</v>
      </c>
      <c r="F1096" t="s">
        <v>880</v>
      </c>
      <c r="G1096" t="s">
        <v>63</v>
      </c>
      <c r="H1096" s="1">
        <v>45292</v>
      </c>
      <c r="J1096">
        <v>130</v>
      </c>
    </row>
    <row r="1097" spans="1:10" hidden="1" x14ac:dyDescent="0.35">
      <c r="A1097" t="s">
        <v>422</v>
      </c>
      <c r="B1097" t="s">
        <v>423</v>
      </c>
      <c r="C1097" t="s">
        <v>11</v>
      </c>
      <c r="D1097" t="s">
        <v>61</v>
      </c>
      <c r="E1097" t="s">
        <v>905</v>
      </c>
      <c r="F1097" t="s">
        <v>874</v>
      </c>
      <c r="G1097" t="s">
        <v>55</v>
      </c>
      <c r="H1097" s="1">
        <v>45292</v>
      </c>
      <c r="J1097">
        <v>130</v>
      </c>
    </row>
    <row r="1098" spans="1:10" hidden="1" x14ac:dyDescent="0.35">
      <c r="A1098" t="s">
        <v>422</v>
      </c>
      <c r="B1098" t="s">
        <v>423</v>
      </c>
      <c r="C1098" t="s">
        <v>11</v>
      </c>
      <c r="D1098" t="s">
        <v>61</v>
      </c>
      <c r="E1098" t="s">
        <v>905</v>
      </c>
      <c r="F1098" t="s">
        <v>875</v>
      </c>
      <c r="G1098" t="s">
        <v>54</v>
      </c>
      <c r="H1098" s="1">
        <v>45292</v>
      </c>
      <c r="J1098">
        <v>1405</v>
      </c>
    </row>
    <row r="1099" spans="1:10" hidden="1" x14ac:dyDescent="0.35">
      <c r="A1099" t="s">
        <v>422</v>
      </c>
      <c r="B1099" t="s">
        <v>423</v>
      </c>
      <c r="C1099" t="s">
        <v>11</v>
      </c>
      <c r="D1099" t="s">
        <v>61</v>
      </c>
      <c r="E1099" t="s">
        <v>905</v>
      </c>
      <c r="F1099" t="s">
        <v>876</v>
      </c>
      <c r="G1099" t="s">
        <v>57</v>
      </c>
      <c r="H1099" s="1">
        <v>45292</v>
      </c>
      <c r="J1099">
        <v>0</v>
      </c>
    </row>
    <row r="1100" spans="1:10" hidden="1" x14ac:dyDescent="0.35">
      <c r="A1100" t="s">
        <v>422</v>
      </c>
      <c r="B1100" t="s">
        <v>423</v>
      </c>
      <c r="C1100" t="s">
        <v>11</v>
      </c>
      <c r="D1100" t="s">
        <v>61</v>
      </c>
      <c r="E1100" t="s">
        <v>902</v>
      </c>
      <c r="F1100" t="s">
        <v>853</v>
      </c>
      <c r="G1100" t="s">
        <v>832</v>
      </c>
      <c r="H1100" s="1">
        <v>45783</v>
      </c>
      <c r="J1100">
        <v>0</v>
      </c>
    </row>
    <row r="1101" spans="1:10" hidden="1" x14ac:dyDescent="0.35">
      <c r="A1101" t="s">
        <v>422</v>
      </c>
      <c r="B1101" t="s">
        <v>423</v>
      </c>
      <c r="C1101" t="s">
        <v>11</v>
      </c>
      <c r="D1101" t="s">
        <v>61</v>
      </c>
      <c r="E1101" t="s">
        <v>902</v>
      </c>
      <c r="F1101" t="s">
        <v>854</v>
      </c>
      <c r="G1101" t="s">
        <v>697</v>
      </c>
      <c r="H1101" s="1">
        <v>45783</v>
      </c>
      <c r="J1101">
        <v>0</v>
      </c>
    </row>
    <row r="1102" spans="1:10" hidden="1" x14ac:dyDescent="0.35">
      <c r="A1102" t="s">
        <v>424</v>
      </c>
      <c r="B1102" t="s">
        <v>425</v>
      </c>
      <c r="C1102" t="s">
        <v>11</v>
      </c>
      <c r="D1102" t="s">
        <v>94</v>
      </c>
      <c r="E1102" t="s">
        <v>909</v>
      </c>
      <c r="F1102" t="s">
        <v>885</v>
      </c>
      <c r="G1102" t="s">
        <v>79</v>
      </c>
      <c r="H1102" s="1">
        <v>43101</v>
      </c>
      <c r="J1102">
        <v>170</v>
      </c>
    </row>
    <row r="1103" spans="1:10" hidden="1" x14ac:dyDescent="0.35">
      <c r="A1103" t="s">
        <v>426</v>
      </c>
      <c r="B1103" t="s">
        <v>427</v>
      </c>
      <c r="C1103" t="s">
        <v>11</v>
      </c>
      <c r="D1103" t="s">
        <v>94</v>
      </c>
      <c r="E1103" t="s">
        <v>909</v>
      </c>
      <c r="F1103" t="s">
        <v>886</v>
      </c>
      <c r="G1103" t="s">
        <v>95</v>
      </c>
      <c r="H1103" s="1">
        <v>43101</v>
      </c>
      <c r="J1103">
        <v>335</v>
      </c>
    </row>
    <row r="1104" spans="1:10" hidden="1" x14ac:dyDescent="0.35">
      <c r="A1104" t="s">
        <v>428</v>
      </c>
      <c r="B1104" t="s">
        <v>429</v>
      </c>
      <c r="C1104" t="s">
        <v>11</v>
      </c>
      <c r="D1104" t="s">
        <v>94</v>
      </c>
      <c r="E1104" t="s">
        <v>909</v>
      </c>
      <c r="F1104" t="s">
        <v>885</v>
      </c>
      <c r="G1104" t="s">
        <v>79</v>
      </c>
      <c r="H1104" s="1">
        <v>43101</v>
      </c>
      <c r="J1104">
        <v>170</v>
      </c>
    </row>
    <row r="1105" spans="1:10" hidden="1" x14ac:dyDescent="0.35">
      <c r="A1105" t="s">
        <v>430</v>
      </c>
      <c r="B1105" t="s">
        <v>431</v>
      </c>
      <c r="C1105" t="s">
        <v>11</v>
      </c>
      <c r="D1105" t="s">
        <v>94</v>
      </c>
      <c r="E1105" t="s">
        <v>909</v>
      </c>
      <c r="F1105" t="s">
        <v>886</v>
      </c>
      <c r="G1105" t="s">
        <v>95</v>
      </c>
      <c r="H1105" s="1">
        <v>43101</v>
      </c>
      <c r="J1105">
        <v>335</v>
      </c>
    </row>
    <row r="1106" spans="1:10" hidden="1" x14ac:dyDescent="0.35">
      <c r="A1106" t="s">
        <v>432</v>
      </c>
      <c r="B1106" t="s">
        <v>433</v>
      </c>
      <c r="C1106" t="s">
        <v>11</v>
      </c>
      <c r="D1106" t="s">
        <v>22</v>
      </c>
      <c r="E1106" t="s">
        <v>909</v>
      </c>
      <c r="F1106" t="s">
        <v>886</v>
      </c>
      <c r="G1106" t="s">
        <v>95</v>
      </c>
      <c r="H1106" s="1">
        <v>43101</v>
      </c>
      <c r="J1106">
        <v>335</v>
      </c>
    </row>
    <row r="1107" spans="1:10" hidden="1" x14ac:dyDescent="0.35">
      <c r="A1107" t="s">
        <v>675</v>
      </c>
      <c r="B1107" t="s">
        <v>676</v>
      </c>
      <c r="C1107" t="s">
        <v>11</v>
      </c>
      <c r="D1107" t="s">
        <v>94</v>
      </c>
      <c r="E1107" t="s">
        <v>908</v>
      </c>
      <c r="F1107" t="s">
        <v>883</v>
      </c>
      <c r="G1107" t="s">
        <v>672</v>
      </c>
      <c r="H1107" s="1">
        <v>45748</v>
      </c>
      <c r="J1107">
        <v>0</v>
      </c>
    </row>
    <row r="1108" spans="1:10" hidden="1" x14ac:dyDescent="0.35">
      <c r="A1108" t="s">
        <v>643</v>
      </c>
      <c r="B1108" t="s">
        <v>644</v>
      </c>
      <c r="C1108" t="s">
        <v>11</v>
      </c>
      <c r="D1108" t="s">
        <v>61</v>
      </c>
      <c r="E1108" t="s">
        <v>905</v>
      </c>
      <c r="F1108" t="s">
        <v>875</v>
      </c>
      <c r="G1108" t="s">
        <v>54</v>
      </c>
      <c r="H1108" s="1">
        <v>45748</v>
      </c>
      <c r="J1108">
        <v>1405</v>
      </c>
    </row>
    <row r="1109" spans="1:10" hidden="1" x14ac:dyDescent="0.35">
      <c r="A1109" t="s">
        <v>434</v>
      </c>
      <c r="B1109" t="s">
        <v>435</v>
      </c>
      <c r="C1109" t="s">
        <v>11</v>
      </c>
      <c r="D1109" t="s">
        <v>91</v>
      </c>
      <c r="E1109" t="s">
        <v>905</v>
      </c>
      <c r="F1109" t="s">
        <v>875</v>
      </c>
      <c r="G1109" t="s">
        <v>54</v>
      </c>
      <c r="H1109" s="1">
        <v>44112</v>
      </c>
      <c r="J1109">
        <v>0</v>
      </c>
    </row>
    <row r="1110" spans="1:10" hidden="1" x14ac:dyDescent="0.35">
      <c r="A1110" t="s">
        <v>436</v>
      </c>
      <c r="B1110" t="s">
        <v>437</v>
      </c>
      <c r="C1110" t="s">
        <v>201</v>
      </c>
      <c r="D1110" t="s">
        <v>61</v>
      </c>
      <c r="E1110" t="s">
        <v>909</v>
      </c>
      <c r="F1110" t="s">
        <v>885</v>
      </c>
      <c r="G1110" t="s">
        <v>79</v>
      </c>
      <c r="H1110" s="1">
        <v>43101</v>
      </c>
      <c r="J1110">
        <v>170</v>
      </c>
    </row>
    <row r="1111" spans="1:10" hidden="1" x14ac:dyDescent="0.35">
      <c r="A1111" t="s">
        <v>436</v>
      </c>
      <c r="B1111" t="s">
        <v>437</v>
      </c>
      <c r="C1111" t="s">
        <v>201</v>
      </c>
      <c r="D1111" t="s">
        <v>61</v>
      </c>
      <c r="E1111" t="s">
        <v>904</v>
      </c>
      <c r="F1111" t="s">
        <v>856</v>
      </c>
      <c r="G1111" t="s">
        <v>13</v>
      </c>
      <c r="H1111" s="1">
        <v>45533</v>
      </c>
      <c r="J1111">
        <v>0</v>
      </c>
    </row>
    <row r="1112" spans="1:10" hidden="1" x14ac:dyDescent="0.35">
      <c r="A1112" t="s">
        <v>436</v>
      </c>
      <c r="B1112" t="s">
        <v>437</v>
      </c>
      <c r="C1112" t="s">
        <v>201</v>
      </c>
      <c r="D1112" t="s">
        <v>61</v>
      </c>
      <c r="E1112" t="s">
        <v>904</v>
      </c>
      <c r="F1112" t="s">
        <v>856</v>
      </c>
      <c r="G1112" t="s">
        <v>13</v>
      </c>
      <c r="H1112" s="1">
        <v>45533</v>
      </c>
      <c r="J1112">
        <v>0</v>
      </c>
    </row>
    <row r="1113" spans="1:10" hidden="1" x14ac:dyDescent="0.35">
      <c r="A1113" t="s">
        <v>436</v>
      </c>
      <c r="B1113" t="s">
        <v>437</v>
      </c>
      <c r="C1113" t="s">
        <v>201</v>
      </c>
      <c r="D1113" t="s">
        <v>61</v>
      </c>
      <c r="E1113" t="s">
        <v>904</v>
      </c>
      <c r="F1113" t="s">
        <v>856</v>
      </c>
      <c r="G1113" t="s">
        <v>13</v>
      </c>
      <c r="H1113" s="1">
        <v>45533</v>
      </c>
      <c r="J1113">
        <v>0</v>
      </c>
    </row>
    <row r="1114" spans="1:10" hidden="1" x14ac:dyDescent="0.35">
      <c r="A1114" t="s">
        <v>436</v>
      </c>
      <c r="B1114" t="s">
        <v>437</v>
      </c>
      <c r="C1114" t="s">
        <v>201</v>
      </c>
      <c r="D1114" t="s">
        <v>61</v>
      </c>
      <c r="E1114" t="s">
        <v>904</v>
      </c>
      <c r="F1114" t="s">
        <v>857</v>
      </c>
      <c r="G1114" t="s">
        <v>688</v>
      </c>
      <c r="H1114" s="1">
        <v>45727</v>
      </c>
      <c r="J1114">
        <v>0</v>
      </c>
    </row>
    <row r="1115" spans="1:10" hidden="1" x14ac:dyDescent="0.35">
      <c r="A1115" t="s">
        <v>438</v>
      </c>
      <c r="B1115" t="s">
        <v>439</v>
      </c>
      <c r="C1115" t="s">
        <v>188</v>
      </c>
      <c r="D1115" t="s">
        <v>94</v>
      </c>
      <c r="E1115" t="s">
        <v>909</v>
      </c>
      <c r="F1115" t="s">
        <v>886</v>
      </c>
      <c r="G1115" t="s">
        <v>95</v>
      </c>
      <c r="H1115" s="1">
        <v>43101</v>
      </c>
      <c r="J1115">
        <v>335</v>
      </c>
    </row>
    <row r="1116" spans="1:10" hidden="1" x14ac:dyDescent="0.35">
      <c r="A1116" t="s">
        <v>440</v>
      </c>
      <c r="B1116" t="s">
        <v>441</v>
      </c>
      <c r="C1116" t="s">
        <v>11</v>
      </c>
      <c r="D1116" t="s">
        <v>61</v>
      </c>
      <c r="E1116" t="s">
        <v>907</v>
      </c>
      <c r="F1116" t="s">
        <v>872</v>
      </c>
      <c r="G1116" t="s">
        <v>56</v>
      </c>
      <c r="H1116" s="1">
        <v>43101</v>
      </c>
      <c r="I1116" s="1">
        <v>45756</v>
      </c>
      <c r="J1116">
        <v>98</v>
      </c>
    </row>
    <row r="1117" spans="1:10" hidden="1" x14ac:dyDescent="0.35">
      <c r="A1117" t="s">
        <v>835</v>
      </c>
      <c r="B1117" t="s">
        <v>836</v>
      </c>
      <c r="C1117" t="s">
        <v>837</v>
      </c>
      <c r="D1117" t="s">
        <v>61</v>
      </c>
      <c r="E1117" t="s">
        <v>905</v>
      </c>
      <c r="F1117" t="s">
        <v>875</v>
      </c>
      <c r="G1117" t="s">
        <v>54</v>
      </c>
      <c r="H1117" s="1">
        <v>45778</v>
      </c>
      <c r="J1117">
        <v>1405</v>
      </c>
    </row>
    <row r="1118" spans="1:10" hidden="1" x14ac:dyDescent="0.35">
      <c r="A1118" t="s">
        <v>442</v>
      </c>
      <c r="B1118" t="s">
        <v>443</v>
      </c>
      <c r="C1118" t="s">
        <v>201</v>
      </c>
      <c r="D1118" t="s">
        <v>61</v>
      </c>
      <c r="E1118" t="s">
        <v>909</v>
      </c>
      <c r="F1118" t="s">
        <v>886</v>
      </c>
      <c r="G1118" t="s">
        <v>95</v>
      </c>
      <c r="H1118" s="1">
        <v>43132</v>
      </c>
      <c r="J1118">
        <v>335</v>
      </c>
    </row>
    <row r="1119" spans="1:10" hidden="1" x14ac:dyDescent="0.35">
      <c r="A1119" t="s">
        <v>665</v>
      </c>
      <c r="B1119" t="s">
        <v>666</v>
      </c>
      <c r="C1119" t="s">
        <v>11</v>
      </c>
      <c r="D1119" t="s">
        <v>171</v>
      </c>
      <c r="E1119" t="s">
        <v>902</v>
      </c>
      <c r="F1119" t="s">
        <v>853</v>
      </c>
      <c r="G1119" t="s">
        <v>832</v>
      </c>
      <c r="H1119" s="1">
        <v>45776</v>
      </c>
      <c r="J1119">
        <v>0</v>
      </c>
    </row>
    <row r="1120" spans="1:10" hidden="1" x14ac:dyDescent="0.35">
      <c r="A1120" t="s">
        <v>665</v>
      </c>
      <c r="B1120" t="s">
        <v>666</v>
      </c>
      <c r="C1120" t="s">
        <v>11</v>
      </c>
      <c r="D1120" t="s">
        <v>171</v>
      </c>
      <c r="E1120" t="s">
        <v>905</v>
      </c>
      <c r="F1120" t="s">
        <v>859</v>
      </c>
      <c r="G1120" t="s">
        <v>25</v>
      </c>
      <c r="H1120" s="1">
        <v>45778</v>
      </c>
      <c r="J1120">
        <v>575</v>
      </c>
    </row>
    <row r="1121" spans="1:10" hidden="1" x14ac:dyDescent="0.35">
      <c r="A1121" t="s">
        <v>665</v>
      </c>
      <c r="B1121" t="s">
        <v>666</v>
      </c>
      <c r="C1121" t="s">
        <v>11</v>
      </c>
      <c r="D1121" t="s">
        <v>171</v>
      </c>
      <c r="E1121" t="s">
        <v>905</v>
      </c>
      <c r="F1121" t="s">
        <v>860</v>
      </c>
      <c r="G1121" t="s">
        <v>23</v>
      </c>
      <c r="H1121" s="1">
        <v>45778</v>
      </c>
      <c r="J1121">
        <v>575</v>
      </c>
    </row>
    <row r="1122" spans="1:10" hidden="1" x14ac:dyDescent="0.35">
      <c r="A1122" t="s">
        <v>444</v>
      </c>
      <c r="B1122" t="s">
        <v>445</v>
      </c>
      <c r="C1122" t="s">
        <v>11</v>
      </c>
      <c r="D1122" t="s">
        <v>61</v>
      </c>
      <c r="E1122" t="s">
        <v>909</v>
      </c>
      <c r="F1122" t="s">
        <v>885</v>
      </c>
      <c r="G1122" t="s">
        <v>79</v>
      </c>
      <c r="H1122" s="1">
        <v>43144</v>
      </c>
      <c r="J1122">
        <v>170</v>
      </c>
    </row>
    <row r="1123" spans="1:10" hidden="1" x14ac:dyDescent="0.35">
      <c r="A1123" t="s">
        <v>444</v>
      </c>
      <c r="B1123" t="s">
        <v>445</v>
      </c>
      <c r="C1123" t="s">
        <v>11</v>
      </c>
      <c r="D1123" t="s">
        <v>61</v>
      </c>
      <c r="E1123" t="s">
        <v>904</v>
      </c>
      <c r="F1123" t="s">
        <v>856</v>
      </c>
      <c r="G1123" t="s">
        <v>13</v>
      </c>
      <c r="H1123" s="1">
        <v>45533</v>
      </c>
      <c r="J1123">
        <v>0</v>
      </c>
    </row>
    <row r="1124" spans="1:10" hidden="1" x14ac:dyDescent="0.35">
      <c r="A1124" t="s">
        <v>667</v>
      </c>
      <c r="B1124" t="s">
        <v>668</v>
      </c>
      <c r="C1124" t="s">
        <v>11</v>
      </c>
      <c r="D1124" t="s">
        <v>61</v>
      </c>
      <c r="E1124" t="s">
        <v>905</v>
      </c>
      <c r="F1124" t="s">
        <v>859</v>
      </c>
      <c r="G1124" t="s">
        <v>25</v>
      </c>
      <c r="H1124" s="1">
        <v>45778</v>
      </c>
      <c r="J1124">
        <v>575</v>
      </c>
    </row>
    <row r="1125" spans="1:10" hidden="1" x14ac:dyDescent="0.35">
      <c r="A1125" t="s">
        <v>667</v>
      </c>
      <c r="B1125" t="s">
        <v>668</v>
      </c>
      <c r="C1125" t="s">
        <v>11</v>
      </c>
      <c r="D1125" t="s">
        <v>61</v>
      </c>
      <c r="E1125" t="s">
        <v>905</v>
      </c>
      <c r="F1125" t="s">
        <v>860</v>
      </c>
      <c r="G1125" t="s">
        <v>23</v>
      </c>
      <c r="H1125" s="1">
        <v>45778</v>
      </c>
      <c r="J1125">
        <v>575</v>
      </c>
    </row>
    <row r="1126" spans="1:10" hidden="1" x14ac:dyDescent="0.35">
      <c r="A1126" t="s">
        <v>667</v>
      </c>
      <c r="B1126" t="s">
        <v>668</v>
      </c>
      <c r="C1126" t="s">
        <v>11</v>
      </c>
      <c r="D1126" t="s">
        <v>61</v>
      </c>
      <c r="E1126" t="s">
        <v>902</v>
      </c>
      <c r="F1126" t="s">
        <v>853</v>
      </c>
      <c r="G1126" t="s">
        <v>832</v>
      </c>
      <c r="H1126" s="1">
        <v>45779</v>
      </c>
      <c r="J1126">
        <v>0</v>
      </c>
    </row>
    <row r="1127" spans="1:10" hidden="1" x14ac:dyDescent="0.35">
      <c r="A1127" t="s">
        <v>667</v>
      </c>
      <c r="B1127" t="s">
        <v>668</v>
      </c>
      <c r="C1127" t="s">
        <v>11</v>
      </c>
      <c r="D1127" t="s">
        <v>61</v>
      </c>
      <c r="E1127" t="s">
        <v>902</v>
      </c>
      <c r="F1127" t="s">
        <v>854</v>
      </c>
      <c r="G1127" t="s">
        <v>697</v>
      </c>
      <c r="H1127" s="1">
        <v>45779</v>
      </c>
      <c r="J1127">
        <v>0</v>
      </c>
    </row>
    <row r="1128" spans="1:10" hidden="1" x14ac:dyDescent="0.35">
      <c r="A1128" t="s">
        <v>681</v>
      </c>
      <c r="B1128" t="s">
        <v>682</v>
      </c>
      <c r="C1128" t="s">
        <v>11</v>
      </c>
      <c r="D1128" t="s">
        <v>94</v>
      </c>
      <c r="E1128" t="s">
        <v>908</v>
      </c>
      <c r="F1128" t="s">
        <v>883</v>
      </c>
      <c r="G1128" t="s">
        <v>672</v>
      </c>
      <c r="H1128" s="1">
        <v>45778</v>
      </c>
      <c r="J1128">
        <v>0</v>
      </c>
    </row>
    <row r="1129" spans="1:10" hidden="1" x14ac:dyDescent="0.35">
      <c r="A1129" t="s">
        <v>681</v>
      </c>
      <c r="B1129" t="s">
        <v>682</v>
      </c>
      <c r="C1129" t="s">
        <v>11</v>
      </c>
      <c r="D1129" t="s">
        <v>94</v>
      </c>
      <c r="E1129" t="s">
        <v>902</v>
      </c>
      <c r="F1129" t="s">
        <v>853</v>
      </c>
      <c r="G1129" t="s">
        <v>832</v>
      </c>
      <c r="H1129" s="1">
        <v>45783</v>
      </c>
      <c r="J1129">
        <v>0</v>
      </c>
    </row>
    <row r="1130" spans="1:10" hidden="1" x14ac:dyDescent="0.35">
      <c r="A1130" t="s">
        <v>681</v>
      </c>
      <c r="B1130" t="s">
        <v>682</v>
      </c>
      <c r="C1130" t="s">
        <v>11</v>
      </c>
      <c r="D1130" t="s">
        <v>94</v>
      </c>
      <c r="E1130" t="s">
        <v>902</v>
      </c>
      <c r="F1130" t="s">
        <v>854</v>
      </c>
      <c r="G1130" t="s">
        <v>697</v>
      </c>
      <c r="H1130" s="1">
        <v>45783</v>
      </c>
      <c r="J1130">
        <v>0</v>
      </c>
    </row>
    <row r="1131" spans="1:10" hidden="1" x14ac:dyDescent="0.35">
      <c r="A1131" t="s">
        <v>655</v>
      </c>
      <c r="B1131" t="s">
        <v>656</v>
      </c>
      <c r="C1131" t="s">
        <v>11</v>
      </c>
      <c r="D1131" t="s">
        <v>61</v>
      </c>
      <c r="E1131" t="s">
        <v>905</v>
      </c>
      <c r="F1131" t="s">
        <v>859</v>
      </c>
      <c r="G1131" t="s">
        <v>25</v>
      </c>
      <c r="H1131" s="1">
        <v>45778</v>
      </c>
      <c r="J1131">
        <v>575</v>
      </c>
    </row>
    <row r="1132" spans="1:10" hidden="1" x14ac:dyDescent="0.35">
      <c r="A1132" t="s">
        <v>655</v>
      </c>
      <c r="B1132" t="s">
        <v>656</v>
      </c>
      <c r="C1132" t="s">
        <v>11</v>
      </c>
      <c r="D1132" t="s">
        <v>61</v>
      </c>
      <c r="E1132" t="s">
        <v>905</v>
      </c>
      <c r="F1132" t="s">
        <v>874</v>
      </c>
      <c r="G1132" t="s">
        <v>55</v>
      </c>
      <c r="H1132" s="1">
        <v>45778</v>
      </c>
      <c r="J1132">
        <v>130</v>
      </c>
    </row>
    <row r="1133" spans="1:10" hidden="1" x14ac:dyDescent="0.35">
      <c r="A1133" t="s">
        <v>655</v>
      </c>
      <c r="B1133" t="s">
        <v>656</v>
      </c>
      <c r="C1133" t="s">
        <v>11</v>
      </c>
      <c r="D1133" t="s">
        <v>61</v>
      </c>
      <c r="E1133" t="s">
        <v>905</v>
      </c>
      <c r="F1133" t="s">
        <v>875</v>
      </c>
      <c r="G1133" t="s">
        <v>54</v>
      </c>
      <c r="H1133" s="1">
        <v>45778</v>
      </c>
      <c r="J1133">
        <v>1405</v>
      </c>
    </row>
    <row r="1134" spans="1:10" hidden="1" x14ac:dyDescent="0.35">
      <c r="A1134" t="s">
        <v>446</v>
      </c>
      <c r="B1134" t="s">
        <v>447</v>
      </c>
      <c r="C1134" t="s">
        <v>11</v>
      </c>
      <c r="D1134" t="s">
        <v>94</v>
      </c>
      <c r="E1134" t="s">
        <v>909</v>
      </c>
      <c r="F1134" t="s">
        <v>885</v>
      </c>
      <c r="G1134" t="s">
        <v>79</v>
      </c>
      <c r="H1134" s="1">
        <v>43181</v>
      </c>
      <c r="J1134">
        <v>170</v>
      </c>
    </row>
    <row r="1135" spans="1:10" hidden="1" x14ac:dyDescent="0.35">
      <c r="A1135" t="s">
        <v>683</v>
      </c>
      <c r="B1135" t="s">
        <v>684</v>
      </c>
      <c r="C1135" t="s">
        <v>11</v>
      </c>
      <c r="D1135" t="s">
        <v>94</v>
      </c>
      <c r="E1135" t="s">
        <v>908</v>
      </c>
      <c r="F1135" t="s">
        <v>883</v>
      </c>
      <c r="G1135" t="s">
        <v>672</v>
      </c>
      <c r="H1135" s="1">
        <v>45778</v>
      </c>
      <c r="J1135">
        <v>0</v>
      </c>
    </row>
    <row r="1136" spans="1:10" hidden="1" x14ac:dyDescent="0.35">
      <c r="A1136" t="s">
        <v>677</v>
      </c>
      <c r="B1136" t="s">
        <v>678</v>
      </c>
      <c r="C1136" t="s">
        <v>11</v>
      </c>
      <c r="D1136" t="s">
        <v>125</v>
      </c>
      <c r="E1136" t="s">
        <v>908</v>
      </c>
      <c r="F1136" t="s">
        <v>883</v>
      </c>
      <c r="G1136" t="s">
        <v>672</v>
      </c>
      <c r="H1136" s="1">
        <v>45748</v>
      </c>
      <c r="J1136">
        <v>0</v>
      </c>
    </row>
    <row r="1137" spans="1:10" hidden="1" x14ac:dyDescent="0.35">
      <c r="A1137" t="s">
        <v>448</v>
      </c>
      <c r="B1137" t="s">
        <v>449</v>
      </c>
      <c r="C1137" t="s">
        <v>11</v>
      </c>
      <c r="D1137" t="s">
        <v>125</v>
      </c>
      <c r="E1137" t="s">
        <v>909</v>
      </c>
      <c r="F1137" t="s">
        <v>886</v>
      </c>
      <c r="G1137" t="s">
        <v>95</v>
      </c>
      <c r="H1137" s="1">
        <v>45483</v>
      </c>
      <c r="J1137">
        <v>335</v>
      </c>
    </row>
    <row r="1138" spans="1:10" hidden="1" x14ac:dyDescent="0.35">
      <c r="A1138" t="s">
        <v>659</v>
      </c>
      <c r="B1138" t="s">
        <v>660</v>
      </c>
      <c r="C1138" t="s">
        <v>11</v>
      </c>
      <c r="D1138" t="s">
        <v>61</v>
      </c>
      <c r="E1138" t="s">
        <v>905</v>
      </c>
      <c r="F1138" t="s">
        <v>859</v>
      </c>
      <c r="G1138" t="s">
        <v>25</v>
      </c>
      <c r="H1138" s="1">
        <v>45809</v>
      </c>
      <c r="J1138">
        <v>575</v>
      </c>
    </row>
    <row r="1139" spans="1:10" hidden="1" x14ac:dyDescent="0.35">
      <c r="A1139" t="s">
        <v>659</v>
      </c>
      <c r="B1139" t="s">
        <v>660</v>
      </c>
      <c r="C1139" t="s">
        <v>11</v>
      </c>
      <c r="D1139" t="s">
        <v>61</v>
      </c>
      <c r="E1139" t="s">
        <v>905</v>
      </c>
      <c r="F1139" t="s">
        <v>875</v>
      </c>
      <c r="G1139" t="s">
        <v>54</v>
      </c>
      <c r="H1139" s="1">
        <v>45809</v>
      </c>
      <c r="J1139">
        <v>1405</v>
      </c>
    </row>
    <row r="1140" spans="1:10" hidden="1" x14ac:dyDescent="0.35">
      <c r="A1140" t="s">
        <v>842</v>
      </c>
      <c r="B1140" t="s">
        <v>843</v>
      </c>
      <c r="C1140" t="s">
        <v>188</v>
      </c>
      <c r="D1140" t="s">
        <v>61</v>
      </c>
      <c r="E1140" t="s">
        <v>905</v>
      </c>
      <c r="F1140" t="s">
        <v>875</v>
      </c>
      <c r="G1140" t="s">
        <v>54</v>
      </c>
      <c r="H1140" s="1">
        <v>45809</v>
      </c>
      <c r="J1140">
        <v>1405</v>
      </c>
    </row>
    <row r="1141" spans="1:10" hidden="1" x14ac:dyDescent="0.35">
      <c r="A1141" t="s">
        <v>450</v>
      </c>
      <c r="B1141" t="s">
        <v>451</v>
      </c>
      <c r="C1141" t="s">
        <v>11</v>
      </c>
      <c r="D1141" t="s">
        <v>22</v>
      </c>
      <c r="E1141" t="s">
        <v>907</v>
      </c>
      <c r="F1141" t="s">
        <v>872</v>
      </c>
      <c r="G1141" t="s">
        <v>56</v>
      </c>
      <c r="H1141" s="1">
        <v>43229</v>
      </c>
      <c r="I1141" s="1">
        <v>45756</v>
      </c>
      <c r="J1141">
        <v>98</v>
      </c>
    </row>
    <row r="1142" spans="1:10" hidden="1" x14ac:dyDescent="0.35">
      <c r="A1142" t="s">
        <v>452</v>
      </c>
      <c r="B1142" t="s">
        <v>453</v>
      </c>
      <c r="C1142" t="s">
        <v>11</v>
      </c>
      <c r="D1142" t="s">
        <v>94</v>
      </c>
      <c r="E1142" t="s">
        <v>909</v>
      </c>
      <c r="F1142" t="s">
        <v>886</v>
      </c>
      <c r="G1142" t="s">
        <v>95</v>
      </c>
      <c r="H1142" s="1">
        <v>43237</v>
      </c>
      <c r="J1142">
        <v>335</v>
      </c>
    </row>
    <row r="1143" spans="1:10" x14ac:dyDescent="0.35">
      <c r="A1143" t="s">
        <v>454</v>
      </c>
      <c r="B1143" t="s">
        <v>455</v>
      </c>
      <c r="C1143" t="s">
        <v>456</v>
      </c>
      <c r="D1143" t="s">
        <v>61</v>
      </c>
      <c r="E1143" t="s">
        <v>906</v>
      </c>
      <c r="F1143" t="s">
        <v>862</v>
      </c>
      <c r="G1143" t="s">
        <v>29</v>
      </c>
      <c r="H1143" s="1">
        <v>43248</v>
      </c>
      <c r="J1143">
        <v>330</v>
      </c>
    </row>
    <row r="1144" spans="1:10" x14ac:dyDescent="0.35">
      <c r="A1144" t="s">
        <v>454</v>
      </c>
      <c r="B1144" t="s">
        <v>455</v>
      </c>
      <c r="C1144" t="s">
        <v>456</v>
      </c>
      <c r="D1144" t="s">
        <v>61</v>
      </c>
      <c r="E1144" t="s">
        <v>906</v>
      </c>
      <c r="F1144" t="s">
        <v>861</v>
      </c>
      <c r="G1144" t="s">
        <v>36</v>
      </c>
      <c r="H1144" s="1">
        <v>43248</v>
      </c>
      <c r="J1144">
        <v>0</v>
      </c>
    </row>
    <row r="1145" spans="1:10" x14ac:dyDescent="0.35">
      <c r="A1145" t="s">
        <v>454</v>
      </c>
      <c r="B1145" t="s">
        <v>455</v>
      </c>
      <c r="C1145" t="s">
        <v>456</v>
      </c>
      <c r="D1145" t="s">
        <v>61</v>
      </c>
      <c r="E1145" t="s">
        <v>906</v>
      </c>
      <c r="F1145" t="s">
        <v>867</v>
      </c>
      <c r="G1145" t="s">
        <v>37</v>
      </c>
      <c r="H1145" s="1">
        <v>43248</v>
      </c>
      <c r="J1145">
        <v>335</v>
      </c>
    </row>
    <row r="1146" spans="1:10" hidden="1" x14ac:dyDescent="0.35">
      <c r="A1146" t="s">
        <v>454</v>
      </c>
      <c r="B1146" t="s">
        <v>455</v>
      </c>
      <c r="C1146" t="s">
        <v>456</v>
      </c>
      <c r="D1146" t="s">
        <v>61</v>
      </c>
      <c r="E1146" t="s">
        <v>907</v>
      </c>
      <c r="F1146" t="s">
        <v>872</v>
      </c>
      <c r="G1146" t="s">
        <v>56</v>
      </c>
      <c r="H1146" s="1">
        <v>43300</v>
      </c>
      <c r="J1146">
        <v>98</v>
      </c>
    </row>
    <row r="1147" spans="1:10" hidden="1" x14ac:dyDescent="0.35">
      <c r="A1147" t="s">
        <v>454</v>
      </c>
      <c r="B1147" t="s">
        <v>455</v>
      </c>
      <c r="C1147" t="s">
        <v>456</v>
      </c>
      <c r="D1147" t="s">
        <v>61</v>
      </c>
      <c r="E1147" t="s">
        <v>905</v>
      </c>
      <c r="F1147" t="s">
        <v>875</v>
      </c>
      <c r="G1147" t="s">
        <v>54</v>
      </c>
      <c r="H1147" s="1">
        <v>45747</v>
      </c>
      <c r="J1147">
        <v>1405</v>
      </c>
    </row>
    <row r="1148" spans="1:10" hidden="1" x14ac:dyDescent="0.35">
      <c r="A1148" t="s">
        <v>457</v>
      </c>
      <c r="B1148" t="s">
        <v>458</v>
      </c>
      <c r="C1148" t="s">
        <v>11</v>
      </c>
      <c r="D1148" t="s">
        <v>61</v>
      </c>
      <c r="E1148" t="s">
        <v>907</v>
      </c>
      <c r="F1148" t="s">
        <v>872</v>
      </c>
      <c r="G1148" t="s">
        <v>56</v>
      </c>
      <c r="H1148" s="1">
        <v>43318</v>
      </c>
      <c r="I1148" s="1">
        <v>45747</v>
      </c>
      <c r="J1148">
        <v>98</v>
      </c>
    </row>
    <row r="1149" spans="1:10" hidden="1" x14ac:dyDescent="0.35">
      <c r="A1149" t="s">
        <v>457</v>
      </c>
      <c r="B1149" t="s">
        <v>458</v>
      </c>
      <c r="C1149" t="s">
        <v>11</v>
      </c>
      <c r="D1149" t="s">
        <v>61</v>
      </c>
      <c r="E1149" t="s">
        <v>905</v>
      </c>
      <c r="F1149" t="s">
        <v>875</v>
      </c>
      <c r="G1149" t="s">
        <v>54</v>
      </c>
      <c r="H1149" s="1">
        <v>45748</v>
      </c>
      <c r="J1149">
        <v>1405</v>
      </c>
    </row>
    <row r="1150" spans="1:10" hidden="1" x14ac:dyDescent="0.35">
      <c r="A1150" t="s">
        <v>459</v>
      </c>
      <c r="B1150" t="s">
        <v>460</v>
      </c>
      <c r="C1150" t="s">
        <v>11</v>
      </c>
      <c r="D1150" t="s">
        <v>61</v>
      </c>
      <c r="E1150" t="s">
        <v>907</v>
      </c>
      <c r="F1150" t="s">
        <v>872</v>
      </c>
      <c r="G1150" t="s">
        <v>56</v>
      </c>
      <c r="H1150" s="1">
        <v>43356</v>
      </c>
      <c r="I1150" s="1">
        <v>45707</v>
      </c>
      <c r="J1150">
        <v>98</v>
      </c>
    </row>
    <row r="1151" spans="1:10" hidden="1" x14ac:dyDescent="0.35">
      <c r="A1151" t="s">
        <v>461</v>
      </c>
      <c r="B1151" t="s">
        <v>462</v>
      </c>
      <c r="C1151" t="s">
        <v>11</v>
      </c>
      <c r="D1151" t="s">
        <v>61</v>
      </c>
      <c r="E1151" t="s">
        <v>909</v>
      </c>
      <c r="F1151" t="s">
        <v>886</v>
      </c>
      <c r="G1151" t="s">
        <v>95</v>
      </c>
      <c r="H1151" s="1">
        <v>43581</v>
      </c>
      <c r="J1151">
        <v>335</v>
      </c>
    </row>
    <row r="1152" spans="1:10" hidden="1" x14ac:dyDescent="0.35">
      <c r="A1152" t="s">
        <v>463</v>
      </c>
      <c r="B1152" t="s">
        <v>464</v>
      </c>
      <c r="C1152" t="s">
        <v>11</v>
      </c>
      <c r="D1152" t="s">
        <v>94</v>
      </c>
      <c r="E1152" t="s">
        <v>909</v>
      </c>
      <c r="F1152" t="s">
        <v>885</v>
      </c>
      <c r="G1152" t="s">
        <v>79</v>
      </c>
      <c r="H1152" s="1">
        <v>43374</v>
      </c>
      <c r="J1152">
        <v>170</v>
      </c>
    </row>
    <row r="1153" spans="1:10" x14ac:dyDescent="0.35">
      <c r="A1153" t="s">
        <v>465</v>
      </c>
      <c r="B1153" t="s">
        <v>466</v>
      </c>
      <c r="C1153" t="s">
        <v>11</v>
      </c>
      <c r="D1153" t="s">
        <v>94</v>
      </c>
      <c r="E1153" t="s">
        <v>906</v>
      </c>
      <c r="F1153" t="s">
        <v>862</v>
      </c>
      <c r="G1153" t="s">
        <v>29</v>
      </c>
      <c r="H1153" s="1">
        <v>43395</v>
      </c>
      <c r="J1153">
        <v>330</v>
      </c>
    </row>
    <row r="1154" spans="1:10" x14ac:dyDescent="0.35">
      <c r="A1154" t="s">
        <v>465</v>
      </c>
      <c r="B1154" t="s">
        <v>466</v>
      </c>
      <c r="C1154" t="s">
        <v>11</v>
      </c>
      <c r="D1154" t="s">
        <v>94</v>
      </c>
      <c r="E1154" t="s">
        <v>906</v>
      </c>
      <c r="F1154" t="s">
        <v>861</v>
      </c>
      <c r="G1154" t="s">
        <v>36</v>
      </c>
      <c r="H1154" s="1">
        <v>43395</v>
      </c>
      <c r="J1154">
        <v>0</v>
      </c>
    </row>
    <row r="1155" spans="1:10" x14ac:dyDescent="0.35">
      <c r="A1155" t="s">
        <v>465</v>
      </c>
      <c r="B1155" t="s">
        <v>466</v>
      </c>
      <c r="C1155" t="s">
        <v>11</v>
      </c>
      <c r="D1155" t="s">
        <v>94</v>
      </c>
      <c r="E1155" t="s">
        <v>906</v>
      </c>
      <c r="F1155" t="s">
        <v>866</v>
      </c>
      <c r="G1155" t="s">
        <v>30</v>
      </c>
      <c r="H1155" s="1">
        <v>43395</v>
      </c>
      <c r="J1155">
        <v>170</v>
      </c>
    </row>
    <row r="1156" spans="1:10" hidden="1" x14ac:dyDescent="0.35">
      <c r="A1156" t="s">
        <v>467</v>
      </c>
      <c r="B1156" t="s">
        <v>468</v>
      </c>
      <c r="C1156" t="s">
        <v>201</v>
      </c>
      <c r="D1156" t="s">
        <v>61</v>
      </c>
      <c r="E1156" t="s">
        <v>907</v>
      </c>
      <c r="F1156" t="s">
        <v>872</v>
      </c>
      <c r="G1156" t="s">
        <v>56</v>
      </c>
      <c r="H1156" s="1">
        <v>43397</v>
      </c>
      <c r="J1156">
        <v>98</v>
      </c>
    </row>
    <row r="1157" spans="1:10" hidden="1" x14ac:dyDescent="0.35">
      <c r="A1157" t="s">
        <v>469</v>
      </c>
      <c r="B1157" t="s">
        <v>470</v>
      </c>
      <c r="C1157" t="s">
        <v>11</v>
      </c>
      <c r="D1157" t="s">
        <v>61</v>
      </c>
      <c r="E1157" t="s">
        <v>905</v>
      </c>
      <c r="F1157" t="s">
        <v>859</v>
      </c>
      <c r="G1157" t="s">
        <v>25</v>
      </c>
      <c r="H1157" s="1">
        <v>43397</v>
      </c>
      <c r="J1157">
        <v>575</v>
      </c>
    </row>
    <row r="1158" spans="1:10" hidden="1" x14ac:dyDescent="0.35">
      <c r="A1158" t="s">
        <v>469</v>
      </c>
      <c r="B1158" t="s">
        <v>470</v>
      </c>
      <c r="C1158" t="s">
        <v>11</v>
      </c>
      <c r="D1158" t="s">
        <v>61</v>
      </c>
      <c r="E1158" t="s">
        <v>905</v>
      </c>
      <c r="F1158" t="s">
        <v>873</v>
      </c>
      <c r="G1158" t="s">
        <v>58</v>
      </c>
      <c r="H1158" s="1">
        <v>43397</v>
      </c>
      <c r="J1158">
        <v>5140</v>
      </c>
    </row>
    <row r="1159" spans="1:10" hidden="1" x14ac:dyDescent="0.35">
      <c r="A1159" t="s">
        <v>471</v>
      </c>
      <c r="B1159" t="s">
        <v>472</v>
      </c>
      <c r="C1159" t="s">
        <v>11</v>
      </c>
      <c r="D1159" t="s">
        <v>61</v>
      </c>
      <c r="E1159" t="s">
        <v>911</v>
      </c>
      <c r="F1159" t="s">
        <v>862</v>
      </c>
      <c r="G1159" t="s">
        <v>29</v>
      </c>
      <c r="H1159" s="1">
        <v>43402</v>
      </c>
      <c r="J1159">
        <v>330</v>
      </c>
    </row>
    <row r="1160" spans="1:10" hidden="1" x14ac:dyDescent="0.35">
      <c r="A1160" t="s">
        <v>471</v>
      </c>
      <c r="B1160" t="s">
        <v>472</v>
      </c>
      <c r="C1160" t="s">
        <v>11</v>
      </c>
      <c r="D1160" t="s">
        <v>61</v>
      </c>
      <c r="E1160" t="s">
        <v>911</v>
      </c>
      <c r="F1160" t="s">
        <v>894</v>
      </c>
      <c r="G1160" t="s">
        <v>358</v>
      </c>
      <c r="H1160" s="1">
        <v>43402</v>
      </c>
      <c r="J1160">
        <v>330</v>
      </c>
    </row>
    <row r="1161" spans="1:10" hidden="1" x14ac:dyDescent="0.35">
      <c r="A1161" t="s">
        <v>471</v>
      </c>
      <c r="B1161" t="s">
        <v>472</v>
      </c>
      <c r="C1161" t="s">
        <v>11</v>
      </c>
      <c r="D1161" t="s">
        <v>61</v>
      </c>
      <c r="E1161" t="s">
        <v>911</v>
      </c>
      <c r="F1161" t="s">
        <v>861</v>
      </c>
      <c r="G1161" t="s">
        <v>36</v>
      </c>
      <c r="H1161" s="1">
        <v>43402</v>
      </c>
      <c r="J1161">
        <v>0</v>
      </c>
    </row>
    <row r="1162" spans="1:10" hidden="1" x14ac:dyDescent="0.35">
      <c r="A1162" t="s">
        <v>471</v>
      </c>
      <c r="B1162" t="s">
        <v>472</v>
      </c>
      <c r="C1162" t="s">
        <v>11</v>
      </c>
      <c r="D1162" t="s">
        <v>61</v>
      </c>
      <c r="E1162" t="s">
        <v>911</v>
      </c>
      <c r="F1162" t="s">
        <v>866</v>
      </c>
      <c r="G1162" t="s">
        <v>30</v>
      </c>
      <c r="H1162" s="1">
        <v>43402</v>
      </c>
      <c r="J1162">
        <v>170</v>
      </c>
    </row>
    <row r="1163" spans="1:10" x14ac:dyDescent="0.35">
      <c r="A1163" t="s">
        <v>473</v>
      </c>
      <c r="B1163" t="s">
        <v>474</v>
      </c>
      <c r="C1163" t="s">
        <v>475</v>
      </c>
      <c r="D1163" t="s">
        <v>61</v>
      </c>
      <c r="E1163" t="s">
        <v>906</v>
      </c>
      <c r="F1163" t="s">
        <v>862</v>
      </c>
      <c r="G1163" t="s">
        <v>29</v>
      </c>
      <c r="H1163" s="1">
        <v>44257</v>
      </c>
      <c r="J1163">
        <v>330</v>
      </c>
    </row>
    <row r="1164" spans="1:10" hidden="1" x14ac:dyDescent="0.35">
      <c r="A1164" t="s">
        <v>473</v>
      </c>
      <c r="B1164" t="s">
        <v>474</v>
      </c>
      <c r="C1164" t="s">
        <v>475</v>
      </c>
      <c r="D1164" t="s">
        <v>61</v>
      </c>
      <c r="E1164" t="s">
        <v>907</v>
      </c>
      <c r="F1164" t="s">
        <v>872</v>
      </c>
      <c r="G1164" t="s">
        <v>56</v>
      </c>
      <c r="H1164" s="1">
        <v>44257</v>
      </c>
      <c r="J1164">
        <v>98</v>
      </c>
    </row>
    <row r="1165" spans="1:10" x14ac:dyDescent="0.35">
      <c r="A1165" t="s">
        <v>473</v>
      </c>
      <c r="B1165" t="s">
        <v>474</v>
      </c>
      <c r="C1165" t="s">
        <v>475</v>
      </c>
      <c r="D1165" t="s">
        <v>61</v>
      </c>
      <c r="E1165" t="s">
        <v>906</v>
      </c>
      <c r="F1165" t="s">
        <v>867</v>
      </c>
      <c r="G1165" t="s">
        <v>37</v>
      </c>
      <c r="H1165" s="1">
        <v>44257</v>
      </c>
      <c r="J1165">
        <v>335</v>
      </c>
    </row>
    <row r="1166" spans="1:10" hidden="1" x14ac:dyDescent="0.35">
      <c r="A1166" t="s">
        <v>476</v>
      </c>
      <c r="B1166" t="s">
        <v>477</v>
      </c>
      <c r="C1166" t="s">
        <v>11</v>
      </c>
      <c r="D1166" t="s">
        <v>61</v>
      </c>
      <c r="E1166" t="s">
        <v>905</v>
      </c>
      <c r="F1166" t="s">
        <v>878</v>
      </c>
      <c r="G1166" t="s">
        <v>62</v>
      </c>
      <c r="H1166" s="1">
        <v>45295</v>
      </c>
      <c r="I1166" s="1">
        <v>45747</v>
      </c>
      <c r="J1166">
        <v>1170</v>
      </c>
    </row>
    <row r="1167" spans="1:10" hidden="1" x14ac:dyDescent="0.35">
      <c r="A1167" t="s">
        <v>476</v>
      </c>
      <c r="B1167" t="s">
        <v>477</v>
      </c>
      <c r="C1167" t="s">
        <v>11</v>
      </c>
      <c r="D1167" t="s">
        <v>61</v>
      </c>
      <c r="E1167" t="s">
        <v>905</v>
      </c>
      <c r="F1167" t="s">
        <v>880</v>
      </c>
      <c r="G1167" t="s">
        <v>63</v>
      </c>
      <c r="H1167" s="1">
        <v>45295</v>
      </c>
      <c r="I1167" s="1">
        <v>45747</v>
      </c>
      <c r="J1167">
        <v>130</v>
      </c>
    </row>
    <row r="1168" spans="1:10" hidden="1" x14ac:dyDescent="0.35">
      <c r="A1168" t="s">
        <v>476</v>
      </c>
      <c r="B1168" t="s">
        <v>477</v>
      </c>
      <c r="C1168" t="s">
        <v>11</v>
      </c>
      <c r="D1168" t="s">
        <v>61</v>
      </c>
      <c r="E1168" t="s">
        <v>905</v>
      </c>
      <c r="F1168" t="s">
        <v>875</v>
      </c>
      <c r="G1168" t="s">
        <v>54</v>
      </c>
      <c r="H1168" s="1">
        <v>45295</v>
      </c>
      <c r="I1168" s="1">
        <v>45747</v>
      </c>
      <c r="J1168">
        <v>1405</v>
      </c>
    </row>
    <row r="1169" spans="1:10" hidden="1" x14ac:dyDescent="0.35">
      <c r="A1169" t="s">
        <v>478</v>
      </c>
      <c r="B1169" t="s">
        <v>479</v>
      </c>
      <c r="C1169" t="s">
        <v>11</v>
      </c>
      <c r="D1169" t="s">
        <v>61</v>
      </c>
      <c r="E1169" t="s">
        <v>905</v>
      </c>
      <c r="F1169" t="s">
        <v>878</v>
      </c>
      <c r="G1169" t="s">
        <v>62</v>
      </c>
      <c r="H1169" s="1">
        <v>45292</v>
      </c>
      <c r="J1169">
        <v>1170</v>
      </c>
    </row>
    <row r="1170" spans="1:10" hidden="1" x14ac:dyDescent="0.35">
      <c r="A1170" t="s">
        <v>478</v>
      </c>
      <c r="B1170" t="s">
        <v>479</v>
      </c>
      <c r="C1170" t="s">
        <v>11</v>
      </c>
      <c r="D1170" t="s">
        <v>61</v>
      </c>
      <c r="E1170" t="s">
        <v>905</v>
      </c>
      <c r="F1170" t="s">
        <v>879</v>
      </c>
      <c r="G1170" t="s">
        <v>64</v>
      </c>
      <c r="H1170" s="1">
        <v>45292</v>
      </c>
      <c r="J1170">
        <v>420</v>
      </c>
    </row>
    <row r="1171" spans="1:10" hidden="1" x14ac:dyDescent="0.35">
      <c r="A1171" t="s">
        <v>478</v>
      </c>
      <c r="B1171" t="s">
        <v>479</v>
      </c>
      <c r="C1171" t="s">
        <v>11</v>
      </c>
      <c r="D1171" t="s">
        <v>61</v>
      </c>
      <c r="E1171" t="s">
        <v>905</v>
      </c>
      <c r="F1171" t="s">
        <v>880</v>
      </c>
      <c r="G1171" t="s">
        <v>63</v>
      </c>
      <c r="H1171" s="1">
        <v>45292</v>
      </c>
      <c r="J1171">
        <v>130</v>
      </c>
    </row>
    <row r="1172" spans="1:10" hidden="1" x14ac:dyDescent="0.35">
      <c r="A1172" t="s">
        <v>478</v>
      </c>
      <c r="B1172" t="s">
        <v>479</v>
      </c>
      <c r="C1172" t="s">
        <v>11</v>
      </c>
      <c r="D1172" t="s">
        <v>61</v>
      </c>
      <c r="E1172" t="s">
        <v>905</v>
      </c>
      <c r="F1172" t="s">
        <v>875</v>
      </c>
      <c r="G1172" t="s">
        <v>54</v>
      </c>
      <c r="H1172" s="1">
        <v>45292</v>
      </c>
      <c r="J1172">
        <v>1405</v>
      </c>
    </row>
    <row r="1173" spans="1:10" hidden="1" x14ac:dyDescent="0.35">
      <c r="A1173" t="s">
        <v>480</v>
      </c>
      <c r="B1173" t="s">
        <v>481</v>
      </c>
      <c r="C1173" t="s">
        <v>11</v>
      </c>
      <c r="D1173" t="s">
        <v>482</v>
      </c>
      <c r="E1173" t="s">
        <v>905</v>
      </c>
      <c r="F1173" t="s">
        <v>859</v>
      </c>
      <c r="G1173" t="s">
        <v>25</v>
      </c>
      <c r="H1173" s="1">
        <v>43643</v>
      </c>
      <c r="J1173">
        <v>0</v>
      </c>
    </row>
    <row r="1174" spans="1:10" hidden="1" x14ac:dyDescent="0.35">
      <c r="A1174" t="s">
        <v>480</v>
      </c>
      <c r="B1174" t="s">
        <v>481</v>
      </c>
      <c r="C1174" t="s">
        <v>11</v>
      </c>
      <c r="D1174" t="s">
        <v>482</v>
      </c>
      <c r="E1174" t="s">
        <v>905</v>
      </c>
      <c r="F1174" t="s">
        <v>873</v>
      </c>
      <c r="G1174" t="s">
        <v>58</v>
      </c>
      <c r="H1174" s="1">
        <v>43643</v>
      </c>
      <c r="J1174">
        <v>0</v>
      </c>
    </row>
    <row r="1175" spans="1:10" hidden="1" x14ac:dyDescent="0.35">
      <c r="A1175" t="s">
        <v>480</v>
      </c>
      <c r="B1175" t="s">
        <v>481</v>
      </c>
      <c r="C1175" t="s">
        <v>11</v>
      </c>
      <c r="D1175" t="s">
        <v>482</v>
      </c>
      <c r="E1175" t="s">
        <v>905</v>
      </c>
      <c r="F1175" t="s">
        <v>860</v>
      </c>
      <c r="G1175" t="s">
        <v>23</v>
      </c>
      <c r="H1175" s="1">
        <v>43643</v>
      </c>
      <c r="J1175">
        <v>0</v>
      </c>
    </row>
    <row r="1176" spans="1:10" hidden="1" x14ac:dyDescent="0.35">
      <c r="A1176" t="s">
        <v>480</v>
      </c>
      <c r="B1176" t="s">
        <v>481</v>
      </c>
      <c r="C1176" t="s">
        <v>11</v>
      </c>
      <c r="D1176" t="s">
        <v>482</v>
      </c>
      <c r="E1176" t="s">
        <v>905</v>
      </c>
      <c r="F1176" t="s">
        <v>890</v>
      </c>
      <c r="G1176" t="s">
        <v>104</v>
      </c>
      <c r="H1176" s="1">
        <v>43643</v>
      </c>
      <c r="J1176">
        <v>0</v>
      </c>
    </row>
    <row r="1177" spans="1:10" hidden="1" x14ac:dyDescent="0.35">
      <c r="A1177" t="s">
        <v>480</v>
      </c>
      <c r="B1177" t="s">
        <v>481</v>
      </c>
      <c r="C1177" t="s">
        <v>11</v>
      </c>
      <c r="D1177" t="s">
        <v>482</v>
      </c>
      <c r="E1177" t="s">
        <v>905</v>
      </c>
      <c r="F1177" t="s">
        <v>874</v>
      </c>
      <c r="G1177" t="s">
        <v>55</v>
      </c>
      <c r="H1177" s="1">
        <v>43643</v>
      </c>
      <c r="J1177">
        <v>0</v>
      </c>
    </row>
    <row r="1178" spans="1:10" hidden="1" x14ac:dyDescent="0.35">
      <c r="A1178" t="s">
        <v>480</v>
      </c>
      <c r="B1178" t="s">
        <v>481</v>
      </c>
      <c r="C1178" t="s">
        <v>11</v>
      </c>
      <c r="D1178" t="s">
        <v>482</v>
      </c>
      <c r="E1178" t="s">
        <v>905</v>
      </c>
      <c r="F1178" t="s">
        <v>875</v>
      </c>
      <c r="G1178" t="s">
        <v>54</v>
      </c>
      <c r="H1178" s="1">
        <v>43643</v>
      </c>
      <c r="J1178">
        <v>0</v>
      </c>
    </row>
    <row r="1179" spans="1:10" hidden="1" x14ac:dyDescent="0.35">
      <c r="A1179" t="s">
        <v>480</v>
      </c>
      <c r="B1179" t="s">
        <v>481</v>
      </c>
      <c r="C1179" t="s">
        <v>11</v>
      </c>
      <c r="D1179" t="s">
        <v>482</v>
      </c>
      <c r="E1179" t="s">
        <v>905</v>
      </c>
      <c r="F1179" t="s">
        <v>876</v>
      </c>
      <c r="G1179" t="s">
        <v>57</v>
      </c>
      <c r="H1179" s="1">
        <v>43643</v>
      </c>
      <c r="J1179">
        <v>0</v>
      </c>
    </row>
    <row r="1180" spans="1:10" hidden="1" x14ac:dyDescent="0.35">
      <c r="A1180" t="s">
        <v>480</v>
      </c>
      <c r="B1180" t="s">
        <v>481</v>
      </c>
      <c r="C1180" t="s">
        <v>11</v>
      </c>
      <c r="D1180" t="s">
        <v>482</v>
      </c>
      <c r="E1180" t="s">
        <v>904</v>
      </c>
      <c r="F1180" t="s">
        <v>881</v>
      </c>
      <c r="G1180" t="s">
        <v>65</v>
      </c>
      <c r="H1180" s="1">
        <v>45534</v>
      </c>
      <c r="J1180">
        <v>0</v>
      </c>
    </row>
    <row r="1181" spans="1:10" hidden="1" x14ac:dyDescent="0.35">
      <c r="A1181" t="s">
        <v>480</v>
      </c>
      <c r="B1181" t="s">
        <v>481</v>
      </c>
      <c r="C1181" t="s">
        <v>11</v>
      </c>
      <c r="D1181" t="s">
        <v>482</v>
      </c>
      <c r="E1181" t="s">
        <v>902</v>
      </c>
      <c r="F1181" t="s">
        <v>853</v>
      </c>
      <c r="G1181" t="s">
        <v>832</v>
      </c>
      <c r="H1181" s="1">
        <v>45789</v>
      </c>
      <c r="J1181">
        <v>0</v>
      </c>
    </row>
    <row r="1182" spans="1:10" hidden="1" x14ac:dyDescent="0.35">
      <c r="A1182" t="s">
        <v>480</v>
      </c>
      <c r="B1182" t="s">
        <v>481</v>
      </c>
      <c r="C1182" t="s">
        <v>11</v>
      </c>
      <c r="D1182" t="s">
        <v>482</v>
      </c>
      <c r="E1182" t="s">
        <v>902</v>
      </c>
      <c r="F1182" t="s">
        <v>854</v>
      </c>
      <c r="G1182" t="s">
        <v>697</v>
      </c>
      <c r="H1182" s="1">
        <v>45789</v>
      </c>
      <c r="J1182">
        <v>0</v>
      </c>
    </row>
    <row r="1183" spans="1:10" hidden="1" x14ac:dyDescent="0.35">
      <c r="A1183" t="s">
        <v>483</v>
      </c>
      <c r="B1183" t="s">
        <v>484</v>
      </c>
      <c r="C1183" t="s">
        <v>319</v>
      </c>
      <c r="D1183" t="s">
        <v>61</v>
      </c>
      <c r="E1183" t="s">
        <v>907</v>
      </c>
      <c r="F1183" t="s">
        <v>872</v>
      </c>
      <c r="G1183" t="s">
        <v>56</v>
      </c>
      <c r="H1183" s="1">
        <v>43656</v>
      </c>
      <c r="J1183">
        <v>98</v>
      </c>
    </row>
    <row r="1184" spans="1:10" hidden="1" x14ac:dyDescent="0.35">
      <c r="A1184" t="s">
        <v>485</v>
      </c>
      <c r="B1184" t="s">
        <v>486</v>
      </c>
      <c r="C1184" t="s">
        <v>201</v>
      </c>
      <c r="D1184" t="s">
        <v>61</v>
      </c>
      <c r="E1184" t="s">
        <v>907</v>
      </c>
      <c r="F1184" t="s">
        <v>872</v>
      </c>
      <c r="G1184" t="s">
        <v>56</v>
      </c>
      <c r="H1184" s="1">
        <v>43682</v>
      </c>
      <c r="J1184">
        <v>98</v>
      </c>
    </row>
    <row r="1185" spans="1:10" x14ac:dyDescent="0.35">
      <c r="A1185" t="s">
        <v>487</v>
      </c>
      <c r="B1185" t="s">
        <v>488</v>
      </c>
      <c r="C1185" t="s">
        <v>350</v>
      </c>
      <c r="D1185" t="s">
        <v>61</v>
      </c>
      <c r="E1185" t="s">
        <v>906</v>
      </c>
      <c r="F1185" t="s">
        <v>862</v>
      </c>
      <c r="G1185" t="s">
        <v>29</v>
      </c>
      <c r="H1185" s="1">
        <v>43726</v>
      </c>
      <c r="J1185">
        <v>330</v>
      </c>
    </row>
    <row r="1186" spans="1:10" x14ac:dyDescent="0.35">
      <c r="A1186" t="s">
        <v>487</v>
      </c>
      <c r="B1186" t="s">
        <v>488</v>
      </c>
      <c r="C1186" t="s">
        <v>350</v>
      </c>
      <c r="D1186" t="s">
        <v>61</v>
      </c>
      <c r="E1186" t="s">
        <v>906</v>
      </c>
      <c r="F1186" t="s">
        <v>867</v>
      </c>
      <c r="G1186" t="s">
        <v>37</v>
      </c>
      <c r="H1186" s="1">
        <v>43726</v>
      </c>
      <c r="J1186">
        <v>335</v>
      </c>
    </row>
    <row r="1187" spans="1:10" hidden="1" x14ac:dyDescent="0.35">
      <c r="A1187" t="s">
        <v>487</v>
      </c>
      <c r="B1187" t="s">
        <v>488</v>
      </c>
      <c r="C1187" t="s">
        <v>350</v>
      </c>
      <c r="D1187" t="s">
        <v>61</v>
      </c>
      <c r="E1187" t="s">
        <v>907</v>
      </c>
      <c r="F1187" t="s">
        <v>872</v>
      </c>
      <c r="G1187" t="s">
        <v>56</v>
      </c>
      <c r="H1187" s="1">
        <v>43873</v>
      </c>
      <c r="J1187">
        <v>98</v>
      </c>
    </row>
    <row r="1188" spans="1:10" hidden="1" x14ac:dyDescent="0.35">
      <c r="A1188" t="s">
        <v>489</v>
      </c>
      <c r="B1188" t="s">
        <v>490</v>
      </c>
      <c r="C1188" t="s">
        <v>11</v>
      </c>
      <c r="D1188" t="s">
        <v>94</v>
      </c>
      <c r="E1188" t="s">
        <v>909</v>
      </c>
      <c r="F1188" t="s">
        <v>885</v>
      </c>
      <c r="G1188" t="s">
        <v>79</v>
      </c>
      <c r="H1188" s="1">
        <v>43738</v>
      </c>
      <c r="J1188">
        <v>170</v>
      </c>
    </row>
    <row r="1189" spans="1:10" hidden="1" x14ac:dyDescent="0.35">
      <c r="A1189" t="s">
        <v>491</v>
      </c>
      <c r="B1189" t="s">
        <v>492</v>
      </c>
      <c r="C1189" t="s">
        <v>11</v>
      </c>
      <c r="D1189" t="s">
        <v>61</v>
      </c>
      <c r="E1189" t="s">
        <v>911</v>
      </c>
      <c r="F1189" t="s">
        <v>862</v>
      </c>
      <c r="G1189" t="s">
        <v>29</v>
      </c>
      <c r="H1189" s="1">
        <v>43747</v>
      </c>
      <c r="J1189">
        <v>330</v>
      </c>
    </row>
    <row r="1190" spans="1:10" hidden="1" x14ac:dyDescent="0.35">
      <c r="A1190" t="s">
        <v>491</v>
      </c>
      <c r="B1190" t="s">
        <v>492</v>
      </c>
      <c r="C1190" t="s">
        <v>11</v>
      </c>
      <c r="D1190" t="s">
        <v>61</v>
      </c>
      <c r="E1190" t="s">
        <v>911</v>
      </c>
      <c r="F1190" t="s">
        <v>894</v>
      </c>
      <c r="G1190" t="s">
        <v>358</v>
      </c>
      <c r="H1190" s="1">
        <v>43759</v>
      </c>
      <c r="J1190">
        <v>330</v>
      </c>
    </row>
    <row r="1191" spans="1:10" hidden="1" x14ac:dyDescent="0.35">
      <c r="A1191" t="s">
        <v>491</v>
      </c>
      <c r="B1191" t="s">
        <v>492</v>
      </c>
      <c r="C1191" t="s">
        <v>11</v>
      </c>
      <c r="D1191" t="s">
        <v>61</v>
      </c>
      <c r="E1191" t="s">
        <v>911</v>
      </c>
      <c r="F1191" t="s">
        <v>866</v>
      </c>
      <c r="G1191" t="s">
        <v>30</v>
      </c>
      <c r="H1191" s="1">
        <v>43759</v>
      </c>
      <c r="J1191">
        <v>170</v>
      </c>
    </row>
    <row r="1192" spans="1:10" hidden="1" x14ac:dyDescent="0.35">
      <c r="A1192" t="s">
        <v>493</v>
      </c>
      <c r="B1192" t="s">
        <v>494</v>
      </c>
      <c r="C1192" t="s">
        <v>11</v>
      </c>
      <c r="D1192" t="s">
        <v>171</v>
      </c>
      <c r="E1192" t="s">
        <v>905</v>
      </c>
      <c r="F1192" t="s">
        <v>859</v>
      </c>
      <c r="G1192" t="s">
        <v>25</v>
      </c>
      <c r="H1192" s="1">
        <v>43759</v>
      </c>
      <c r="J1192">
        <v>575</v>
      </c>
    </row>
    <row r="1193" spans="1:10" hidden="1" x14ac:dyDescent="0.35">
      <c r="A1193" t="s">
        <v>493</v>
      </c>
      <c r="B1193" t="s">
        <v>494</v>
      </c>
      <c r="C1193" t="s">
        <v>11</v>
      </c>
      <c r="D1193" t="s">
        <v>171</v>
      </c>
      <c r="E1193" t="s">
        <v>905</v>
      </c>
      <c r="F1193" t="s">
        <v>860</v>
      </c>
      <c r="G1193" t="s">
        <v>23</v>
      </c>
      <c r="H1193" s="1">
        <v>43759</v>
      </c>
      <c r="J1193">
        <v>575</v>
      </c>
    </row>
    <row r="1194" spans="1:10" hidden="1" x14ac:dyDescent="0.35">
      <c r="A1194" t="s">
        <v>493</v>
      </c>
      <c r="B1194" t="s">
        <v>494</v>
      </c>
      <c r="C1194" t="s">
        <v>11</v>
      </c>
      <c r="D1194" t="s">
        <v>171</v>
      </c>
      <c r="E1194" t="s">
        <v>902</v>
      </c>
      <c r="F1194" t="s">
        <v>853</v>
      </c>
      <c r="G1194" t="s">
        <v>832</v>
      </c>
      <c r="H1194" s="1">
        <v>45789</v>
      </c>
      <c r="J1194">
        <v>0</v>
      </c>
    </row>
    <row r="1195" spans="1:10" hidden="1" x14ac:dyDescent="0.35">
      <c r="A1195" t="s">
        <v>495</v>
      </c>
      <c r="B1195" t="s">
        <v>496</v>
      </c>
      <c r="C1195" t="s">
        <v>11</v>
      </c>
      <c r="D1195" t="s">
        <v>22</v>
      </c>
      <c r="E1195" t="s">
        <v>909</v>
      </c>
      <c r="F1195" t="s">
        <v>885</v>
      </c>
      <c r="G1195" t="s">
        <v>79</v>
      </c>
      <c r="H1195" s="1">
        <v>43770</v>
      </c>
      <c r="J1195">
        <v>170</v>
      </c>
    </row>
    <row r="1196" spans="1:10" hidden="1" x14ac:dyDescent="0.35">
      <c r="A1196" t="s">
        <v>497</v>
      </c>
      <c r="B1196" t="s">
        <v>498</v>
      </c>
      <c r="C1196" t="s">
        <v>11</v>
      </c>
      <c r="D1196" t="s">
        <v>94</v>
      </c>
      <c r="E1196" t="s">
        <v>909</v>
      </c>
      <c r="F1196" t="s">
        <v>885</v>
      </c>
      <c r="G1196" t="s">
        <v>79</v>
      </c>
      <c r="H1196" s="1">
        <v>43755</v>
      </c>
      <c r="J1196">
        <v>170</v>
      </c>
    </row>
    <row r="1197" spans="1:10" x14ac:dyDescent="0.35">
      <c r="A1197" t="s">
        <v>499</v>
      </c>
      <c r="B1197" t="s">
        <v>500</v>
      </c>
      <c r="C1197" t="s">
        <v>11</v>
      </c>
      <c r="D1197" t="s">
        <v>22</v>
      </c>
      <c r="E1197" t="s">
        <v>906</v>
      </c>
      <c r="F1197" t="s">
        <v>862</v>
      </c>
      <c r="G1197" t="s">
        <v>29</v>
      </c>
      <c r="H1197" s="1">
        <v>43797</v>
      </c>
      <c r="J1197">
        <v>330</v>
      </c>
    </row>
    <row r="1198" spans="1:10" x14ac:dyDescent="0.35">
      <c r="A1198" t="s">
        <v>499</v>
      </c>
      <c r="B1198" t="s">
        <v>500</v>
      </c>
      <c r="C1198" t="s">
        <v>11</v>
      </c>
      <c r="D1198" t="s">
        <v>22</v>
      </c>
      <c r="E1198" t="s">
        <v>906</v>
      </c>
      <c r="F1198" t="s">
        <v>884</v>
      </c>
      <c r="G1198" t="s">
        <v>70</v>
      </c>
      <c r="H1198" s="1">
        <v>43797</v>
      </c>
      <c r="J1198">
        <v>335</v>
      </c>
    </row>
    <row r="1199" spans="1:10" x14ac:dyDescent="0.35">
      <c r="A1199" t="s">
        <v>499</v>
      </c>
      <c r="B1199" t="s">
        <v>500</v>
      </c>
      <c r="C1199" t="s">
        <v>11</v>
      </c>
      <c r="D1199" t="s">
        <v>22</v>
      </c>
      <c r="E1199" t="s">
        <v>906</v>
      </c>
      <c r="F1199" t="s">
        <v>861</v>
      </c>
      <c r="G1199" t="s">
        <v>36</v>
      </c>
      <c r="H1199" s="1">
        <v>43808</v>
      </c>
      <c r="J1199">
        <v>0</v>
      </c>
    </row>
    <row r="1200" spans="1:10" x14ac:dyDescent="0.35">
      <c r="A1200" t="s">
        <v>501</v>
      </c>
      <c r="B1200" t="s">
        <v>502</v>
      </c>
      <c r="C1200" t="s">
        <v>456</v>
      </c>
      <c r="D1200" t="s">
        <v>61</v>
      </c>
      <c r="E1200" t="s">
        <v>906</v>
      </c>
      <c r="F1200" t="s">
        <v>862</v>
      </c>
      <c r="G1200" t="s">
        <v>29</v>
      </c>
      <c r="H1200" s="1">
        <v>44005</v>
      </c>
      <c r="J1200">
        <v>330</v>
      </c>
    </row>
    <row r="1201" spans="1:10" x14ac:dyDescent="0.35">
      <c r="A1201" t="s">
        <v>501</v>
      </c>
      <c r="B1201" t="s">
        <v>502</v>
      </c>
      <c r="C1201" t="s">
        <v>456</v>
      </c>
      <c r="D1201" t="s">
        <v>61</v>
      </c>
      <c r="E1201" t="s">
        <v>906</v>
      </c>
      <c r="F1201" t="s">
        <v>867</v>
      </c>
      <c r="G1201" t="s">
        <v>37</v>
      </c>
      <c r="H1201" s="1">
        <v>44005</v>
      </c>
      <c r="J1201">
        <v>335</v>
      </c>
    </row>
    <row r="1202" spans="1:10" hidden="1" x14ac:dyDescent="0.35">
      <c r="A1202" t="s">
        <v>501</v>
      </c>
      <c r="B1202" t="s">
        <v>502</v>
      </c>
      <c r="C1202" t="s">
        <v>456</v>
      </c>
      <c r="D1202" t="s">
        <v>61</v>
      </c>
      <c r="E1202" t="s">
        <v>907</v>
      </c>
      <c r="F1202" t="s">
        <v>872</v>
      </c>
      <c r="G1202" t="s">
        <v>56</v>
      </c>
      <c r="H1202" s="1">
        <v>44021</v>
      </c>
      <c r="J1202">
        <v>98</v>
      </c>
    </row>
    <row r="1203" spans="1:10" hidden="1" x14ac:dyDescent="0.35">
      <c r="A1203" t="s">
        <v>771</v>
      </c>
      <c r="B1203" t="s">
        <v>772</v>
      </c>
      <c r="C1203" t="s">
        <v>11</v>
      </c>
      <c r="D1203" t="s">
        <v>125</v>
      </c>
      <c r="E1203" t="s">
        <v>902</v>
      </c>
      <c r="F1203" t="s">
        <v>853</v>
      </c>
      <c r="G1203" t="s">
        <v>832</v>
      </c>
      <c r="H1203" s="1">
        <v>45783</v>
      </c>
      <c r="J1203">
        <v>0</v>
      </c>
    </row>
    <row r="1204" spans="1:10" hidden="1" x14ac:dyDescent="0.35">
      <c r="A1204" t="s">
        <v>771</v>
      </c>
      <c r="B1204" t="s">
        <v>772</v>
      </c>
      <c r="C1204" t="s">
        <v>11</v>
      </c>
      <c r="D1204" t="s">
        <v>125</v>
      </c>
      <c r="E1204" t="s">
        <v>902</v>
      </c>
      <c r="F1204" t="s">
        <v>854</v>
      </c>
      <c r="G1204" t="s">
        <v>697</v>
      </c>
      <c r="H1204" s="1">
        <v>45783</v>
      </c>
      <c r="J1204">
        <v>0</v>
      </c>
    </row>
    <row r="1205" spans="1:10" hidden="1" x14ac:dyDescent="0.35">
      <c r="A1205" t="s">
        <v>693</v>
      </c>
      <c r="B1205" t="s">
        <v>694</v>
      </c>
      <c r="C1205" t="s">
        <v>11</v>
      </c>
      <c r="D1205" t="s">
        <v>22</v>
      </c>
      <c r="E1205" t="s">
        <v>902</v>
      </c>
      <c r="F1205" t="s">
        <v>853</v>
      </c>
      <c r="G1205" t="s">
        <v>832</v>
      </c>
      <c r="H1205" s="1">
        <v>45775</v>
      </c>
      <c r="J1205">
        <v>0</v>
      </c>
    </row>
    <row r="1206" spans="1:10" hidden="1" x14ac:dyDescent="0.35">
      <c r="A1206" t="s">
        <v>693</v>
      </c>
      <c r="B1206" t="s">
        <v>694</v>
      </c>
      <c r="C1206" t="s">
        <v>11</v>
      </c>
      <c r="D1206" t="s">
        <v>22</v>
      </c>
      <c r="E1206" t="s">
        <v>902</v>
      </c>
      <c r="F1206" t="s">
        <v>854</v>
      </c>
      <c r="G1206" t="s">
        <v>697</v>
      </c>
      <c r="H1206" s="1">
        <v>45775</v>
      </c>
      <c r="J1206">
        <v>0</v>
      </c>
    </row>
    <row r="1207" spans="1:10" hidden="1" x14ac:dyDescent="0.35">
      <c r="A1207" t="s">
        <v>693</v>
      </c>
      <c r="B1207" t="s">
        <v>694</v>
      </c>
      <c r="C1207" t="s">
        <v>11</v>
      </c>
      <c r="D1207" t="s">
        <v>22</v>
      </c>
      <c r="E1207" t="s">
        <v>902</v>
      </c>
      <c r="F1207" t="s">
        <v>877</v>
      </c>
      <c r="G1207" t="s">
        <v>695</v>
      </c>
      <c r="H1207" s="1">
        <v>45775</v>
      </c>
      <c r="J1207">
        <v>0</v>
      </c>
    </row>
    <row r="1208" spans="1:10" hidden="1" x14ac:dyDescent="0.35">
      <c r="A1208" t="s">
        <v>773</v>
      </c>
      <c r="B1208" t="s">
        <v>774</v>
      </c>
      <c r="C1208" t="s">
        <v>11</v>
      </c>
      <c r="D1208" t="s">
        <v>125</v>
      </c>
      <c r="E1208" t="s">
        <v>902</v>
      </c>
      <c r="F1208" t="s">
        <v>853</v>
      </c>
      <c r="G1208" t="s">
        <v>832</v>
      </c>
      <c r="H1208" s="1">
        <v>45783</v>
      </c>
      <c r="J1208">
        <v>0</v>
      </c>
    </row>
    <row r="1209" spans="1:10" hidden="1" x14ac:dyDescent="0.35">
      <c r="A1209" t="s">
        <v>773</v>
      </c>
      <c r="B1209" t="s">
        <v>774</v>
      </c>
      <c r="C1209" t="s">
        <v>11</v>
      </c>
      <c r="D1209" t="s">
        <v>125</v>
      </c>
      <c r="E1209" t="s">
        <v>902</v>
      </c>
      <c r="F1209" t="s">
        <v>854</v>
      </c>
      <c r="G1209" t="s">
        <v>697</v>
      </c>
      <c r="H1209" s="1">
        <v>45783</v>
      </c>
      <c r="J1209">
        <v>0</v>
      </c>
    </row>
    <row r="1210" spans="1:10" hidden="1" x14ac:dyDescent="0.35">
      <c r="A1210" t="s">
        <v>820</v>
      </c>
      <c r="B1210" t="s">
        <v>821</v>
      </c>
      <c r="C1210" t="s">
        <v>11</v>
      </c>
      <c r="D1210" t="s">
        <v>125</v>
      </c>
      <c r="E1210" t="s">
        <v>902</v>
      </c>
      <c r="F1210" t="s">
        <v>853</v>
      </c>
      <c r="G1210" t="s">
        <v>832</v>
      </c>
      <c r="H1210" s="1">
        <v>45800</v>
      </c>
      <c r="J1210">
        <v>0</v>
      </c>
    </row>
    <row r="1211" spans="1:10" hidden="1" x14ac:dyDescent="0.35">
      <c r="A1211" t="s">
        <v>820</v>
      </c>
      <c r="B1211" t="s">
        <v>821</v>
      </c>
      <c r="C1211" t="s">
        <v>11</v>
      </c>
      <c r="D1211" t="s">
        <v>125</v>
      </c>
      <c r="E1211" t="s">
        <v>902</v>
      </c>
      <c r="F1211" t="s">
        <v>854</v>
      </c>
      <c r="G1211" t="s">
        <v>697</v>
      </c>
      <c r="H1211" s="1">
        <v>45800</v>
      </c>
      <c r="J1211">
        <v>0</v>
      </c>
    </row>
    <row r="1212" spans="1:10" hidden="1" x14ac:dyDescent="0.35">
      <c r="A1212" t="s">
        <v>503</v>
      </c>
      <c r="B1212" t="s">
        <v>504</v>
      </c>
      <c r="C1212" t="s">
        <v>11</v>
      </c>
      <c r="D1212" t="s">
        <v>61</v>
      </c>
      <c r="E1212" t="s">
        <v>907</v>
      </c>
      <c r="F1212" t="s">
        <v>872</v>
      </c>
      <c r="G1212" t="s">
        <v>56</v>
      </c>
      <c r="H1212" s="1">
        <v>44061</v>
      </c>
      <c r="I1212" s="1">
        <v>45756</v>
      </c>
      <c r="J1212">
        <v>98</v>
      </c>
    </row>
    <row r="1213" spans="1:10" hidden="1" x14ac:dyDescent="0.35">
      <c r="A1213" t="s">
        <v>505</v>
      </c>
      <c r="B1213" t="s">
        <v>506</v>
      </c>
      <c r="C1213" t="s">
        <v>201</v>
      </c>
      <c r="D1213" t="s">
        <v>61</v>
      </c>
      <c r="E1213" t="s">
        <v>907</v>
      </c>
      <c r="F1213" t="s">
        <v>872</v>
      </c>
      <c r="G1213" t="s">
        <v>56</v>
      </c>
      <c r="H1213" s="1">
        <v>44062</v>
      </c>
      <c r="J1213">
        <v>98</v>
      </c>
    </row>
    <row r="1214" spans="1:10" hidden="1" x14ac:dyDescent="0.35">
      <c r="A1214" t="s">
        <v>505</v>
      </c>
      <c r="B1214" t="s">
        <v>506</v>
      </c>
      <c r="C1214" t="s">
        <v>201</v>
      </c>
      <c r="D1214" t="s">
        <v>61</v>
      </c>
      <c r="E1214" t="s">
        <v>910</v>
      </c>
      <c r="F1214" t="s">
        <v>887</v>
      </c>
      <c r="G1214" t="s">
        <v>101</v>
      </c>
      <c r="H1214" s="1">
        <v>44138</v>
      </c>
      <c r="J1214">
        <v>1350</v>
      </c>
    </row>
    <row r="1215" spans="1:10" x14ac:dyDescent="0.35">
      <c r="A1215" t="s">
        <v>507</v>
      </c>
      <c r="B1215" t="s">
        <v>508</v>
      </c>
      <c r="C1215" t="s">
        <v>11</v>
      </c>
      <c r="D1215" t="s">
        <v>61</v>
      </c>
      <c r="E1215" t="s">
        <v>906</v>
      </c>
      <c r="F1215" t="s">
        <v>862</v>
      </c>
      <c r="G1215" t="s">
        <v>29</v>
      </c>
      <c r="H1215" s="1">
        <v>44061</v>
      </c>
      <c r="J1215">
        <v>330</v>
      </c>
    </row>
    <row r="1216" spans="1:10" hidden="1" x14ac:dyDescent="0.35">
      <c r="A1216" t="s">
        <v>507</v>
      </c>
      <c r="B1216" t="s">
        <v>508</v>
      </c>
      <c r="C1216" t="s">
        <v>11</v>
      </c>
      <c r="D1216" t="s">
        <v>61</v>
      </c>
      <c r="E1216" t="s">
        <v>907</v>
      </c>
      <c r="F1216" t="s">
        <v>872</v>
      </c>
      <c r="G1216" t="s">
        <v>56</v>
      </c>
      <c r="H1216" s="1">
        <v>44061</v>
      </c>
      <c r="I1216" s="1">
        <v>45747</v>
      </c>
      <c r="J1216">
        <v>98</v>
      </c>
    </row>
    <row r="1217" spans="1:10" x14ac:dyDescent="0.35">
      <c r="A1217" t="s">
        <v>507</v>
      </c>
      <c r="B1217" t="s">
        <v>508</v>
      </c>
      <c r="C1217" t="s">
        <v>11</v>
      </c>
      <c r="D1217" t="s">
        <v>61</v>
      </c>
      <c r="E1217" t="s">
        <v>906</v>
      </c>
      <c r="F1217" t="s">
        <v>864</v>
      </c>
      <c r="G1217" t="s">
        <v>32</v>
      </c>
      <c r="H1217" s="1">
        <v>44061</v>
      </c>
      <c r="J1217">
        <v>335</v>
      </c>
    </row>
    <row r="1218" spans="1:10" x14ac:dyDescent="0.35">
      <c r="A1218" t="s">
        <v>507</v>
      </c>
      <c r="B1218" t="s">
        <v>508</v>
      </c>
      <c r="C1218" t="s">
        <v>11</v>
      </c>
      <c r="D1218" t="s">
        <v>61</v>
      </c>
      <c r="E1218" t="s">
        <v>906</v>
      </c>
      <c r="F1218" t="s">
        <v>867</v>
      </c>
      <c r="G1218" t="s">
        <v>37</v>
      </c>
      <c r="H1218" s="1">
        <v>44061</v>
      </c>
      <c r="J1218">
        <v>335</v>
      </c>
    </row>
    <row r="1219" spans="1:10" hidden="1" x14ac:dyDescent="0.35">
      <c r="A1219" t="s">
        <v>507</v>
      </c>
      <c r="B1219" t="s">
        <v>508</v>
      </c>
      <c r="C1219" t="s">
        <v>11</v>
      </c>
      <c r="D1219" t="s">
        <v>61</v>
      </c>
      <c r="E1219" t="s">
        <v>905</v>
      </c>
      <c r="F1219" t="s">
        <v>859</v>
      </c>
      <c r="G1219" t="s">
        <v>25</v>
      </c>
      <c r="H1219" s="1">
        <v>45748</v>
      </c>
      <c r="J1219">
        <v>575</v>
      </c>
    </row>
    <row r="1220" spans="1:10" hidden="1" x14ac:dyDescent="0.35">
      <c r="A1220" t="s">
        <v>507</v>
      </c>
      <c r="B1220" t="s">
        <v>508</v>
      </c>
      <c r="C1220" t="s">
        <v>11</v>
      </c>
      <c r="D1220" t="s">
        <v>61</v>
      </c>
      <c r="E1220" t="s">
        <v>905</v>
      </c>
      <c r="F1220" t="s">
        <v>860</v>
      </c>
      <c r="G1220" t="s">
        <v>23</v>
      </c>
      <c r="H1220" s="1">
        <v>45748</v>
      </c>
      <c r="J1220">
        <v>575</v>
      </c>
    </row>
    <row r="1221" spans="1:10" hidden="1" x14ac:dyDescent="0.35">
      <c r="A1221" t="s">
        <v>507</v>
      </c>
      <c r="B1221" t="s">
        <v>508</v>
      </c>
      <c r="C1221" t="s">
        <v>11</v>
      </c>
      <c r="D1221" t="s">
        <v>61</v>
      </c>
      <c r="E1221" t="s">
        <v>905</v>
      </c>
      <c r="F1221" t="s">
        <v>880</v>
      </c>
      <c r="G1221" t="s">
        <v>63</v>
      </c>
      <c r="H1221" s="1">
        <v>45748</v>
      </c>
      <c r="J1221">
        <v>130</v>
      </c>
    </row>
    <row r="1222" spans="1:10" hidden="1" x14ac:dyDescent="0.35">
      <c r="A1222" t="s">
        <v>507</v>
      </c>
      <c r="B1222" t="s">
        <v>508</v>
      </c>
      <c r="C1222" t="s">
        <v>11</v>
      </c>
      <c r="D1222" t="s">
        <v>61</v>
      </c>
      <c r="E1222" t="s">
        <v>905</v>
      </c>
      <c r="F1222" t="s">
        <v>874</v>
      </c>
      <c r="G1222" t="s">
        <v>55</v>
      </c>
      <c r="H1222" s="1">
        <v>45748</v>
      </c>
      <c r="J1222">
        <v>130</v>
      </c>
    </row>
    <row r="1223" spans="1:10" hidden="1" x14ac:dyDescent="0.35">
      <c r="A1223" t="s">
        <v>507</v>
      </c>
      <c r="B1223" t="s">
        <v>508</v>
      </c>
      <c r="C1223" t="s">
        <v>11</v>
      </c>
      <c r="D1223" t="s">
        <v>61</v>
      </c>
      <c r="E1223" t="s">
        <v>905</v>
      </c>
      <c r="F1223" t="s">
        <v>875</v>
      </c>
      <c r="G1223" t="s">
        <v>54</v>
      </c>
      <c r="H1223" s="1">
        <v>45748</v>
      </c>
      <c r="J1223">
        <v>1405</v>
      </c>
    </row>
    <row r="1224" spans="1:10" hidden="1" x14ac:dyDescent="0.35">
      <c r="A1224" t="s">
        <v>507</v>
      </c>
      <c r="B1224" t="s">
        <v>508</v>
      </c>
      <c r="C1224" t="s">
        <v>11</v>
      </c>
      <c r="D1224" t="s">
        <v>61</v>
      </c>
      <c r="E1224" t="s">
        <v>905</v>
      </c>
      <c r="F1224" t="s">
        <v>876</v>
      </c>
      <c r="G1224" t="s">
        <v>57</v>
      </c>
      <c r="H1224" s="1">
        <v>45748</v>
      </c>
      <c r="J1224">
        <v>0</v>
      </c>
    </row>
    <row r="1225" spans="1:10" x14ac:dyDescent="0.35">
      <c r="A1225" t="s">
        <v>509</v>
      </c>
      <c r="B1225" t="s">
        <v>510</v>
      </c>
      <c r="C1225" t="s">
        <v>11</v>
      </c>
      <c r="D1225" t="s">
        <v>16</v>
      </c>
      <c r="E1225" t="s">
        <v>906</v>
      </c>
      <c r="F1225" t="s">
        <v>862</v>
      </c>
      <c r="G1225" t="s">
        <v>29</v>
      </c>
      <c r="H1225" s="1">
        <v>44103</v>
      </c>
      <c r="J1225">
        <v>330</v>
      </c>
    </row>
    <row r="1226" spans="1:10" x14ac:dyDescent="0.35">
      <c r="A1226" t="s">
        <v>509</v>
      </c>
      <c r="B1226" t="s">
        <v>510</v>
      </c>
      <c r="C1226" t="s">
        <v>11</v>
      </c>
      <c r="D1226" t="s">
        <v>16</v>
      </c>
      <c r="E1226" t="s">
        <v>906</v>
      </c>
      <c r="F1226" t="s">
        <v>884</v>
      </c>
      <c r="G1226" t="s">
        <v>70</v>
      </c>
      <c r="H1226" s="1">
        <v>44103</v>
      </c>
      <c r="J1226">
        <v>335</v>
      </c>
    </row>
    <row r="1227" spans="1:10" hidden="1" x14ac:dyDescent="0.35">
      <c r="A1227" t="s">
        <v>511</v>
      </c>
      <c r="B1227" t="s">
        <v>512</v>
      </c>
      <c r="C1227" t="s">
        <v>11</v>
      </c>
      <c r="D1227" t="s">
        <v>61</v>
      </c>
      <c r="E1227" t="s">
        <v>907</v>
      </c>
      <c r="F1227" t="s">
        <v>872</v>
      </c>
      <c r="G1227" t="s">
        <v>56</v>
      </c>
      <c r="H1227" s="1">
        <v>45357</v>
      </c>
      <c r="I1227" s="1">
        <v>45756</v>
      </c>
      <c r="J1227">
        <v>98</v>
      </c>
    </row>
    <row r="1228" spans="1:10" x14ac:dyDescent="0.35">
      <c r="A1228" t="s">
        <v>513</v>
      </c>
      <c r="B1228" t="s">
        <v>514</v>
      </c>
      <c r="C1228" t="s">
        <v>284</v>
      </c>
      <c r="D1228" t="s">
        <v>22</v>
      </c>
      <c r="E1228" t="s">
        <v>906</v>
      </c>
      <c r="F1228" t="s">
        <v>862</v>
      </c>
      <c r="G1228" t="s">
        <v>29</v>
      </c>
      <c r="H1228" s="1">
        <v>44180</v>
      </c>
      <c r="J1228">
        <v>330</v>
      </c>
    </row>
    <row r="1229" spans="1:10" hidden="1" x14ac:dyDescent="0.35">
      <c r="A1229" t="s">
        <v>513</v>
      </c>
      <c r="B1229" t="s">
        <v>514</v>
      </c>
      <c r="C1229" t="s">
        <v>284</v>
      </c>
      <c r="D1229" t="s">
        <v>22</v>
      </c>
      <c r="E1229" t="s">
        <v>907</v>
      </c>
      <c r="F1229" t="s">
        <v>872</v>
      </c>
      <c r="G1229" t="s">
        <v>56</v>
      </c>
      <c r="H1229" s="1">
        <v>44180</v>
      </c>
      <c r="J1229">
        <v>98</v>
      </c>
    </row>
    <row r="1230" spans="1:10" x14ac:dyDescent="0.35">
      <c r="A1230" t="s">
        <v>513</v>
      </c>
      <c r="B1230" t="s">
        <v>514</v>
      </c>
      <c r="C1230" t="s">
        <v>284</v>
      </c>
      <c r="D1230" t="s">
        <v>22</v>
      </c>
      <c r="E1230" t="s">
        <v>906</v>
      </c>
      <c r="F1230" t="s">
        <v>861</v>
      </c>
      <c r="G1230" t="s">
        <v>36</v>
      </c>
      <c r="H1230" s="1">
        <v>44180</v>
      </c>
      <c r="J1230">
        <v>0</v>
      </c>
    </row>
    <row r="1231" spans="1:10" x14ac:dyDescent="0.35">
      <c r="A1231" t="s">
        <v>513</v>
      </c>
      <c r="B1231" t="s">
        <v>514</v>
      </c>
      <c r="C1231" t="s">
        <v>284</v>
      </c>
      <c r="D1231" t="s">
        <v>22</v>
      </c>
      <c r="E1231" t="s">
        <v>906</v>
      </c>
      <c r="F1231" t="s">
        <v>867</v>
      </c>
      <c r="G1231" t="s">
        <v>37</v>
      </c>
      <c r="H1231" s="1">
        <v>44180</v>
      </c>
      <c r="J1231">
        <v>335</v>
      </c>
    </row>
    <row r="1232" spans="1:10" hidden="1" x14ac:dyDescent="0.35">
      <c r="A1232" t="s">
        <v>515</v>
      </c>
      <c r="B1232" t="s">
        <v>516</v>
      </c>
      <c r="C1232" t="s">
        <v>188</v>
      </c>
      <c r="D1232" t="s">
        <v>16</v>
      </c>
      <c r="E1232" t="s">
        <v>905</v>
      </c>
      <c r="F1232" t="s">
        <v>875</v>
      </c>
      <c r="G1232" t="s">
        <v>54</v>
      </c>
      <c r="H1232" s="1">
        <v>44208</v>
      </c>
      <c r="J1232">
        <v>1405</v>
      </c>
    </row>
    <row r="1233" spans="1:10" hidden="1" x14ac:dyDescent="0.35">
      <c r="A1233" t="s">
        <v>517</v>
      </c>
      <c r="B1233" t="s">
        <v>518</v>
      </c>
      <c r="C1233" t="s">
        <v>11</v>
      </c>
      <c r="D1233" t="s">
        <v>61</v>
      </c>
      <c r="E1233" t="s">
        <v>905</v>
      </c>
      <c r="F1233" t="s">
        <v>859</v>
      </c>
      <c r="G1233" t="s">
        <v>25</v>
      </c>
      <c r="H1233" s="1">
        <v>44217</v>
      </c>
      <c r="J1233">
        <v>575</v>
      </c>
    </row>
    <row r="1234" spans="1:10" hidden="1" x14ac:dyDescent="0.35">
      <c r="A1234" t="s">
        <v>517</v>
      </c>
      <c r="B1234" t="s">
        <v>518</v>
      </c>
      <c r="C1234" t="s">
        <v>11</v>
      </c>
      <c r="D1234" t="s">
        <v>61</v>
      </c>
      <c r="E1234" t="s">
        <v>905</v>
      </c>
      <c r="F1234" t="s">
        <v>873</v>
      </c>
      <c r="G1234" t="s">
        <v>58</v>
      </c>
      <c r="H1234" s="1">
        <v>44217</v>
      </c>
      <c r="J1234">
        <v>5140</v>
      </c>
    </row>
    <row r="1235" spans="1:10" hidden="1" x14ac:dyDescent="0.35">
      <c r="A1235" t="s">
        <v>517</v>
      </c>
      <c r="B1235" t="s">
        <v>518</v>
      </c>
      <c r="C1235" t="s">
        <v>11</v>
      </c>
      <c r="D1235" t="s">
        <v>61</v>
      </c>
      <c r="E1235" t="s">
        <v>905</v>
      </c>
      <c r="F1235" t="s">
        <v>891</v>
      </c>
      <c r="G1235" t="s">
        <v>159</v>
      </c>
      <c r="H1235" s="1">
        <v>44243</v>
      </c>
      <c r="J1235">
        <v>910</v>
      </c>
    </row>
    <row r="1236" spans="1:10" hidden="1" x14ac:dyDescent="0.35">
      <c r="A1236" t="s">
        <v>517</v>
      </c>
      <c r="B1236" t="s">
        <v>518</v>
      </c>
      <c r="C1236" t="s">
        <v>11</v>
      </c>
      <c r="D1236" t="s">
        <v>61</v>
      </c>
      <c r="E1236" t="s">
        <v>905</v>
      </c>
      <c r="F1236" t="s">
        <v>890</v>
      </c>
      <c r="G1236" t="s">
        <v>104</v>
      </c>
      <c r="H1236" s="1">
        <v>44243</v>
      </c>
      <c r="J1236">
        <v>565</v>
      </c>
    </row>
    <row r="1237" spans="1:10" hidden="1" x14ac:dyDescent="0.35">
      <c r="A1237" t="s">
        <v>517</v>
      </c>
      <c r="B1237" t="s">
        <v>518</v>
      </c>
      <c r="C1237" t="s">
        <v>11</v>
      </c>
      <c r="D1237" t="s">
        <v>61</v>
      </c>
      <c r="E1237" t="s">
        <v>905</v>
      </c>
      <c r="F1237" t="s">
        <v>875</v>
      </c>
      <c r="G1237" t="s">
        <v>54</v>
      </c>
      <c r="H1237" s="1">
        <v>44243</v>
      </c>
      <c r="J1237">
        <v>1405</v>
      </c>
    </row>
    <row r="1238" spans="1:10" hidden="1" x14ac:dyDescent="0.35">
      <c r="A1238" t="s">
        <v>517</v>
      </c>
      <c r="B1238" t="s">
        <v>518</v>
      </c>
      <c r="C1238" t="s">
        <v>11</v>
      </c>
      <c r="D1238" t="s">
        <v>61</v>
      </c>
      <c r="E1238" t="s">
        <v>905</v>
      </c>
      <c r="F1238" t="s">
        <v>879</v>
      </c>
      <c r="G1238" t="s">
        <v>64</v>
      </c>
      <c r="H1238" s="1">
        <v>44666</v>
      </c>
      <c r="J1238">
        <v>420</v>
      </c>
    </row>
    <row r="1239" spans="1:10" hidden="1" x14ac:dyDescent="0.35">
      <c r="A1239" t="s">
        <v>517</v>
      </c>
      <c r="B1239" t="s">
        <v>518</v>
      </c>
      <c r="C1239" t="s">
        <v>11</v>
      </c>
      <c r="D1239" t="s">
        <v>61</v>
      </c>
      <c r="E1239" t="s">
        <v>905</v>
      </c>
      <c r="F1239" t="s">
        <v>860</v>
      </c>
      <c r="G1239" t="s">
        <v>23</v>
      </c>
      <c r="H1239" s="1">
        <v>44721</v>
      </c>
      <c r="J1239">
        <v>575</v>
      </c>
    </row>
    <row r="1240" spans="1:10" hidden="1" x14ac:dyDescent="0.35">
      <c r="A1240" t="s">
        <v>517</v>
      </c>
      <c r="B1240" t="s">
        <v>518</v>
      </c>
      <c r="C1240" t="s">
        <v>11</v>
      </c>
      <c r="D1240" t="s">
        <v>61</v>
      </c>
      <c r="E1240" t="s">
        <v>902</v>
      </c>
      <c r="F1240" t="s">
        <v>853</v>
      </c>
      <c r="G1240" t="s">
        <v>832</v>
      </c>
      <c r="H1240" s="1">
        <v>45777</v>
      </c>
      <c r="J1240">
        <v>0</v>
      </c>
    </row>
    <row r="1241" spans="1:10" hidden="1" x14ac:dyDescent="0.35">
      <c r="A1241" t="s">
        <v>517</v>
      </c>
      <c r="B1241" t="s">
        <v>518</v>
      </c>
      <c r="C1241" t="s">
        <v>11</v>
      </c>
      <c r="D1241" t="s">
        <v>61</v>
      </c>
      <c r="E1241" t="s">
        <v>902</v>
      </c>
      <c r="F1241" t="s">
        <v>854</v>
      </c>
      <c r="G1241" t="s">
        <v>697</v>
      </c>
      <c r="H1241" s="1">
        <v>45777</v>
      </c>
      <c r="J1241">
        <v>0</v>
      </c>
    </row>
    <row r="1242" spans="1:10" x14ac:dyDescent="0.35">
      <c r="A1242" t="s">
        <v>519</v>
      </c>
      <c r="B1242" t="s">
        <v>520</v>
      </c>
      <c r="C1242" t="s">
        <v>11</v>
      </c>
      <c r="D1242" t="s">
        <v>16</v>
      </c>
      <c r="E1242" t="s">
        <v>906</v>
      </c>
      <c r="F1242" t="s">
        <v>862</v>
      </c>
      <c r="G1242" t="s">
        <v>29</v>
      </c>
      <c r="H1242" s="1">
        <v>44314</v>
      </c>
      <c r="J1242">
        <v>330</v>
      </c>
    </row>
    <row r="1243" spans="1:10" x14ac:dyDescent="0.35">
      <c r="A1243" t="s">
        <v>519</v>
      </c>
      <c r="B1243" t="s">
        <v>520</v>
      </c>
      <c r="C1243" t="s">
        <v>11</v>
      </c>
      <c r="D1243" t="s">
        <v>16</v>
      </c>
      <c r="E1243" t="s">
        <v>906</v>
      </c>
      <c r="F1243" t="s">
        <v>867</v>
      </c>
      <c r="G1243" t="s">
        <v>37</v>
      </c>
      <c r="H1243" s="1">
        <v>44320</v>
      </c>
      <c r="J1243">
        <v>335</v>
      </c>
    </row>
    <row r="1244" spans="1:10" hidden="1" x14ac:dyDescent="0.35">
      <c r="A1244" t="s">
        <v>661</v>
      </c>
      <c r="B1244" t="s">
        <v>662</v>
      </c>
      <c r="C1244" t="s">
        <v>11</v>
      </c>
      <c r="D1244" t="s">
        <v>61</v>
      </c>
      <c r="E1244" t="s">
        <v>905</v>
      </c>
      <c r="F1244" t="s">
        <v>879</v>
      </c>
      <c r="G1244" t="s">
        <v>64</v>
      </c>
      <c r="H1244" s="1">
        <v>45698</v>
      </c>
      <c r="J1244">
        <v>420</v>
      </c>
    </row>
    <row r="1245" spans="1:10" hidden="1" x14ac:dyDescent="0.35">
      <c r="A1245" t="s">
        <v>521</v>
      </c>
      <c r="B1245" t="s">
        <v>522</v>
      </c>
      <c r="C1245" t="s">
        <v>11</v>
      </c>
      <c r="D1245" t="s">
        <v>16</v>
      </c>
      <c r="E1245" t="s">
        <v>907</v>
      </c>
      <c r="F1245" t="s">
        <v>871</v>
      </c>
      <c r="G1245" t="s">
        <v>40</v>
      </c>
      <c r="H1245" s="1">
        <v>44496</v>
      </c>
      <c r="I1245" s="1">
        <v>45747</v>
      </c>
      <c r="J1245">
        <v>490</v>
      </c>
    </row>
    <row r="1246" spans="1:10" x14ac:dyDescent="0.35">
      <c r="A1246" t="s">
        <v>691</v>
      </c>
      <c r="B1246" t="s">
        <v>692</v>
      </c>
      <c r="C1246" t="s">
        <v>11</v>
      </c>
      <c r="D1246" t="s">
        <v>16</v>
      </c>
      <c r="E1246" t="s">
        <v>906</v>
      </c>
      <c r="F1246" t="s">
        <v>862</v>
      </c>
      <c r="G1246" t="s">
        <v>29</v>
      </c>
      <c r="H1246" s="1">
        <v>45671</v>
      </c>
      <c r="J1246">
        <v>330</v>
      </c>
    </row>
    <row r="1247" spans="1:10" x14ac:dyDescent="0.35">
      <c r="A1247" t="s">
        <v>691</v>
      </c>
      <c r="B1247" t="s">
        <v>692</v>
      </c>
      <c r="C1247" t="s">
        <v>11</v>
      </c>
      <c r="D1247" t="s">
        <v>16</v>
      </c>
      <c r="E1247" t="s">
        <v>906</v>
      </c>
      <c r="F1247" t="s">
        <v>884</v>
      </c>
      <c r="G1247" t="s">
        <v>70</v>
      </c>
      <c r="H1247" s="1">
        <v>45671</v>
      </c>
      <c r="J1247">
        <v>335</v>
      </c>
    </row>
    <row r="1248" spans="1:10" x14ac:dyDescent="0.35">
      <c r="A1248" t="s">
        <v>691</v>
      </c>
      <c r="B1248" t="s">
        <v>692</v>
      </c>
      <c r="C1248" t="s">
        <v>11</v>
      </c>
      <c r="D1248" t="s">
        <v>16</v>
      </c>
      <c r="E1248" t="s">
        <v>906</v>
      </c>
      <c r="F1248" t="s">
        <v>861</v>
      </c>
      <c r="G1248" t="s">
        <v>36</v>
      </c>
      <c r="H1248" s="1">
        <v>45671</v>
      </c>
      <c r="J1248">
        <v>0</v>
      </c>
    </row>
    <row r="1249" spans="1:10" x14ac:dyDescent="0.35">
      <c r="A1249" t="s">
        <v>523</v>
      </c>
      <c r="B1249" t="s">
        <v>524</v>
      </c>
      <c r="C1249" t="s">
        <v>11</v>
      </c>
      <c r="D1249" t="s">
        <v>61</v>
      </c>
      <c r="E1249" t="s">
        <v>906</v>
      </c>
      <c r="F1249" t="s">
        <v>862</v>
      </c>
      <c r="G1249" t="s">
        <v>29</v>
      </c>
      <c r="H1249" s="1">
        <v>44652</v>
      </c>
      <c r="J1249">
        <v>330</v>
      </c>
    </row>
    <row r="1250" spans="1:10" x14ac:dyDescent="0.35">
      <c r="A1250" t="s">
        <v>523</v>
      </c>
      <c r="B1250" t="s">
        <v>524</v>
      </c>
      <c r="C1250" t="s">
        <v>11</v>
      </c>
      <c r="D1250" t="s">
        <v>61</v>
      </c>
      <c r="E1250" t="s">
        <v>906</v>
      </c>
      <c r="F1250" t="s">
        <v>861</v>
      </c>
      <c r="G1250" t="s">
        <v>36</v>
      </c>
      <c r="H1250" s="1">
        <v>44652</v>
      </c>
      <c r="J1250">
        <v>0</v>
      </c>
    </row>
    <row r="1251" spans="1:10" x14ac:dyDescent="0.35">
      <c r="A1251" t="s">
        <v>523</v>
      </c>
      <c r="B1251" t="s">
        <v>524</v>
      </c>
      <c r="C1251" t="s">
        <v>11</v>
      </c>
      <c r="D1251" t="s">
        <v>61</v>
      </c>
      <c r="E1251" t="s">
        <v>906</v>
      </c>
      <c r="F1251" t="s">
        <v>867</v>
      </c>
      <c r="G1251" t="s">
        <v>37</v>
      </c>
      <c r="H1251" s="1">
        <v>44652</v>
      </c>
      <c r="J1251">
        <v>335</v>
      </c>
    </row>
    <row r="1252" spans="1:10" x14ac:dyDescent="0.35">
      <c r="A1252" t="s">
        <v>593</v>
      </c>
      <c r="B1252" t="s">
        <v>594</v>
      </c>
      <c r="C1252" t="s">
        <v>475</v>
      </c>
      <c r="D1252" t="s">
        <v>16</v>
      </c>
      <c r="E1252" t="s">
        <v>906</v>
      </c>
      <c r="F1252" t="s">
        <v>862</v>
      </c>
      <c r="G1252" t="s">
        <v>29</v>
      </c>
      <c r="H1252" s="1">
        <v>45687</v>
      </c>
      <c r="J1252">
        <v>330</v>
      </c>
    </row>
    <row r="1253" spans="1:10" x14ac:dyDescent="0.35">
      <c r="A1253" t="s">
        <v>593</v>
      </c>
      <c r="B1253" t="s">
        <v>594</v>
      </c>
      <c r="C1253" t="s">
        <v>475</v>
      </c>
      <c r="D1253" t="s">
        <v>16</v>
      </c>
      <c r="E1253" t="s">
        <v>906</v>
      </c>
      <c r="F1253" t="s">
        <v>864</v>
      </c>
      <c r="G1253" t="s">
        <v>32</v>
      </c>
      <c r="H1253" s="1">
        <v>45687</v>
      </c>
      <c r="J1253">
        <v>335</v>
      </c>
    </row>
    <row r="1254" spans="1:10" hidden="1" x14ac:dyDescent="0.35">
      <c r="A1254" t="s">
        <v>593</v>
      </c>
      <c r="B1254" t="s">
        <v>594</v>
      </c>
      <c r="C1254" t="s">
        <v>475</v>
      </c>
      <c r="D1254" t="s">
        <v>16</v>
      </c>
      <c r="E1254" t="s">
        <v>903</v>
      </c>
      <c r="F1254" t="s">
        <v>855</v>
      </c>
      <c r="G1254" t="s">
        <v>17</v>
      </c>
      <c r="H1254" s="1">
        <v>45712</v>
      </c>
      <c r="J1254">
        <v>0</v>
      </c>
    </row>
    <row r="1255" spans="1:10" x14ac:dyDescent="0.35">
      <c r="A1255" t="s">
        <v>525</v>
      </c>
      <c r="B1255" t="s">
        <v>526</v>
      </c>
      <c r="C1255" t="s">
        <v>319</v>
      </c>
      <c r="D1255" t="s">
        <v>61</v>
      </c>
      <c r="E1255" t="s">
        <v>906</v>
      </c>
      <c r="F1255" t="s">
        <v>862</v>
      </c>
      <c r="G1255" t="s">
        <v>29</v>
      </c>
      <c r="H1255" s="1">
        <v>44927</v>
      </c>
      <c r="J1255">
        <v>330</v>
      </c>
    </row>
    <row r="1256" spans="1:10" x14ac:dyDescent="0.35">
      <c r="A1256" t="s">
        <v>525</v>
      </c>
      <c r="B1256" t="s">
        <v>526</v>
      </c>
      <c r="C1256" t="s">
        <v>319</v>
      </c>
      <c r="D1256" t="s">
        <v>61</v>
      </c>
      <c r="E1256" t="s">
        <v>906</v>
      </c>
      <c r="F1256" t="s">
        <v>864</v>
      </c>
      <c r="G1256" t="s">
        <v>32</v>
      </c>
      <c r="H1256" s="1">
        <v>44951</v>
      </c>
      <c r="J1256">
        <v>335</v>
      </c>
    </row>
    <row r="1257" spans="1:10" hidden="1" x14ac:dyDescent="0.35">
      <c r="A1257" t="s">
        <v>525</v>
      </c>
      <c r="B1257" t="s">
        <v>526</v>
      </c>
      <c r="C1257" t="s">
        <v>319</v>
      </c>
      <c r="D1257" t="s">
        <v>61</v>
      </c>
      <c r="E1257" t="s">
        <v>905</v>
      </c>
      <c r="F1257" t="s">
        <v>875</v>
      </c>
      <c r="G1257" t="s">
        <v>54</v>
      </c>
      <c r="H1257" s="1">
        <v>45062</v>
      </c>
      <c r="J1257">
        <v>1405</v>
      </c>
    </row>
    <row r="1258" spans="1:10" x14ac:dyDescent="0.35">
      <c r="A1258" t="s">
        <v>527</v>
      </c>
      <c r="B1258" t="s">
        <v>528</v>
      </c>
      <c r="C1258" t="s">
        <v>11</v>
      </c>
      <c r="D1258" t="s">
        <v>61</v>
      </c>
      <c r="E1258" t="s">
        <v>906</v>
      </c>
      <c r="F1258" t="s">
        <v>862</v>
      </c>
      <c r="G1258" t="s">
        <v>29</v>
      </c>
      <c r="H1258" s="1">
        <v>44949</v>
      </c>
      <c r="J1258">
        <v>330</v>
      </c>
    </row>
    <row r="1259" spans="1:10" x14ac:dyDescent="0.35">
      <c r="A1259" t="s">
        <v>527</v>
      </c>
      <c r="B1259" t="s">
        <v>528</v>
      </c>
      <c r="C1259" t="s">
        <v>11</v>
      </c>
      <c r="D1259" t="s">
        <v>61</v>
      </c>
      <c r="E1259" t="s">
        <v>906</v>
      </c>
      <c r="F1259" t="s">
        <v>864</v>
      </c>
      <c r="G1259" t="s">
        <v>32</v>
      </c>
      <c r="H1259" s="1">
        <v>44949</v>
      </c>
      <c r="J1259">
        <v>335</v>
      </c>
    </row>
    <row r="1260" spans="1:10" x14ac:dyDescent="0.35">
      <c r="A1260" t="s">
        <v>527</v>
      </c>
      <c r="B1260" t="s">
        <v>528</v>
      </c>
      <c r="C1260" t="s">
        <v>11</v>
      </c>
      <c r="D1260" t="s">
        <v>61</v>
      </c>
      <c r="E1260" t="s">
        <v>906</v>
      </c>
      <c r="F1260" t="s">
        <v>870</v>
      </c>
      <c r="G1260" t="s">
        <v>34</v>
      </c>
      <c r="H1260" s="1">
        <v>44949</v>
      </c>
      <c r="J1260">
        <v>0</v>
      </c>
    </row>
    <row r="1261" spans="1:10" x14ac:dyDescent="0.35">
      <c r="A1261" t="s">
        <v>527</v>
      </c>
      <c r="B1261" t="s">
        <v>528</v>
      </c>
      <c r="C1261" t="s">
        <v>11</v>
      </c>
      <c r="D1261" t="s">
        <v>61</v>
      </c>
      <c r="E1261" t="s">
        <v>906</v>
      </c>
      <c r="F1261" t="s">
        <v>861</v>
      </c>
      <c r="G1261" t="s">
        <v>36</v>
      </c>
      <c r="H1261" s="1">
        <v>44949</v>
      </c>
      <c r="J1261">
        <v>0</v>
      </c>
    </row>
    <row r="1262" spans="1:10" x14ac:dyDescent="0.35">
      <c r="A1262" t="s">
        <v>527</v>
      </c>
      <c r="B1262" t="s">
        <v>528</v>
      </c>
      <c r="C1262" t="s">
        <v>11</v>
      </c>
      <c r="D1262" t="s">
        <v>61</v>
      </c>
      <c r="E1262" t="s">
        <v>906</v>
      </c>
      <c r="F1262" t="s">
        <v>867</v>
      </c>
      <c r="G1262" t="s">
        <v>37</v>
      </c>
      <c r="H1262" s="1">
        <v>44949</v>
      </c>
      <c r="J1262">
        <v>335</v>
      </c>
    </row>
    <row r="1263" spans="1:10" hidden="1" x14ac:dyDescent="0.35">
      <c r="A1263" t="s">
        <v>527</v>
      </c>
      <c r="B1263" t="s">
        <v>528</v>
      </c>
      <c r="C1263" t="s">
        <v>11</v>
      </c>
      <c r="D1263" t="s">
        <v>61</v>
      </c>
      <c r="E1263" t="s">
        <v>904</v>
      </c>
      <c r="F1263" t="s">
        <v>856</v>
      </c>
      <c r="G1263" t="s">
        <v>13</v>
      </c>
      <c r="H1263" s="1">
        <v>45533</v>
      </c>
      <c r="J1263">
        <v>0</v>
      </c>
    </row>
    <row r="1264" spans="1:10" hidden="1" x14ac:dyDescent="0.35">
      <c r="A1264" t="s">
        <v>527</v>
      </c>
      <c r="B1264" t="s">
        <v>528</v>
      </c>
      <c r="C1264" t="s">
        <v>11</v>
      </c>
      <c r="D1264" t="s">
        <v>61</v>
      </c>
      <c r="E1264" t="s">
        <v>904</v>
      </c>
      <c r="F1264" t="s">
        <v>857</v>
      </c>
      <c r="G1264" t="s">
        <v>688</v>
      </c>
      <c r="H1264" s="1">
        <v>45743</v>
      </c>
      <c r="J1264">
        <v>0</v>
      </c>
    </row>
    <row r="1265" spans="1:10" hidden="1" x14ac:dyDescent="0.35">
      <c r="A1265" t="s">
        <v>527</v>
      </c>
      <c r="B1265" t="s">
        <v>528</v>
      </c>
      <c r="C1265" t="s">
        <v>11</v>
      </c>
      <c r="D1265" t="s">
        <v>61</v>
      </c>
      <c r="E1265" t="s">
        <v>904</v>
      </c>
      <c r="F1265" t="s">
        <v>857</v>
      </c>
      <c r="G1265" t="s">
        <v>688</v>
      </c>
      <c r="H1265" s="1">
        <v>45743</v>
      </c>
      <c r="J1265">
        <v>0</v>
      </c>
    </row>
    <row r="1266" spans="1:10" hidden="1" x14ac:dyDescent="0.35">
      <c r="A1266" t="s">
        <v>527</v>
      </c>
      <c r="B1266" t="s">
        <v>528</v>
      </c>
      <c r="C1266" t="s">
        <v>11</v>
      </c>
      <c r="D1266" t="s">
        <v>61</v>
      </c>
      <c r="E1266" t="s">
        <v>904</v>
      </c>
      <c r="F1266" t="s">
        <v>858</v>
      </c>
      <c r="G1266" t="s">
        <v>686</v>
      </c>
      <c r="H1266" s="1">
        <v>45743</v>
      </c>
      <c r="J1266">
        <v>0</v>
      </c>
    </row>
    <row r="1267" spans="1:10" hidden="1" x14ac:dyDescent="0.35">
      <c r="A1267" t="s">
        <v>529</v>
      </c>
      <c r="B1267" t="s">
        <v>530</v>
      </c>
      <c r="C1267" t="s">
        <v>11</v>
      </c>
      <c r="D1267" t="s">
        <v>61</v>
      </c>
      <c r="E1267" t="s">
        <v>905</v>
      </c>
      <c r="F1267" t="s">
        <v>859</v>
      </c>
      <c r="G1267" t="s">
        <v>25</v>
      </c>
      <c r="H1267" s="1">
        <v>44967</v>
      </c>
      <c r="J1267">
        <v>575</v>
      </c>
    </row>
    <row r="1268" spans="1:10" hidden="1" x14ac:dyDescent="0.35">
      <c r="A1268" t="s">
        <v>529</v>
      </c>
      <c r="B1268" t="s">
        <v>530</v>
      </c>
      <c r="C1268" t="s">
        <v>11</v>
      </c>
      <c r="D1268" t="s">
        <v>61</v>
      </c>
      <c r="E1268" t="s">
        <v>905</v>
      </c>
      <c r="F1268" t="s">
        <v>875</v>
      </c>
      <c r="G1268" t="s">
        <v>54</v>
      </c>
      <c r="H1268" s="1">
        <v>44967</v>
      </c>
      <c r="J1268">
        <v>1405</v>
      </c>
    </row>
    <row r="1269" spans="1:10" hidden="1" x14ac:dyDescent="0.35">
      <c r="A1269" t="s">
        <v>529</v>
      </c>
      <c r="B1269" t="s">
        <v>530</v>
      </c>
      <c r="C1269" t="s">
        <v>11</v>
      </c>
      <c r="D1269" t="s">
        <v>61</v>
      </c>
      <c r="E1269" t="s">
        <v>905</v>
      </c>
      <c r="F1269" t="s">
        <v>873</v>
      </c>
      <c r="G1269" t="s">
        <v>58</v>
      </c>
      <c r="H1269" s="1">
        <v>45056</v>
      </c>
      <c r="J1269">
        <v>5140</v>
      </c>
    </row>
    <row r="1270" spans="1:10" x14ac:dyDescent="0.35">
      <c r="A1270" t="s">
        <v>531</v>
      </c>
      <c r="B1270" t="s">
        <v>532</v>
      </c>
      <c r="C1270" t="s">
        <v>253</v>
      </c>
      <c r="D1270" t="s">
        <v>61</v>
      </c>
      <c r="E1270" t="s">
        <v>906</v>
      </c>
      <c r="F1270" t="s">
        <v>862</v>
      </c>
      <c r="G1270" t="s">
        <v>29</v>
      </c>
      <c r="H1270" s="1">
        <v>44971</v>
      </c>
      <c r="J1270">
        <v>330</v>
      </c>
    </row>
    <row r="1271" spans="1:10" x14ac:dyDescent="0.35">
      <c r="A1271" t="s">
        <v>531</v>
      </c>
      <c r="B1271" t="s">
        <v>532</v>
      </c>
      <c r="C1271" t="s">
        <v>253</v>
      </c>
      <c r="D1271" t="s">
        <v>61</v>
      </c>
      <c r="E1271" t="s">
        <v>906</v>
      </c>
      <c r="F1271" t="s">
        <v>864</v>
      </c>
      <c r="G1271" t="s">
        <v>32</v>
      </c>
      <c r="H1271" s="1">
        <v>44971</v>
      </c>
      <c r="J1271">
        <v>335</v>
      </c>
    </row>
    <row r="1272" spans="1:10" hidden="1" x14ac:dyDescent="0.35">
      <c r="A1272" t="s">
        <v>533</v>
      </c>
      <c r="B1272" t="s">
        <v>534</v>
      </c>
      <c r="C1272" t="s">
        <v>11</v>
      </c>
      <c r="D1272" t="s">
        <v>94</v>
      </c>
      <c r="E1272" t="s">
        <v>905</v>
      </c>
      <c r="F1272" t="s">
        <v>859</v>
      </c>
      <c r="G1272" t="s">
        <v>25</v>
      </c>
      <c r="H1272" s="1">
        <v>44977</v>
      </c>
      <c r="I1272" s="1">
        <v>45747</v>
      </c>
      <c r="J1272">
        <v>575</v>
      </c>
    </row>
    <row r="1273" spans="1:10" hidden="1" x14ac:dyDescent="0.35">
      <c r="A1273" t="s">
        <v>533</v>
      </c>
      <c r="B1273" t="s">
        <v>534</v>
      </c>
      <c r="C1273" t="s">
        <v>11</v>
      </c>
      <c r="D1273" t="s">
        <v>94</v>
      </c>
      <c r="E1273" t="s">
        <v>905</v>
      </c>
      <c r="F1273" t="s">
        <v>860</v>
      </c>
      <c r="G1273" t="s">
        <v>23</v>
      </c>
      <c r="H1273" s="1">
        <v>44977</v>
      </c>
      <c r="I1273" s="1">
        <v>45747</v>
      </c>
      <c r="J1273">
        <v>575</v>
      </c>
    </row>
    <row r="1274" spans="1:10" hidden="1" x14ac:dyDescent="0.35">
      <c r="A1274" t="s">
        <v>533</v>
      </c>
      <c r="B1274" t="s">
        <v>534</v>
      </c>
      <c r="C1274" t="s">
        <v>11</v>
      </c>
      <c r="D1274" t="s">
        <v>94</v>
      </c>
      <c r="E1274" t="s">
        <v>908</v>
      </c>
      <c r="F1274" t="s">
        <v>883</v>
      </c>
      <c r="G1274" t="s">
        <v>672</v>
      </c>
      <c r="H1274" s="1">
        <v>45748</v>
      </c>
      <c r="J1274">
        <v>0</v>
      </c>
    </row>
    <row r="1275" spans="1:10" hidden="1" x14ac:dyDescent="0.35">
      <c r="A1275" t="s">
        <v>535</v>
      </c>
      <c r="B1275" t="s">
        <v>536</v>
      </c>
      <c r="C1275" t="s">
        <v>11</v>
      </c>
      <c r="D1275" t="s">
        <v>61</v>
      </c>
      <c r="E1275" t="s">
        <v>907</v>
      </c>
      <c r="F1275" t="s">
        <v>872</v>
      </c>
      <c r="G1275" t="s">
        <v>56</v>
      </c>
      <c r="H1275" s="1">
        <v>45019</v>
      </c>
      <c r="I1275" s="1">
        <v>45747</v>
      </c>
      <c r="J1275">
        <v>98</v>
      </c>
    </row>
    <row r="1276" spans="1:10" x14ac:dyDescent="0.35">
      <c r="A1276" t="s">
        <v>535</v>
      </c>
      <c r="B1276" t="s">
        <v>536</v>
      </c>
      <c r="C1276" t="s">
        <v>11</v>
      </c>
      <c r="D1276" t="s">
        <v>61</v>
      </c>
      <c r="E1276" t="s">
        <v>906</v>
      </c>
      <c r="F1276" t="s">
        <v>861</v>
      </c>
      <c r="G1276" t="s">
        <v>36</v>
      </c>
      <c r="H1276" s="1">
        <v>45083</v>
      </c>
      <c r="J1276">
        <v>0</v>
      </c>
    </row>
    <row r="1277" spans="1:10" x14ac:dyDescent="0.35">
      <c r="A1277" t="s">
        <v>535</v>
      </c>
      <c r="B1277" t="s">
        <v>536</v>
      </c>
      <c r="C1277" t="s">
        <v>11</v>
      </c>
      <c r="D1277" t="s">
        <v>61</v>
      </c>
      <c r="E1277" t="s">
        <v>906</v>
      </c>
      <c r="F1277" t="s">
        <v>864</v>
      </c>
      <c r="G1277" t="s">
        <v>32</v>
      </c>
      <c r="H1277" s="1">
        <v>45084</v>
      </c>
      <c r="J1277">
        <v>335</v>
      </c>
    </row>
    <row r="1278" spans="1:10" x14ac:dyDescent="0.35">
      <c r="A1278" t="s">
        <v>535</v>
      </c>
      <c r="B1278" t="s">
        <v>536</v>
      </c>
      <c r="C1278" t="s">
        <v>11</v>
      </c>
      <c r="D1278" t="s">
        <v>61</v>
      </c>
      <c r="E1278" t="s">
        <v>906</v>
      </c>
      <c r="F1278" t="s">
        <v>870</v>
      </c>
      <c r="G1278" t="s">
        <v>34</v>
      </c>
      <c r="H1278" s="1">
        <v>45084</v>
      </c>
      <c r="J1278">
        <v>0</v>
      </c>
    </row>
    <row r="1279" spans="1:10" x14ac:dyDescent="0.35">
      <c r="A1279" t="s">
        <v>535</v>
      </c>
      <c r="B1279" t="s">
        <v>536</v>
      </c>
      <c r="C1279" t="s">
        <v>11</v>
      </c>
      <c r="D1279" t="s">
        <v>61</v>
      </c>
      <c r="E1279" t="s">
        <v>906</v>
      </c>
      <c r="F1279" t="s">
        <v>865</v>
      </c>
      <c r="G1279" t="s">
        <v>35</v>
      </c>
      <c r="H1279" s="1">
        <v>45084</v>
      </c>
      <c r="J1279">
        <v>335</v>
      </c>
    </row>
    <row r="1280" spans="1:10" x14ac:dyDescent="0.35">
      <c r="A1280" t="s">
        <v>535</v>
      </c>
      <c r="B1280" t="s">
        <v>536</v>
      </c>
      <c r="C1280" t="s">
        <v>11</v>
      </c>
      <c r="D1280" t="s">
        <v>61</v>
      </c>
      <c r="E1280" t="s">
        <v>906</v>
      </c>
      <c r="F1280" t="s">
        <v>862</v>
      </c>
      <c r="G1280" t="s">
        <v>29</v>
      </c>
      <c r="H1280" s="1">
        <v>45089</v>
      </c>
      <c r="J1280">
        <v>330</v>
      </c>
    </row>
    <row r="1281" spans="1:10" hidden="1" x14ac:dyDescent="0.35">
      <c r="A1281" t="s">
        <v>535</v>
      </c>
      <c r="B1281" t="s">
        <v>536</v>
      </c>
      <c r="C1281" t="s">
        <v>11</v>
      </c>
      <c r="D1281" t="s">
        <v>61</v>
      </c>
      <c r="E1281" t="s">
        <v>905</v>
      </c>
      <c r="F1281" t="s">
        <v>859</v>
      </c>
      <c r="G1281" t="s">
        <v>25</v>
      </c>
      <c r="H1281" s="1">
        <v>45748</v>
      </c>
      <c r="J1281">
        <v>575</v>
      </c>
    </row>
    <row r="1282" spans="1:10" hidden="1" x14ac:dyDescent="0.35">
      <c r="A1282" t="s">
        <v>535</v>
      </c>
      <c r="B1282" t="s">
        <v>536</v>
      </c>
      <c r="C1282" t="s">
        <v>11</v>
      </c>
      <c r="D1282" t="s">
        <v>61</v>
      </c>
      <c r="E1282" t="s">
        <v>905</v>
      </c>
      <c r="F1282" t="s">
        <v>878</v>
      </c>
      <c r="G1282" t="s">
        <v>62</v>
      </c>
      <c r="H1282" s="1">
        <v>45748</v>
      </c>
      <c r="J1282">
        <v>1170</v>
      </c>
    </row>
    <row r="1283" spans="1:10" hidden="1" x14ac:dyDescent="0.35">
      <c r="A1283" t="s">
        <v>535</v>
      </c>
      <c r="B1283" t="s">
        <v>536</v>
      </c>
      <c r="C1283" t="s">
        <v>11</v>
      </c>
      <c r="D1283" t="s">
        <v>61</v>
      </c>
      <c r="E1283" t="s">
        <v>905</v>
      </c>
      <c r="F1283" t="s">
        <v>879</v>
      </c>
      <c r="G1283" t="s">
        <v>64</v>
      </c>
      <c r="H1283" s="1">
        <v>45748</v>
      </c>
      <c r="J1283">
        <v>420</v>
      </c>
    </row>
    <row r="1284" spans="1:10" hidden="1" x14ac:dyDescent="0.35">
      <c r="A1284" t="s">
        <v>535</v>
      </c>
      <c r="B1284" t="s">
        <v>536</v>
      </c>
      <c r="C1284" t="s">
        <v>11</v>
      </c>
      <c r="D1284" t="s">
        <v>61</v>
      </c>
      <c r="E1284" t="s">
        <v>905</v>
      </c>
      <c r="F1284" t="s">
        <v>875</v>
      </c>
      <c r="G1284" t="s">
        <v>54</v>
      </c>
      <c r="H1284" s="1">
        <v>45748</v>
      </c>
      <c r="J1284">
        <v>1405</v>
      </c>
    </row>
    <row r="1285" spans="1:10" hidden="1" x14ac:dyDescent="0.35">
      <c r="A1285" t="s">
        <v>537</v>
      </c>
      <c r="B1285" t="s">
        <v>538</v>
      </c>
      <c r="C1285" t="s">
        <v>11</v>
      </c>
      <c r="D1285" t="s">
        <v>61</v>
      </c>
      <c r="E1285" t="s">
        <v>907</v>
      </c>
      <c r="F1285" t="s">
        <v>872</v>
      </c>
      <c r="G1285" t="s">
        <v>56</v>
      </c>
      <c r="H1285" s="1">
        <v>45050</v>
      </c>
      <c r="I1285" s="1">
        <v>45756</v>
      </c>
      <c r="J1285">
        <v>98</v>
      </c>
    </row>
    <row r="1286" spans="1:10" hidden="1" x14ac:dyDescent="0.35">
      <c r="A1286" t="s">
        <v>537</v>
      </c>
      <c r="B1286" t="s">
        <v>538</v>
      </c>
      <c r="C1286" t="s">
        <v>11</v>
      </c>
      <c r="D1286" t="s">
        <v>61</v>
      </c>
      <c r="E1286" t="s">
        <v>910</v>
      </c>
      <c r="F1286" t="s">
        <v>887</v>
      </c>
      <c r="G1286" t="s">
        <v>101</v>
      </c>
      <c r="H1286" s="1">
        <v>45420</v>
      </c>
      <c r="J1286">
        <v>1350</v>
      </c>
    </row>
    <row r="1287" spans="1:10" x14ac:dyDescent="0.35">
      <c r="A1287" t="s">
        <v>539</v>
      </c>
      <c r="B1287" t="s">
        <v>540</v>
      </c>
      <c r="C1287" t="s">
        <v>11</v>
      </c>
      <c r="D1287" t="s">
        <v>22</v>
      </c>
      <c r="E1287" t="s">
        <v>906</v>
      </c>
      <c r="F1287" t="s">
        <v>862</v>
      </c>
      <c r="G1287" t="s">
        <v>29</v>
      </c>
      <c r="H1287" s="1">
        <v>45097</v>
      </c>
      <c r="J1287">
        <v>330</v>
      </c>
    </row>
    <row r="1288" spans="1:10" x14ac:dyDescent="0.35">
      <c r="A1288" t="s">
        <v>539</v>
      </c>
      <c r="B1288" t="s">
        <v>540</v>
      </c>
      <c r="C1288" t="s">
        <v>11</v>
      </c>
      <c r="D1288" t="s">
        <v>22</v>
      </c>
      <c r="E1288" t="s">
        <v>906</v>
      </c>
      <c r="F1288" t="s">
        <v>864</v>
      </c>
      <c r="G1288" t="s">
        <v>32</v>
      </c>
      <c r="H1288" s="1">
        <v>45097</v>
      </c>
      <c r="J1288">
        <v>335</v>
      </c>
    </row>
    <row r="1289" spans="1:10" x14ac:dyDescent="0.35">
      <c r="A1289" t="s">
        <v>541</v>
      </c>
      <c r="B1289" t="s">
        <v>542</v>
      </c>
      <c r="C1289" t="s">
        <v>11</v>
      </c>
      <c r="D1289" t="s">
        <v>22</v>
      </c>
      <c r="E1289" t="s">
        <v>906</v>
      </c>
      <c r="F1289" t="s">
        <v>862</v>
      </c>
      <c r="G1289" t="s">
        <v>29</v>
      </c>
      <c r="H1289" s="1">
        <v>45167</v>
      </c>
      <c r="J1289">
        <v>330</v>
      </c>
    </row>
    <row r="1290" spans="1:10" x14ac:dyDescent="0.35">
      <c r="A1290" t="s">
        <v>541</v>
      </c>
      <c r="B1290" t="s">
        <v>542</v>
      </c>
      <c r="C1290" t="s">
        <v>11</v>
      </c>
      <c r="D1290" t="s">
        <v>22</v>
      </c>
      <c r="E1290" t="s">
        <v>906</v>
      </c>
      <c r="F1290" t="s">
        <v>884</v>
      </c>
      <c r="G1290" t="s">
        <v>70</v>
      </c>
      <c r="H1290" s="1">
        <v>45167</v>
      </c>
      <c r="J1290">
        <v>335</v>
      </c>
    </row>
    <row r="1291" spans="1:10" hidden="1" x14ac:dyDescent="0.35">
      <c r="A1291" t="s">
        <v>543</v>
      </c>
      <c r="B1291" t="s">
        <v>544</v>
      </c>
      <c r="C1291" t="s">
        <v>11</v>
      </c>
      <c r="D1291" t="s">
        <v>16</v>
      </c>
      <c r="E1291" t="s">
        <v>910</v>
      </c>
      <c r="F1291" t="s">
        <v>887</v>
      </c>
      <c r="G1291" t="s">
        <v>101</v>
      </c>
      <c r="H1291" s="1">
        <v>45124</v>
      </c>
      <c r="J1291">
        <v>1350</v>
      </c>
    </row>
    <row r="1292" spans="1:10" hidden="1" x14ac:dyDescent="0.35">
      <c r="A1292" t="s">
        <v>543</v>
      </c>
      <c r="B1292" t="s">
        <v>544</v>
      </c>
      <c r="C1292" t="s">
        <v>11</v>
      </c>
      <c r="D1292" t="s">
        <v>16</v>
      </c>
      <c r="E1292" t="s">
        <v>907</v>
      </c>
      <c r="F1292" t="s">
        <v>872</v>
      </c>
      <c r="G1292" t="s">
        <v>56</v>
      </c>
      <c r="H1292" s="1">
        <v>45124</v>
      </c>
      <c r="I1292" s="1">
        <v>45747</v>
      </c>
      <c r="J1292">
        <v>98</v>
      </c>
    </row>
    <row r="1293" spans="1:10" hidden="1" x14ac:dyDescent="0.35">
      <c r="A1293" t="s">
        <v>543</v>
      </c>
      <c r="B1293" t="s">
        <v>544</v>
      </c>
      <c r="C1293" t="s">
        <v>11</v>
      </c>
      <c r="D1293" t="s">
        <v>16</v>
      </c>
      <c r="E1293" t="s">
        <v>905</v>
      </c>
      <c r="F1293" t="s">
        <v>875</v>
      </c>
      <c r="G1293" t="s">
        <v>54</v>
      </c>
      <c r="H1293" s="1">
        <v>45748</v>
      </c>
      <c r="J1293">
        <v>1405</v>
      </c>
    </row>
    <row r="1294" spans="1:10" hidden="1" x14ac:dyDescent="0.35">
      <c r="A1294" t="s">
        <v>545</v>
      </c>
      <c r="B1294" t="s">
        <v>546</v>
      </c>
      <c r="C1294" t="s">
        <v>475</v>
      </c>
      <c r="D1294" t="s">
        <v>22</v>
      </c>
      <c r="E1294" t="s">
        <v>907</v>
      </c>
      <c r="F1294" t="s">
        <v>871</v>
      </c>
      <c r="G1294" t="s">
        <v>40</v>
      </c>
      <c r="H1294" s="1">
        <v>45195</v>
      </c>
      <c r="J1294">
        <v>490</v>
      </c>
    </row>
    <row r="1295" spans="1:10" hidden="1" x14ac:dyDescent="0.35">
      <c r="A1295" t="s">
        <v>545</v>
      </c>
      <c r="B1295" t="s">
        <v>546</v>
      </c>
      <c r="C1295" t="s">
        <v>475</v>
      </c>
      <c r="D1295" t="s">
        <v>22</v>
      </c>
      <c r="E1295" t="s">
        <v>910</v>
      </c>
      <c r="F1295" t="s">
        <v>887</v>
      </c>
      <c r="G1295" t="s">
        <v>101</v>
      </c>
      <c r="H1295" s="1">
        <v>45204</v>
      </c>
      <c r="J1295">
        <v>1350</v>
      </c>
    </row>
    <row r="1296" spans="1:10" hidden="1" x14ac:dyDescent="0.35">
      <c r="A1296" t="s">
        <v>547</v>
      </c>
      <c r="B1296" t="s">
        <v>548</v>
      </c>
      <c r="C1296" t="s">
        <v>11</v>
      </c>
      <c r="D1296" t="s">
        <v>22</v>
      </c>
      <c r="E1296" t="s">
        <v>907</v>
      </c>
      <c r="F1296" t="s">
        <v>871</v>
      </c>
      <c r="G1296" t="s">
        <v>40</v>
      </c>
      <c r="H1296" s="1">
        <v>45292</v>
      </c>
      <c r="I1296" s="1">
        <v>45747</v>
      </c>
      <c r="J1296">
        <v>490</v>
      </c>
    </row>
    <row r="1297" spans="1:10" hidden="1" x14ac:dyDescent="0.35">
      <c r="A1297" t="s">
        <v>549</v>
      </c>
      <c r="B1297" t="s">
        <v>550</v>
      </c>
      <c r="C1297" t="s">
        <v>11</v>
      </c>
      <c r="D1297" t="s">
        <v>61</v>
      </c>
      <c r="E1297" t="s">
        <v>905</v>
      </c>
      <c r="F1297" t="s">
        <v>878</v>
      </c>
      <c r="G1297" t="s">
        <v>62</v>
      </c>
      <c r="H1297" s="1">
        <v>45292</v>
      </c>
      <c r="J1297">
        <v>1170</v>
      </c>
    </row>
    <row r="1298" spans="1:10" hidden="1" x14ac:dyDescent="0.35">
      <c r="A1298" t="s">
        <v>551</v>
      </c>
      <c r="B1298" t="s">
        <v>552</v>
      </c>
      <c r="C1298" t="s">
        <v>456</v>
      </c>
      <c r="D1298" t="s">
        <v>61</v>
      </c>
      <c r="E1298" t="s">
        <v>907</v>
      </c>
      <c r="F1298" t="s">
        <v>872</v>
      </c>
      <c r="G1298" t="s">
        <v>56</v>
      </c>
      <c r="H1298" s="1">
        <v>45229</v>
      </c>
      <c r="J1298">
        <v>98</v>
      </c>
    </row>
    <row r="1299" spans="1:10" hidden="1" x14ac:dyDescent="0.35">
      <c r="A1299" t="s">
        <v>553</v>
      </c>
      <c r="B1299" t="s">
        <v>554</v>
      </c>
      <c r="C1299" t="s">
        <v>156</v>
      </c>
      <c r="D1299" t="s">
        <v>61</v>
      </c>
      <c r="E1299" t="s">
        <v>905</v>
      </c>
      <c r="F1299" t="s">
        <v>875</v>
      </c>
      <c r="G1299" t="s">
        <v>54</v>
      </c>
      <c r="H1299" s="1">
        <v>45237</v>
      </c>
      <c r="J1299">
        <v>1405</v>
      </c>
    </row>
    <row r="1300" spans="1:10" hidden="1" x14ac:dyDescent="0.35">
      <c r="A1300" t="s">
        <v>555</v>
      </c>
      <c r="B1300" t="s">
        <v>556</v>
      </c>
      <c r="C1300" t="s">
        <v>11</v>
      </c>
      <c r="D1300" t="s">
        <v>61</v>
      </c>
      <c r="E1300" t="s">
        <v>905</v>
      </c>
      <c r="F1300" t="s">
        <v>878</v>
      </c>
      <c r="G1300" t="s">
        <v>62</v>
      </c>
      <c r="H1300" s="1">
        <v>45244</v>
      </c>
      <c r="J1300">
        <v>1170</v>
      </c>
    </row>
    <row r="1301" spans="1:10" hidden="1" x14ac:dyDescent="0.35">
      <c r="A1301" t="s">
        <v>557</v>
      </c>
      <c r="B1301" t="s">
        <v>558</v>
      </c>
      <c r="C1301" t="s">
        <v>11</v>
      </c>
      <c r="D1301" t="s">
        <v>61</v>
      </c>
      <c r="E1301" t="s">
        <v>905</v>
      </c>
      <c r="F1301" t="s">
        <v>878</v>
      </c>
      <c r="G1301" t="s">
        <v>62</v>
      </c>
      <c r="H1301" s="1">
        <v>45292</v>
      </c>
      <c r="J1301">
        <v>1170</v>
      </c>
    </row>
    <row r="1302" spans="1:10" hidden="1" x14ac:dyDescent="0.35">
      <c r="A1302" t="s">
        <v>559</v>
      </c>
      <c r="B1302" t="s">
        <v>560</v>
      </c>
      <c r="C1302" t="s">
        <v>11</v>
      </c>
      <c r="D1302" t="s">
        <v>61</v>
      </c>
      <c r="E1302" t="s">
        <v>907</v>
      </c>
      <c r="F1302" t="s">
        <v>872</v>
      </c>
      <c r="G1302" t="s">
        <v>56</v>
      </c>
      <c r="H1302" s="1">
        <v>45292</v>
      </c>
      <c r="I1302" s="1">
        <v>45756</v>
      </c>
      <c r="J1302">
        <v>98</v>
      </c>
    </row>
    <row r="1303" spans="1:10" hidden="1" x14ac:dyDescent="0.35">
      <c r="A1303" t="s">
        <v>559</v>
      </c>
      <c r="B1303" t="s">
        <v>560</v>
      </c>
      <c r="C1303" t="s">
        <v>11</v>
      </c>
      <c r="D1303" t="s">
        <v>61</v>
      </c>
      <c r="E1303" t="s">
        <v>905</v>
      </c>
      <c r="F1303" t="s">
        <v>878</v>
      </c>
      <c r="G1303" t="s">
        <v>62</v>
      </c>
      <c r="H1303" s="1">
        <v>45292</v>
      </c>
      <c r="J1303">
        <v>1170</v>
      </c>
    </row>
    <row r="1304" spans="1:10" hidden="1" x14ac:dyDescent="0.35">
      <c r="A1304" t="s">
        <v>559</v>
      </c>
      <c r="B1304" t="s">
        <v>560</v>
      </c>
      <c r="C1304" t="s">
        <v>11</v>
      </c>
      <c r="D1304" t="s">
        <v>61</v>
      </c>
      <c r="E1304" t="s">
        <v>905</v>
      </c>
      <c r="F1304" t="s">
        <v>879</v>
      </c>
      <c r="G1304" t="s">
        <v>64</v>
      </c>
      <c r="H1304" s="1">
        <v>45292</v>
      </c>
      <c r="J1304">
        <v>420</v>
      </c>
    </row>
    <row r="1305" spans="1:10" x14ac:dyDescent="0.35">
      <c r="A1305" t="s">
        <v>559</v>
      </c>
      <c r="B1305" t="s">
        <v>560</v>
      </c>
      <c r="C1305" t="s">
        <v>11</v>
      </c>
      <c r="D1305" t="s">
        <v>61</v>
      </c>
      <c r="E1305" t="s">
        <v>906</v>
      </c>
      <c r="F1305" t="s">
        <v>862</v>
      </c>
      <c r="G1305" t="s">
        <v>29</v>
      </c>
      <c r="H1305" s="1">
        <v>45492</v>
      </c>
      <c r="J1305">
        <v>330</v>
      </c>
    </row>
    <row r="1306" spans="1:10" x14ac:dyDescent="0.35">
      <c r="A1306" t="s">
        <v>559</v>
      </c>
      <c r="B1306" t="s">
        <v>560</v>
      </c>
      <c r="C1306" t="s">
        <v>11</v>
      </c>
      <c r="D1306" t="s">
        <v>61</v>
      </c>
      <c r="E1306" t="s">
        <v>906</v>
      </c>
      <c r="F1306" t="s">
        <v>866</v>
      </c>
      <c r="G1306" t="s">
        <v>30</v>
      </c>
      <c r="H1306" s="1">
        <v>45492</v>
      </c>
      <c r="J1306">
        <v>170</v>
      </c>
    </row>
    <row r="1307" spans="1:10" hidden="1" x14ac:dyDescent="0.35">
      <c r="A1307" t="s">
        <v>559</v>
      </c>
      <c r="B1307" t="s">
        <v>560</v>
      </c>
      <c r="C1307" t="s">
        <v>11</v>
      </c>
      <c r="D1307" t="s">
        <v>61</v>
      </c>
      <c r="E1307" t="s">
        <v>905</v>
      </c>
      <c r="F1307" t="s">
        <v>875</v>
      </c>
      <c r="G1307" t="s">
        <v>54</v>
      </c>
      <c r="H1307" s="1">
        <v>45778</v>
      </c>
      <c r="J1307">
        <v>1405</v>
      </c>
    </row>
    <row r="1308" spans="1:10" hidden="1" x14ac:dyDescent="0.35">
      <c r="A1308" t="s">
        <v>559</v>
      </c>
      <c r="B1308" t="s">
        <v>560</v>
      </c>
      <c r="C1308" t="s">
        <v>11</v>
      </c>
      <c r="D1308" t="s">
        <v>61</v>
      </c>
      <c r="E1308" t="s">
        <v>902</v>
      </c>
      <c r="F1308" t="s">
        <v>853</v>
      </c>
      <c r="G1308" t="s">
        <v>832</v>
      </c>
      <c r="H1308" s="1">
        <v>45779</v>
      </c>
      <c r="J1308">
        <v>0</v>
      </c>
    </row>
    <row r="1309" spans="1:10" hidden="1" x14ac:dyDescent="0.35">
      <c r="A1309" t="s">
        <v>559</v>
      </c>
      <c r="B1309" t="s">
        <v>560</v>
      </c>
      <c r="C1309" t="s">
        <v>11</v>
      </c>
      <c r="D1309" t="s">
        <v>61</v>
      </c>
      <c r="E1309" t="s">
        <v>902</v>
      </c>
      <c r="F1309" t="s">
        <v>854</v>
      </c>
      <c r="G1309" t="s">
        <v>697</v>
      </c>
      <c r="H1309" s="1">
        <v>45779</v>
      </c>
      <c r="J1309">
        <v>0</v>
      </c>
    </row>
    <row r="1310" spans="1:10" hidden="1" x14ac:dyDescent="0.35">
      <c r="A1310" t="s">
        <v>561</v>
      </c>
      <c r="B1310" t="s">
        <v>562</v>
      </c>
      <c r="C1310" t="s">
        <v>11</v>
      </c>
      <c r="D1310" t="s">
        <v>61</v>
      </c>
      <c r="E1310" t="s">
        <v>905</v>
      </c>
      <c r="F1310" t="s">
        <v>878</v>
      </c>
      <c r="G1310" t="s">
        <v>62</v>
      </c>
      <c r="H1310" s="1">
        <v>45292</v>
      </c>
      <c r="J1310">
        <v>1170</v>
      </c>
    </row>
    <row r="1311" spans="1:10" hidden="1" x14ac:dyDescent="0.35">
      <c r="A1311" t="s">
        <v>563</v>
      </c>
      <c r="B1311" t="s">
        <v>564</v>
      </c>
      <c r="C1311" t="s">
        <v>11</v>
      </c>
      <c r="D1311" t="s">
        <v>61</v>
      </c>
      <c r="E1311" t="s">
        <v>905</v>
      </c>
      <c r="F1311" t="s">
        <v>878</v>
      </c>
      <c r="G1311" t="s">
        <v>62</v>
      </c>
      <c r="H1311" s="1">
        <v>45292</v>
      </c>
      <c r="J1311">
        <v>1170</v>
      </c>
    </row>
    <row r="1312" spans="1:10" hidden="1" x14ac:dyDescent="0.35">
      <c r="A1312" t="s">
        <v>565</v>
      </c>
      <c r="B1312" t="s">
        <v>566</v>
      </c>
      <c r="C1312" t="s">
        <v>11</v>
      </c>
      <c r="D1312" t="s">
        <v>61</v>
      </c>
      <c r="E1312" t="s">
        <v>905</v>
      </c>
      <c r="F1312" t="s">
        <v>878</v>
      </c>
      <c r="G1312" t="s">
        <v>62</v>
      </c>
      <c r="H1312" s="1">
        <v>45292</v>
      </c>
      <c r="J1312">
        <v>1170</v>
      </c>
    </row>
    <row r="1313" spans="1:10" hidden="1" x14ac:dyDescent="0.35">
      <c r="A1313" t="s">
        <v>567</v>
      </c>
      <c r="B1313" t="s">
        <v>568</v>
      </c>
      <c r="C1313" t="s">
        <v>11</v>
      </c>
      <c r="D1313" t="s">
        <v>61</v>
      </c>
      <c r="E1313" t="s">
        <v>905</v>
      </c>
      <c r="F1313" t="s">
        <v>878</v>
      </c>
      <c r="G1313" t="s">
        <v>62</v>
      </c>
      <c r="H1313" s="1">
        <v>45292</v>
      </c>
      <c r="J1313">
        <v>1170</v>
      </c>
    </row>
    <row r="1314" spans="1:10" hidden="1" x14ac:dyDescent="0.35">
      <c r="A1314" t="s">
        <v>569</v>
      </c>
      <c r="B1314" t="s">
        <v>570</v>
      </c>
      <c r="C1314" t="s">
        <v>11</v>
      </c>
      <c r="D1314" t="s">
        <v>61</v>
      </c>
      <c r="E1314" t="s">
        <v>905</v>
      </c>
      <c r="F1314" t="s">
        <v>878</v>
      </c>
      <c r="G1314" t="s">
        <v>62</v>
      </c>
      <c r="H1314" s="1">
        <v>45295</v>
      </c>
      <c r="J1314">
        <v>1170</v>
      </c>
    </row>
    <row r="1315" spans="1:10" hidden="1" x14ac:dyDescent="0.35">
      <c r="A1315" t="s">
        <v>571</v>
      </c>
      <c r="B1315" t="s">
        <v>572</v>
      </c>
      <c r="C1315" t="s">
        <v>11</v>
      </c>
      <c r="D1315" t="s">
        <v>61</v>
      </c>
      <c r="E1315" t="s">
        <v>907</v>
      </c>
      <c r="F1315" t="s">
        <v>872</v>
      </c>
      <c r="G1315" t="s">
        <v>56</v>
      </c>
      <c r="H1315" s="1">
        <v>45334</v>
      </c>
      <c r="I1315" s="1">
        <v>45757</v>
      </c>
      <c r="J1315">
        <v>98</v>
      </c>
    </row>
    <row r="1316" spans="1:10" hidden="1" x14ac:dyDescent="0.35">
      <c r="A1316" t="s">
        <v>657</v>
      </c>
      <c r="B1316" t="s">
        <v>658</v>
      </c>
      <c r="C1316" t="s">
        <v>11</v>
      </c>
      <c r="D1316" t="s">
        <v>61</v>
      </c>
      <c r="E1316" t="s">
        <v>905</v>
      </c>
      <c r="F1316" t="s">
        <v>875</v>
      </c>
      <c r="G1316" t="s">
        <v>54</v>
      </c>
      <c r="H1316" s="1">
        <v>45778</v>
      </c>
      <c r="J1316">
        <v>1405</v>
      </c>
    </row>
    <row r="1317" spans="1:10" hidden="1" x14ac:dyDescent="0.35">
      <c r="A1317" t="s">
        <v>657</v>
      </c>
      <c r="B1317" t="s">
        <v>658</v>
      </c>
      <c r="C1317" t="s">
        <v>11</v>
      </c>
      <c r="D1317" t="s">
        <v>61</v>
      </c>
      <c r="E1317" t="s">
        <v>902</v>
      </c>
      <c r="F1317" t="s">
        <v>853</v>
      </c>
      <c r="G1317" t="s">
        <v>832</v>
      </c>
      <c r="H1317" s="1">
        <v>45789</v>
      </c>
      <c r="J1317">
        <v>0</v>
      </c>
    </row>
    <row r="1318" spans="1:10" hidden="1" x14ac:dyDescent="0.35">
      <c r="A1318" t="s">
        <v>657</v>
      </c>
      <c r="B1318" t="s">
        <v>658</v>
      </c>
      <c r="C1318" t="s">
        <v>11</v>
      </c>
      <c r="D1318" t="s">
        <v>61</v>
      </c>
      <c r="E1318" t="s">
        <v>902</v>
      </c>
      <c r="F1318" t="s">
        <v>854</v>
      </c>
      <c r="G1318" t="s">
        <v>697</v>
      </c>
      <c r="H1318" s="1">
        <v>45789</v>
      </c>
      <c r="J1318">
        <v>0</v>
      </c>
    </row>
    <row r="1319" spans="1:10" hidden="1" x14ac:dyDescent="0.35">
      <c r="A1319" t="s">
        <v>573</v>
      </c>
      <c r="B1319" t="s">
        <v>574</v>
      </c>
      <c r="C1319" t="s">
        <v>11</v>
      </c>
      <c r="D1319" t="s">
        <v>61</v>
      </c>
      <c r="E1319" t="s">
        <v>905</v>
      </c>
      <c r="F1319" t="s">
        <v>878</v>
      </c>
      <c r="G1319" t="s">
        <v>62</v>
      </c>
      <c r="H1319" s="1">
        <v>45352</v>
      </c>
      <c r="J1319">
        <v>1170</v>
      </c>
    </row>
    <row r="1320" spans="1:10" hidden="1" x14ac:dyDescent="0.35">
      <c r="A1320" t="s">
        <v>573</v>
      </c>
      <c r="B1320" t="s">
        <v>574</v>
      </c>
      <c r="C1320" t="s">
        <v>11</v>
      </c>
      <c r="D1320" t="s">
        <v>61</v>
      </c>
      <c r="E1320" t="s">
        <v>905</v>
      </c>
      <c r="F1320" t="s">
        <v>880</v>
      </c>
      <c r="G1320" t="s">
        <v>63</v>
      </c>
      <c r="H1320" s="1">
        <v>45352</v>
      </c>
      <c r="J1320">
        <v>130</v>
      </c>
    </row>
    <row r="1321" spans="1:10" hidden="1" x14ac:dyDescent="0.35">
      <c r="A1321" t="s">
        <v>573</v>
      </c>
      <c r="B1321" t="s">
        <v>574</v>
      </c>
      <c r="C1321" t="s">
        <v>11</v>
      </c>
      <c r="D1321" t="s">
        <v>61</v>
      </c>
      <c r="E1321" t="s">
        <v>905</v>
      </c>
      <c r="F1321" t="s">
        <v>875</v>
      </c>
      <c r="G1321" t="s">
        <v>54</v>
      </c>
      <c r="H1321" s="1">
        <v>45352</v>
      </c>
      <c r="J1321">
        <v>1405</v>
      </c>
    </row>
    <row r="1322" spans="1:10" hidden="1" x14ac:dyDescent="0.35">
      <c r="A1322" t="s">
        <v>575</v>
      </c>
      <c r="B1322" t="s">
        <v>576</v>
      </c>
      <c r="C1322" t="s">
        <v>11</v>
      </c>
      <c r="D1322" t="s">
        <v>61</v>
      </c>
      <c r="E1322" t="s">
        <v>905</v>
      </c>
      <c r="F1322" t="s">
        <v>878</v>
      </c>
      <c r="G1322" t="s">
        <v>62</v>
      </c>
      <c r="H1322" s="1">
        <v>45394</v>
      </c>
      <c r="J1322">
        <v>1170</v>
      </c>
    </row>
    <row r="1323" spans="1:10" hidden="1" x14ac:dyDescent="0.35">
      <c r="A1323" t="s">
        <v>804</v>
      </c>
      <c r="B1323" t="s">
        <v>805</v>
      </c>
      <c r="C1323" t="s">
        <v>11</v>
      </c>
      <c r="D1323" t="s">
        <v>149</v>
      </c>
      <c r="E1323" t="s">
        <v>902</v>
      </c>
      <c r="F1323" t="s">
        <v>853</v>
      </c>
      <c r="G1323" t="s">
        <v>832</v>
      </c>
      <c r="H1323" s="1">
        <v>45796</v>
      </c>
      <c r="J1323">
        <v>0</v>
      </c>
    </row>
    <row r="1324" spans="1:10" hidden="1" x14ac:dyDescent="0.35">
      <c r="A1324" t="s">
        <v>804</v>
      </c>
      <c r="B1324" t="s">
        <v>805</v>
      </c>
      <c r="C1324" t="s">
        <v>11</v>
      </c>
      <c r="D1324" t="s">
        <v>149</v>
      </c>
      <c r="E1324" t="s">
        <v>902</v>
      </c>
      <c r="F1324" t="s">
        <v>854</v>
      </c>
      <c r="G1324" t="s">
        <v>697</v>
      </c>
      <c r="H1324" s="1">
        <v>45796</v>
      </c>
      <c r="J1324">
        <v>0</v>
      </c>
    </row>
    <row r="1325" spans="1:10" hidden="1" x14ac:dyDescent="0.35">
      <c r="A1325" t="s">
        <v>577</v>
      </c>
      <c r="B1325" t="s">
        <v>578</v>
      </c>
      <c r="C1325" t="s">
        <v>11</v>
      </c>
      <c r="D1325" t="s">
        <v>22</v>
      </c>
      <c r="E1325" t="s">
        <v>907</v>
      </c>
      <c r="F1325" t="s">
        <v>872</v>
      </c>
      <c r="G1325" t="s">
        <v>56</v>
      </c>
      <c r="H1325" s="1">
        <v>45533</v>
      </c>
      <c r="I1325" s="1">
        <v>45757</v>
      </c>
      <c r="J1325">
        <v>98</v>
      </c>
    </row>
    <row r="1326" spans="1:10" hidden="1" x14ac:dyDescent="0.35">
      <c r="A1326" t="s">
        <v>733</v>
      </c>
      <c r="B1326" t="s">
        <v>734</v>
      </c>
      <c r="C1326" t="s">
        <v>11</v>
      </c>
      <c r="D1326" t="s">
        <v>22</v>
      </c>
      <c r="E1326" t="s">
        <v>902</v>
      </c>
      <c r="F1326" t="s">
        <v>853</v>
      </c>
      <c r="G1326" t="s">
        <v>832</v>
      </c>
      <c r="H1326" s="1">
        <v>45778</v>
      </c>
      <c r="J1326">
        <v>0</v>
      </c>
    </row>
    <row r="1327" spans="1:10" hidden="1" x14ac:dyDescent="0.35">
      <c r="A1327" t="s">
        <v>733</v>
      </c>
      <c r="B1327" t="s">
        <v>734</v>
      </c>
      <c r="C1327" t="s">
        <v>11</v>
      </c>
      <c r="D1327" t="s">
        <v>22</v>
      </c>
      <c r="E1327" t="s">
        <v>902</v>
      </c>
      <c r="F1327" t="s">
        <v>854</v>
      </c>
      <c r="G1327" t="s">
        <v>697</v>
      </c>
      <c r="H1327" s="1">
        <v>45778</v>
      </c>
      <c r="J1327">
        <v>0</v>
      </c>
    </row>
    <row r="1328" spans="1:10" hidden="1" x14ac:dyDescent="0.35">
      <c r="A1328" t="s">
        <v>579</v>
      </c>
      <c r="B1328" t="s">
        <v>580</v>
      </c>
      <c r="C1328" t="s">
        <v>11</v>
      </c>
      <c r="D1328" t="s">
        <v>61</v>
      </c>
      <c r="E1328" t="s">
        <v>910</v>
      </c>
      <c r="F1328" t="s">
        <v>887</v>
      </c>
      <c r="G1328" t="s">
        <v>101</v>
      </c>
      <c r="H1328" s="1">
        <v>41518</v>
      </c>
      <c r="J1328">
        <v>1350</v>
      </c>
    </row>
    <row r="1329" spans="1:10" hidden="1" x14ac:dyDescent="0.35">
      <c r="A1329" t="s">
        <v>579</v>
      </c>
      <c r="B1329" t="s">
        <v>580</v>
      </c>
      <c r="C1329" t="s">
        <v>11</v>
      </c>
      <c r="D1329" t="s">
        <v>61</v>
      </c>
      <c r="E1329" t="s">
        <v>905</v>
      </c>
      <c r="F1329" t="s">
        <v>859</v>
      </c>
      <c r="G1329" t="s">
        <v>25</v>
      </c>
      <c r="H1329" s="1">
        <v>44559</v>
      </c>
      <c r="J1329">
        <v>575</v>
      </c>
    </row>
    <row r="1330" spans="1:10" hidden="1" x14ac:dyDescent="0.35">
      <c r="A1330" t="s">
        <v>579</v>
      </c>
      <c r="B1330" t="s">
        <v>580</v>
      </c>
      <c r="C1330" t="s">
        <v>11</v>
      </c>
      <c r="D1330" t="s">
        <v>61</v>
      </c>
      <c r="E1330" t="s">
        <v>905</v>
      </c>
      <c r="F1330" t="s">
        <v>873</v>
      </c>
      <c r="G1330" t="s">
        <v>58</v>
      </c>
      <c r="H1330" s="1">
        <v>44559</v>
      </c>
      <c r="J1330">
        <v>5140</v>
      </c>
    </row>
    <row r="1331" spans="1:10" hidden="1" x14ac:dyDescent="0.35">
      <c r="A1331" t="s">
        <v>579</v>
      </c>
      <c r="B1331" t="s">
        <v>580</v>
      </c>
      <c r="C1331" t="s">
        <v>11</v>
      </c>
      <c r="D1331" t="s">
        <v>61</v>
      </c>
      <c r="E1331" t="s">
        <v>905</v>
      </c>
      <c r="F1331" t="s">
        <v>878</v>
      </c>
      <c r="G1331" t="s">
        <v>62</v>
      </c>
      <c r="H1331" s="1">
        <v>45163</v>
      </c>
      <c r="J1331">
        <v>1170</v>
      </c>
    </row>
    <row r="1332" spans="1:10" hidden="1" x14ac:dyDescent="0.35">
      <c r="A1332" t="s">
        <v>579</v>
      </c>
      <c r="B1332" t="s">
        <v>580</v>
      </c>
      <c r="C1332" t="s">
        <v>11</v>
      </c>
      <c r="D1332" t="s">
        <v>61</v>
      </c>
      <c r="E1332" t="s">
        <v>905</v>
      </c>
      <c r="F1332" t="s">
        <v>875</v>
      </c>
      <c r="G1332" t="s">
        <v>54</v>
      </c>
      <c r="H1332" s="1">
        <v>45163</v>
      </c>
      <c r="J1332">
        <v>1405</v>
      </c>
    </row>
    <row r="1333" spans="1:10" hidden="1" x14ac:dyDescent="0.35">
      <c r="A1333" t="s">
        <v>579</v>
      </c>
      <c r="B1333" t="s">
        <v>580</v>
      </c>
      <c r="C1333" t="s">
        <v>11</v>
      </c>
      <c r="D1333" t="s">
        <v>61</v>
      </c>
      <c r="E1333" t="s">
        <v>902</v>
      </c>
      <c r="F1333" t="s">
        <v>853</v>
      </c>
      <c r="G1333" t="s">
        <v>832</v>
      </c>
      <c r="H1333" s="1">
        <v>45775</v>
      </c>
      <c r="J1333">
        <v>0</v>
      </c>
    </row>
    <row r="1334" spans="1:10" hidden="1" x14ac:dyDescent="0.35">
      <c r="A1334" t="s">
        <v>579</v>
      </c>
      <c r="B1334" t="s">
        <v>580</v>
      </c>
      <c r="C1334" t="s">
        <v>11</v>
      </c>
      <c r="D1334" t="s">
        <v>61</v>
      </c>
      <c r="E1334" t="s">
        <v>902</v>
      </c>
      <c r="F1334" t="s">
        <v>854</v>
      </c>
      <c r="G1334" t="s">
        <v>697</v>
      </c>
      <c r="H1334" s="1">
        <v>45775</v>
      </c>
      <c r="J1334">
        <v>0</v>
      </c>
    </row>
    <row r="1335" spans="1:10" hidden="1" x14ac:dyDescent="0.35">
      <c r="A1335" t="s">
        <v>581</v>
      </c>
      <c r="B1335" t="s">
        <v>582</v>
      </c>
      <c r="C1335" t="s">
        <v>11</v>
      </c>
      <c r="D1335" t="s">
        <v>61</v>
      </c>
      <c r="E1335" t="s">
        <v>905</v>
      </c>
      <c r="F1335" t="s">
        <v>859</v>
      </c>
      <c r="G1335" t="s">
        <v>25</v>
      </c>
      <c r="H1335" s="1">
        <v>44939</v>
      </c>
      <c r="J1335">
        <v>575</v>
      </c>
    </row>
    <row r="1336" spans="1:10" hidden="1" x14ac:dyDescent="0.35">
      <c r="A1336" t="s">
        <v>581</v>
      </c>
      <c r="B1336" t="s">
        <v>582</v>
      </c>
      <c r="C1336" t="s">
        <v>11</v>
      </c>
      <c r="D1336" t="s">
        <v>61</v>
      </c>
      <c r="E1336" t="s">
        <v>905</v>
      </c>
      <c r="F1336" t="s">
        <v>875</v>
      </c>
      <c r="G1336" t="s">
        <v>54</v>
      </c>
      <c r="H1336" s="1">
        <v>44939</v>
      </c>
      <c r="J1336">
        <v>1405</v>
      </c>
    </row>
    <row r="1337" spans="1:10" hidden="1" x14ac:dyDescent="0.35">
      <c r="A1337" t="s">
        <v>581</v>
      </c>
      <c r="B1337" t="s">
        <v>582</v>
      </c>
      <c r="C1337" t="s">
        <v>11</v>
      </c>
      <c r="D1337" t="s">
        <v>61</v>
      </c>
      <c r="E1337" t="s">
        <v>905</v>
      </c>
      <c r="F1337" t="s">
        <v>878</v>
      </c>
      <c r="G1337" t="s">
        <v>62</v>
      </c>
      <c r="H1337" s="1">
        <v>44980</v>
      </c>
      <c r="J1337">
        <v>1170</v>
      </c>
    </row>
    <row r="1338" spans="1:10" hidden="1" x14ac:dyDescent="0.35">
      <c r="A1338" t="s">
        <v>581</v>
      </c>
      <c r="B1338" t="s">
        <v>582</v>
      </c>
      <c r="C1338" t="s">
        <v>11</v>
      </c>
      <c r="D1338" t="s">
        <v>61</v>
      </c>
      <c r="E1338" t="s">
        <v>905</v>
      </c>
      <c r="F1338" t="s">
        <v>873</v>
      </c>
      <c r="G1338" t="s">
        <v>58</v>
      </c>
      <c r="H1338" s="1">
        <v>45184</v>
      </c>
      <c r="J1338">
        <v>5140</v>
      </c>
    </row>
    <row r="1339" spans="1:10" hidden="1" x14ac:dyDescent="0.35">
      <c r="A1339" t="s">
        <v>581</v>
      </c>
      <c r="B1339" t="s">
        <v>582</v>
      </c>
      <c r="C1339" t="s">
        <v>11</v>
      </c>
      <c r="D1339" t="s">
        <v>61</v>
      </c>
      <c r="E1339" t="s">
        <v>902</v>
      </c>
      <c r="F1339" t="s">
        <v>853</v>
      </c>
      <c r="G1339" t="s">
        <v>832</v>
      </c>
      <c r="H1339" s="1">
        <v>45778</v>
      </c>
      <c r="J1339">
        <v>0</v>
      </c>
    </row>
    <row r="1340" spans="1:10" hidden="1" x14ac:dyDescent="0.35">
      <c r="A1340" t="s">
        <v>581</v>
      </c>
      <c r="B1340" t="s">
        <v>582</v>
      </c>
      <c r="C1340" t="s">
        <v>11</v>
      </c>
      <c r="D1340" t="s">
        <v>61</v>
      </c>
      <c r="E1340" t="s">
        <v>902</v>
      </c>
      <c r="F1340" t="s">
        <v>854</v>
      </c>
      <c r="G1340" t="s">
        <v>697</v>
      </c>
      <c r="H1340" s="1">
        <v>45778</v>
      </c>
      <c r="J1340">
        <v>0</v>
      </c>
    </row>
    <row r="1341" spans="1:10" hidden="1" x14ac:dyDescent="0.35">
      <c r="A1341" t="s">
        <v>645</v>
      </c>
      <c r="B1341" t="s">
        <v>646</v>
      </c>
      <c r="C1341" t="s">
        <v>11</v>
      </c>
      <c r="D1341" t="s">
        <v>61</v>
      </c>
      <c r="E1341" t="s">
        <v>905</v>
      </c>
      <c r="F1341" t="s">
        <v>859</v>
      </c>
      <c r="G1341" t="s">
        <v>25</v>
      </c>
      <c r="H1341" s="1">
        <v>45748</v>
      </c>
      <c r="J1341">
        <v>575</v>
      </c>
    </row>
    <row r="1342" spans="1:10" hidden="1" x14ac:dyDescent="0.35">
      <c r="A1342" t="s">
        <v>645</v>
      </c>
      <c r="B1342" t="s">
        <v>646</v>
      </c>
      <c r="C1342" t="s">
        <v>11</v>
      </c>
      <c r="D1342" t="s">
        <v>61</v>
      </c>
      <c r="E1342" t="s">
        <v>905</v>
      </c>
      <c r="F1342" t="s">
        <v>875</v>
      </c>
      <c r="G1342" t="s">
        <v>54</v>
      </c>
      <c r="H1342" s="1">
        <v>45748</v>
      </c>
      <c r="J1342">
        <v>1405</v>
      </c>
    </row>
    <row r="1343" spans="1:10" hidden="1" x14ac:dyDescent="0.35">
      <c r="A1343" t="s">
        <v>645</v>
      </c>
      <c r="B1343" t="s">
        <v>646</v>
      </c>
      <c r="C1343" t="s">
        <v>11</v>
      </c>
      <c r="D1343" t="s">
        <v>61</v>
      </c>
      <c r="E1343" t="s">
        <v>902</v>
      </c>
      <c r="F1343" t="s">
        <v>853</v>
      </c>
      <c r="G1343" t="s">
        <v>832</v>
      </c>
      <c r="H1343" s="1">
        <v>45775</v>
      </c>
      <c r="J1343">
        <v>0</v>
      </c>
    </row>
    <row r="1344" spans="1:10" hidden="1" x14ac:dyDescent="0.35">
      <c r="A1344" t="s">
        <v>645</v>
      </c>
      <c r="B1344" t="s">
        <v>646</v>
      </c>
      <c r="C1344" t="s">
        <v>11</v>
      </c>
      <c r="D1344" t="s">
        <v>61</v>
      </c>
      <c r="E1344" t="s">
        <v>902</v>
      </c>
      <c r="F1344" t="s">
        <v>854</v>
      </c>
      <c r="G1344" t="s">
        <v>697</v>
      </c>
      <c r="H1344" s="1">
        <v>45775</v>
      </c>
      <c r="J1344">
        <v>0</v>
      </c>
    </row>
    <row r="1345" spans="1:10" hidden="1" x14ac:dyDescent="0.35">
      <c r="A1345" t="s">
        <v>647</v>
      </c>
      <c r="B1345" t="s">
        <v>648</v>
      </c>
      <c r="C1345" t="s">
        <v>11</v>
      </c>
      <c r="D1345" t="s">
        <v>61</v>
      </c>
      <c r="E1345" t="s">
        <v>905</v>
      </c>
      <c r="F1345" t="s">
        <v>859</v>
      </c>
      <c r="G1345" t="s">
        <v>25</v>
      </c>
      <c r="H1345" s="1">
        <v>45748</v>
      </c>
      <c r="J1345">
        <v>575</v>
      </c>
    </row>
    <row r="1346" spans="1:10" hidden="1" x14ac:dyDescent="0.35">
      <c r="A1346" t="s">
        <v>647</v>
      </c>
      <c r="B1346" t="s">
        <v>648</v>
      </c>
      <c r="C1346" t="s">
        <v>11</v>
      </c>
      <c r="D1346" t="s">
        <v>61</v>
      </c>
      <c r="E1346" t="s">
        <v>905</v>
      </c>
      <c r="F1346" t="s">
        <v>860</v>
      </c>
      <c r="G1346" t="s">
        <v>23</v>
      </c>
      <c r="H1346" s="1">
        <v>45748</v>
      </c>
      <c r="J1346">
        <v>575</v>
      </c>
    </row>
    <row r="1347" spans="1:10" hidden="1" x14ac:dyDescent="0.35">
      <c r="A1347" t="s">
        <v>647</v>
      </c>
      <c r="B1347" t="s">
        <v>648</v>
      </c>
      <c r="C1347" t="s">
        <v>11</v>
      </c>
      <c r="D1347" t="s">
        <v>61</v>
      </c>
      <c r="E1347" t="s">
        <v>905</v>
      </c>
      <c r="F1347" t="s">
        <v>875</v>
      </c>
      <c r="G1347" t="s">
        <v>54</v>
      </c>
      <c r="H1347" s="1">
        <v>45748</v>
      </c>
      <c r="J1347">
        <v>1405</v>
      </c>
    </row>
    <row r="1348" spans="1:10" hidden="1" x14ac:dyDescent="0.35">
      <c r="A1348" t="s">
        <v>583</v>
      </c>
      <c r="B1348" t="s">
        <v>584</v>
      </c>
      <c r="C1348" t="s">
        <v>11</v>
      </c>
      <c r="D1348" t="s">
        <v>61</v>
      </c>
      <c r="E1348" t="s">
        <v>910</v>
      </c>
      <c r="F1348" t="s">
        <v>887</v>
      </c>
      <c r="G1348" t="s">
        <v>101</v>
      </c>
      <c r="H1348" s="1">
        <v>39814</v>
      </c>
      <c r="J1348">
        <v>1350</v>
      </c>
    </row>
    <row r="1349" spans="1:10" hidden="1" x14ac:dyDescent="0.35">
      <c r="A1349" t="s">
        <v>583</v>
      </c>
      <c r="B1349" t="s">
        <v>584</v>
      </c>
      <c r="C1349" t="s">
        <v>11</v>
      </c>
      <c r="D1349" t="s">
        <v>61</v>
      </c>
      <c r="E1349" t="s">
        <v>905</v>
      </c>
      <c r="F1349" t="s">
        <v>859</v>
      </c>
      <c r="G1349" t="s">
        <v>25</v>
      </c>
      <c r="H1349" s="1">
        <v>43586</v>
      </c>
      <c r="J1349">
        <v>575</v>
      </c>
    </row>
    <row r="1350" spans="1:10" hidden="1" x14ac:dyDescent="0.35">
      <c r="A1350" t="s">
        <v>583</v>
      </c>
      <c r="B1350" t="s">
        <v>584</v>
      </c>
      <c r="C1350" t="s">
        <v>11</v>
      </c>
      <c r="D1350" t="s">
        <v>61</v>
      </c>
      <c r="E1350" t="s">
        <v>905</v>
      </c>
      <c r="F1350" t="s">
        <v>873</v>
      </c>
      <c r="G1350" t="s">
        <v>58</v>
      </c>
      <c r="H1350" s="1">
        <v>43586</v>
      </c>
      <c r="J1350">
        <v>5140</v>
      </c>
    </row>
    <row r="1351" spans="1:10" hidden="1" x14ac:dyDescent="0.35">
      <c r="A1351" t="s">
        <v>583</v>
      </c>
      <c r="B1351" t="s">
        <v>584</v>
      </c>
      <c r="C1351" t="s">
        <v>11</v>
      </c>
      <c r="D1351" t="s">
        <v>61</v>
      </c>
      <c r="E1351" t="s">
        <v>905</v>
      </c>
      <c r="F1351" t="s">
        <v>878</v>
      </c>
      <c r="G1351" t="s">
        <v>62</v>
      </c>
      <c r="H1351" s="1">
        <v>45292</v>
      </c>
      <c r="J1351">
        <v>1170</v>
      </c>
    </row>
    <row r="1352" spans="1:10" hidden="1" x14ac:dyDescent="0.35">
      <c r="A1352" t="s">
        <v>583</v>
      </c>
      <c r="B1352" t="s">
        <v>584</v>
      </c>
      <c r="C1352" t="s">
        <v>11</v>
      </c>
      <c r="D1352" t="s">
        <v>61</v>
      </c>
      <c r="E1352" t="s">
        <v>905</v>
      </c>
      <c r="F1352" t="s">
        <v>875</v>
      </c>
      <c r="G1352" t="s">
        <v>54</v>
      </c>
      <c r="H1352" s="1">
        <v>45292</v>
      </c>
      <c r="J1352">
        <v>1405</v>
      </c>
    </row>
    <row r="1353" spans="1:10" hidden="1" x14ac:dyDescent="0.35">
      <c r="A1353" t="s">
        <v>583</v>
      </c>
      <c r="B1353" t="s">
        <v>584</v>
      </c>
      <c r="C1353" t="s">
        <v>11</v>
      </c>
      <c r="D1353" t="s">
        <v>61</v>
      </c>
      <c r="E1353" t="s">
        <v>905</v>
      </c>
      <c r="F1353" t="s">
        <v>891</v>
      </c>
      <c r="G1353" t="s">
        <v>159</v>
      </c>
      <c r="H1353" s="1">
        <v>45708</v>
      </c>
      <c r="J1353">
        <v>910</v>
      </c>
    </row>
    <row r="1354" spans="1:10" hidden="1" x14ac:dyDescent="0.35">
      <c r="A1354" t="s">
        <v>583</v>
      </c>
      <c r="B1354" t="s">
        <v>584</v>
      </c>
      <c r="C1354" t="s">
        <v>11</v>
      </c>
      <c r="D1354" t="s">
        <v>61</v>
      </c>
      <c r="E1354" t="s">
        <v>902</v>
      </c>
      <c r="F1354" t="s">
        <v>854</v>
      </c>
      <c r="G1354" t="s">
        <v>697</v>
      </c>
      <c r="H1354" s="1">
        <v>45772</v>
      </c>
      <c r="J1354">
        <v>0</v>
      </c>
    </row>
    <row r="1355" spans="1:10" hidden="1" x14ac:dyDescent="0.35">
      <c r="A1355" t="s">
        <v>585</v>
      </c>
      <c r="B1355" t="s">
        <v>586</v>
      </c>
      <c r="C1355" t="s">
        <v>11</v>
      </c>
      <c r="D1355" t="s">
        <v>61</v>
      </c>
      <c r="E1355" t="s">
        <v>907</v>
      </c>
      <c r="F1355" t="s">
        <v>872</v>
      </c>
      <c r="G1355" t="s">
        <v>56</v>
      </c>
      <c r="H1355" s="1">
        <v>45306</v>
      </c>
      <c r="I1355" s="1">
        <v>45747</v>
      </c>
      <c r="J1355">
        <v>98</v>
      </c>
    </row>
    <row r="1356" spans="1:10" hidden="1" x14ac:dyDescent="0.35">
      <c r="A1356" t="s">
        <v>585</v>
      </c>
      <c r="B1356" t="s">
        <v>586</v>
      </c>
      <c r="C1356" t="s">
        <v>11</v>
      </c>
      <c r="D1356" t="s">
        <v>61</v>
      </c>
      <c r="E1356" t="s">
        <v>905</v>
      </c>
      <c r="F1356" t="s">
        <v>890</v>
      </c>
      <c r="G1356" t="s">
        <v>104</v>
      </c>
      <c r="H1356" s="1">
        <v>45744</v>
      </c>
      <c r="J1356">
        <v>565</v>
      </c>
    </row>
    <row r="1357" spans="1:10" hidden="1" x14ac:dyDescent="0.35">
      <c r="A1357" t="s">
        <v>585</v>
      </c>
      <c r="B1357" t="s">
        <v>586</v>
      </c>
      <c r="C1357" t="s">
        <v>11</v>
      </c>
      <c r="D1357" t="s">
        <v>61</v>
      </c>
      <c r="E1357" t="s">
        <v>905</v>
      </c>
      <c r="F1357" t="s">
        <v>859</v>
      </c>
      <c r="G1357" t="s">
        <v>25</v>
      </c>
      <c r="H1357" s="1">
        <v>45748</v>
      </c>
      <c r="J1357">
        <v>575</v>
      </c>
    </row>
    <row r="1358" spans="1:10" hidden="1" x14ac:dyDescent="0.35">
      <c r="A1358" t="s">
        <v>585</v>
      </c>
      <c r="B1358" t="s">
        <v>586</v>
      </c>
      <c r="C1358" t="s">
        <v>11</v>
      </c>
      <c r="D1358" t="s">
        <v>61</v>
      </c>
      <c r="E1358" t="s">
        <v>905</v>
      </c>
      <c r="F1358" t="s">
        <v>860</v>
      </c>
      <c r="G1358" t="s">
        <v>23</v>
      </c>
      <c r="H1358" s="1">
        <v>45748</v>
      </c>
      <c r="J1358">
        <v>575</v>
      </c>
    </row>
    <row r="1359" spans="1:10" hidden="1" x14ac:dyDescent="0.35">
      <c r="A1359" t="s">
        <v>585</v>
      </c>
      <c r="B1359" t="s">
        <v>586</v>
      </c>
      <c r="C1359" t="s">
        <v>11</v>
      </c>
      <c r="D1359" t="s">
        <v>61</v>
      </c>
      <c r="E1359" t="s">
        <v>905</v>
      </c>
      <c r="F1359" t="s">
        <v>878</v>
      </c>
      <c r="G1359" t="s">
        <v>62</v>
      </c>
      <c r="H1359" s="1">
        <v>45748</v>
      </c>
      <c r="J1359">
        <v>1170</v>
      </c>
    </row>
    <row r="1360" spans="1:10" hidden="1" x14ac:dyDescent="0.35">
      <c r="A1360" t="s">
        <v>585</v>
      </c>
      <c r="B1360" t="s">
        <v>586</v>
      </c>
      <c r="C1360" t="s">
        <v>11</v>
      </c>
      <c r="D1360" t="s">
        <v>61</v>
      </c>
      <c r="E1360" t="s">
        <v>905</v>
      </c>
      <c r="F1360" t="s">
        <v>879</v>
      </c>
      <c r="G1360" t="s">
        <v>64</v>
      </c>
      <c r="H1360" s="1">
        <v>45748</v>
      </c>
      <c r="J1360">
        <v>420</v>
      </c>
    </row>
    <row r="1361" spans="1:10" hidden="1" x14ac:dyDescent="0.35">
      <c r="A1361" t="s">
        <v>585</v>
      </c>
      <c r="B1361" t="s">
        <v>586</v>
      </c>
      <c r="C1361" t="s">
        <v>11</v>
      </c>
      <c r="D1361" t="s">
        <v>61</v>
      </c>
      <c r="E1361" t="s">
        <v>905</v>
      </c>
      <c r="F1361" t="s">
        <v>880</v>
      </c>
      <c r="G1361" t="s">
        <v>63</v>
      </c>
      <c r="H1361" s="1">
        <v>45748</v>
      </c>
      <c r="J1361">
        <v>130</v>
      </c>
    </row>
    <row r="1362" spans="1:10" hidden="1" x14ac:dyDescent="0.35">
      <c r="A1362" t="s">
        <v>585</v>
      </c>
      <c r="B1362" t="s">
        <v>586</v>
      </c>
      <c r="C1362" t="s">
        <v>11</v>
      </c>
      <c r="D1362" t="s">
        <v>61</v>
      </c>
      <c r="E1362" t="s">
        <v>905</v>
      </c>
      <c r="F1362" t="s">
        <v>875</v>
      </c>
      <c r="G1362" t="s">
        <v>54</v>
      </c>
      <c r="H1362" s="1">
        <v>45748</v>
      </c>
      <c r="J1362">
        <v>1405</v>
      </c>
    </row>
    <row r="1363" spans="1:10" hidden="1" x14ac:dyDescent="0.35">
      <c r="A1363" t="s">
        <v>585</v>
      </c>
      <c r="B1363" t="s">
        <v>586</v>
      </c>
      <c r="C1363" t="s">
        <v>11</v>
      </c>
      <c r="D1363" t="s">
        <v>61</v>
      </c>
      <c r="E1363" t="s">
        <v>905</v>
      </c>
      <c r="F1363" t="s">
        <v>876</v>
      </c>
      <c r="G1363" t="s">
        <v>57</v>
      </c>
      <c r="H1363" s="1">
        <v>45748</v>
      </c>
      <c r="J1363">
        <v>0</v>
      </c>
    </row>
    <row r="1364" spans="1:10" hidden="1" x14ac:dyDescent="0.35">
      <c r="A1364" t="s">
        <v>585</v>
      </c>
      <c r="B1364" t="s">
        <v>586</v>
      </c>
      <c r="C1364" t="s">
        <v>11</v>
      </c>
      <c r="D1364" t="s">
        <v>61</v>
      </c>
      <c r="E1364" t="s">
        <v>902</v>
      </c>
      <c r="F1364" t="s">
        <v>853</v>
      </c>
      <c r="G1364" t="s">
        <v>832</v>
      </c>
      <c r="H1364" s="1">
        <v>45777</v>
      </c>
      <c r="J1364">
        <v>0</v>
      </c>
    </row>
    <row r="1365" spans="1:10" hidden="1" x14ac:dyDescent="0.35">
      <c r="A1365" t="s">
        <v>585</v>
      </c>
      <c r="B1365" t="s">
        <v>586</v>
      </c>
      <c r="C1365" t="s">
        <v>11</v>
      </c>
      <c r="D1365" t="s">
        <v>61</v>
      </c>
      <c r="E1365" t="s">
        <v>902</v>
      </c>
      <c r="F1365" t="s">
        <v>854</v>
      </c>
      <c r="G1365" t="s">
        <v>697</v>
      </c>
      <c r="H1365" s="1">
        <v>45777</v>
      </c>
      <c r="J1365">
        <v>0</v>
      </c>
    </row>
    <row r="1366" spans="1:10" hidden="1" x14ac:dyDescent="0.35">
      <c r="A1366" t="s">
        <v>587</v>
      </c>
      <c r="B1366" t="s">
        <v>588</v>
      </c>
      <c r="C1366" t="s">
        <v>11</v>
      </c>
      <c r="D1366" t="s">
        <v>61</v>
      </c>
      <c r="E1366" t="s">
        <v>907</v>
      </c>
      <c r="F1366" t="s">
        <v>872</v>
      </c>
      <c r="G1366" t="s">
        <v>56</v>
      </c>
      <c r="H1366" s="1">
        <v>43101</v>
      </c>
      <c r="I1366" s="1">
        <v>45756</v>
      </c>
      <c r="J1366">
        <v>98</v>
      </c>
    </row>
    <row r="1367" spans="1:10" x14ac:dyDescent="0.35">
      <c r="A1367" t="s">
        <v>589</v>
      </c>
      <c r="B1367" t="s">
        <v>590</v>
      </c>
      <c r="C1367" t="s">
        <v>11</v>
      </c>
      <c r="D1367" t="s">
        <v>53</v>
      </c>
      <c r="E1367" t="s">
        <v>906</v>
      </c>
      <c r="F1367" t="s">
        <v>862</v>
      </c>
      <c r="G1367" t="s">
        <v>29</v>
      </c>
      <c r="H1367" s="1">
        <v>40360</v>
      </c>
      <c r="J1367">
        <v>0</v>
      </c>
    </row>
    <row r="1368" spans="1:10" x14ac:dyDescent="0.35">
      <c r="A1368" t="s">
        <v>589</v>
      </c>
      <c r="B1368" t="s">
        <v>590</v>
      </c>
      <c r="C1368" t="s">
        <v>11</v>
      </c>
      <c r="D1368" t="s">
        <v>53</v>
      </c>
      <c r="E1368" t="s">
        <v>906</v>
      </c>
      <c r="F1368" t="s">
        <v>861</v>
      </c>
      <c r="G1368" t="s">
        <v>36</v>
      </c>
      <c r="H1368" s="1">
        <v>40360</v>
      </c>
      <c r="J1368">
        <v>0</v>
      </c>
    </row>
    <row r="1369" spans="1:10" hidden="1" x14ac:dyDescent="0.35">
      <c r="A1369" t="s">
        <v>717</v>
      </c>
      <c r="B1369" t="s">
        <v>718</v>
      </c>
      <c r="C1369" t="s">
        <v>11</v>
      </c>
      <c r="D1369" t="s">
        <v>149</v>
      </c>
      <c r="E1369" t="s">
        <v>902</v>
      </c>
      <c r="F1369" t="s">
        <v>853</v>
      </c>
      <c r="G1369" t="s">
        <v>832</v>
      </c>
      <c r="H1369" s="1">
        <v>45776</v>
      </c>
      <c r="J1369">
        <v>0</v>
      </c>
    </row>
    <row r="1370" spans="1:10" hidden="1" x14ac:dyDescent="0.35">
      <c r="A1370" t="s">
        <v>717</v>
      </c>
      <c r="B1370" t="s">
        <v>718</v>
      </c>
      <c r="C1370" t="s">
        <v>11</v>
      </c>
      <c r="D1370" t="s">
        <v>149</v>
      </c>
      <c r="E1370" t="s">
        <v>902</v>
      </c>
      <c r="F1370" t="s">
        <v>854</v>
      </c>
      <c r="G1370" t="s">
        <v>697</v>
      </c>
      <c r="H1370" s="1">
        <v>45776</v>
      </c>
      <c r="J1370">
        <v>0</v>
      </c>
    </row>
    <row r="1371" spans="1:10" hidden="1" x14ac:dyDescent="0.35">
      <c r="A1371" t="s">
        <v>754</v>
      </c>
      <c r="B1371" t="s">
        <v>755</v>
      </c>
      <c r="C1371" t="s">
        <v>11</v>
      </c>
      <c r="D1371" t="s">
        <v>149</v>
      </c>
      <c r="E1371" t="s">
        <v>902</v>
      </c>
      <c r="F1371" t="s">
        <v>853</v>
      </c>
      <c r="G1371" t="s">
        <v>832</v>
      </c>
      <c r="H1371" s="1">
        <v>45779</v>
      </c>
      <c r="J1371">
        <v>0</v>
      </c>
    </row>
    <row r="1372" spans="1:10" hidden="1" x14ac:dyDescent="0.35">
      <c r="A1372" t="s">
        <v>754</v>
      </c>
      <c r="B1372" t="s">
        <v>755</v>
      </c>
      <c r="C1372" t="s">
        <v>11</v>
      </c>
      <c r="D1372" t="s">
        <v>149</v>
      </c>
      <c r="E1372" t="s">
        <v>902</v>
      </c>
      <c r="F1372" t="s">
        <v>854</v>
      </c>
      <c r="G1372" t="s">
        <v>697</v>
      </c>
      <c r="H1372" s="1">
        <v>45779</v>
      </c>
      <c r="J1372">
        <v>0</v>
      </c>
    </row>
    <row r="1373" spans="1:10" hidden="1" x14ac:dyDescent="0.35">
      <c r="A1373" t="s">
        <v>775</v>
      </c>
      <c r="B1373" t="s">
        <v>776</v>
      </c>
      <c r="C1373" t="s">
        <v>11</v>
      </c>
      <c r="D1373" t="s">
        <v>149</v>
      </c>
      <c r="E1373" t="s">
        <v>902</v>
      </c>
      <c r="F1373" t="s">
        <v>853</v>
      </c>
      <c r="G1373" t="s">
        <v>832</v>
      </c>
      <c r="H1373" s="1">
        <v>45783</v>
      </c>
      <c r="J1373">
        <v>0</v>
      </c>
    </row>
    <row r="1374" spans="1:10" hidden="1" x14ac:dyDescent="0.35">
      <c r="A1374" t="s">
        <v>775</v>
      </c>
      <c r="B1374" t="s">
        <v>776</v>
      </c>
      <c r="C1374" t="s">
        <v>11</v>
      </c>
      <c r="D1374" t="s">
        <v>149</v>
      </c>
      <c r="E1374" t="s">
        <v>902</v>
      </c>
      <c r="F1374" t="s">
        <v>854</v>
      </c>
      <c r="G1374" t="s">
        <v>697</v>
      </c>
      <c r="H1374" s="1">
        <v>45783</v>
      </c>
      <c r="J1374">
        <v>0</v>
      </c>
    </row>
    <row r="1375" spans="1:10" hidden="1" x14ac:dyDescent="0.35">
      <c r="A1375" t="s">
        <v>591</v>
      </c>
      <c r="B1375" t="s">
        <v>592</v>
      </c>
      <c r="C1375" t="s">
        <v>11</v>
      </c>
      <c r="D1375" t="s">
        <v>61</v>
      </c>
      <c r="E1375" t="s">
        <v>910</v>
      </c>
      <c r="F1375" t="s">
        <v>887</v>
      </c>
      <c r="G1375" t="s">
        <v>101</v>
      </c>
      <c r="H1375" s="1">
        <v>42005</v>
      </c>
      <c r="J1375">
        <v>1350</v>
      </c>
    </row>
    <row r="1376" spans="1:10" hidden="1" x14ac:dyDescent="0.35">
      <c r="A1376" t="s">
        <v>591</v>
      </c>
      <c r="B1376" t="s">
        <v>592</v>
      </c>
      <c r="C1376" t="s">
        <v>11</v>
      </c>
      <c r="D1376" t="s">
        <v>61</v>
      </c>
      <c r="E1376" t="s">
        <v>905</v>
      </c>
      <c r="F1376" t="s">
        <v>859</v>
      </c>
      <c r="G1376" t="s">
        <v>25</v>
      </c>
      <c r="H1376" s="1">
        <v>44487</v>
      </c>
      <c r="J1376">
        <v>575</v>
      </c>
    </row>
    <row r="1377" spans="1:10" hidden="1" x14ac:dyDescent="0.35">
      <c r="A1377" t="s">
        <v>591</v>
      </c>
      <c r="B1377" t="s">
        <v>592</v>
      </c>
      <c r="C1377" t="s">
        <v>11</v>
      </c>
      <c r="D1377" t="s">
        <v>61</v>
      </c>
      <c r="E1377" t="s">
        <v>905</v>
      </c>
      <c r="F1377" t="s">
        <v>873</v>
      </c>
      <c r="G1377" t="s">
        <v>58</v>
      </c>
      <c r="H1377" s="1">
        <v>44487</v>
      </c>
      <c r="J1377">
        <v>5140</v>
      </c>
    </row>
    <row r="1378" spans="1:10" hidden="1" x14ac:dyDescent="0.35">
      <c r="A1378" t="s">
        <v>591</v>
      </c>
      <c r="B1378" t="s">
        <v>592</v>
      </c>
      <c r="C1378" t="s">
        <v>11</v>
      </c>
      <c r="D1378" t="s">
        <v>61</v>
      </c>
      <c r="E1378" t="s">
        <v>905</v>
      </c>
      <c r="F1378" t="s">
        <v>880</v>
      </c>
      <c r="G1378" t="s">
        <v>63</v>
      </c>
      <c r="H1378" s="1">
        <v>44487</v>
      </c>
      <c r="J1378">
        <v>130</v>
      </c>
    </row>
    <row r="1379" spans="1:10" hidden="1" x14ac:dyDescent="0.35">
      <c r="A1379" t="s">
        <v>591</v>
      </c>
      <c r="B1379" t="s">
        <v>592</v>
      </c>
      <c r="C1379" t="s">
        <v>11</v>
      </c>
      <c r="D1379" t="s">
        <v>61</v>
      </c>
      <c r="E1379" t="s">
        <v>905</v>
      </c>
      <c r="F1379" t="s">
        <v>875</v>
      </c>
      <c r="G1379" t="s">
        <v>54</v>
      </c>
      <c r="H1379" s="1">
        <v>44487</v>
      </c>
      <c r="J1379">
        <v>1405</v>
      </c>
    </row>
    <row r="1380" spans="1:10" hidden="1" x14ac:dyDescent="0.35">
      <c r="A1380" t="s">
        <v>591</v>
      </c>
      <c r="B1380" t="s">
        <v>592</v>
      </c>
      <c r="C1380" t="s">
        <v>11</v>
      </c>
      <c r="D1380" t="s">
        <v>61</v>
      </c>
      <c r="E1380" t="s">
        <v>905</v>
      </c>
      <c r="F1380" t="s">
        <v>878</v>
      </c>
      <c r="G1380" t="s">
        <v>62</v>
      </c>
      <c r="H1380" s="1">
        <v>45232</v>
      </c>
      <c r="J1380">
        <v>1170</v>
      </c>
    </row>
    <row r="1381" spans="1:10" hidden="1" x14ac:dyDescent="0.35">
      <c r="A1381" t="s">
        <v>777</v>
      </c>
      <c r="B1381" t="s">
        <v>778</v>
      </c>
      <c r="C1381" t="s">
        <v>11</v>
      </c>
      <c r="D1381" t="s">
        <v>149</v>
      </c>
      <c r="E1381" t="s">
        <v>902</v>
      </c>
      <c r="F1381" t="s">
        <v>853</v>
      </c>
      <c r="G1381" t="s">
        <v>832</v>
      </c>
      <c r="H1381" s="1">
        <v>45783</v>
      </c>
      <c r="J1381">
        <v>0</v>
      </c>
    </row>
    <row r="1382" spans="1:10" hidden="1" x14ac:dyDescent="0.35">
      <c r="A1382" t="s">
        <v>777</v>
      </c>
      <c r="B1382" t="s">
        <v>778</v>
      </c>
      <c r="C1382" t="s">
        <v>11</v>
      </c>
      <c r="D1382" t="s">
        <v>149</v>
      </c>
      <c r="E1382" t="s">
        <v>902</v>
      </c>
      <c r="F1382" t="s">
        <v>854</v>
      </c>
      <c r="G1382" t="s">
        <v>697</v>
      </c>
      <c r="H1382" s="1">
        <v>45783</v>
      </c>
      <c r="J1382">
        <v>0</v>
      </c>
    </row>
  </sheetData>
  <autoFilter ref="A1:J1382" xr:uid="{00000000-0001-0000-0000-000000000000}">
    <filterColumn colId="4">
      <filters>
        <filter val="Berichtstandaarden"/>
      </filters>
    </filterColumn>
  </autoFilter>
  <sortState xmlns:xlrd2="http://schemas.microsoft.com/office/spreadsheetml/2017/richdata2" ref="A2:J1382">
    <sortCondition ref="A2:A1382"/>
    <sortCondition ref="B2:B1382"/>
    <sortCondition ref="H2:H1382"/>
    <sortCondition ref="G2:G1382"/>
    <sortCondition ref="I2:I1382"/>
  </sortState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0F45-952A-4CC6-842F-0EE78F23DF01}">
  <dimension ref="A2:C19"/>
  <sheetViews>
    <sheetView workbookViewId="0">
      <selection activeCell="B31" sqref="B31"/>
    </sheetView>
  </sheetViews>
  <sheetFormatPr defaultRowHeight="14.5" x14ac:dyDescent="0.35"/>
  <cols>
    <col min="1" max="1" width="11.26953125" bestFit="1" customWidth="1"/>
    <col min="2" max="2" width="19.1796875" bestFit="1" customWidth="1"/>
    <col min="3" max="3" width="8.1796875" bestFit="1" customWidth="1"/>
    <col min="4" max="4" width="22.26953125" bestFit="1" customWidth="1"/>
    <col min="5" max="5" width="54.81640625" bestFit="1" customWidth="1"/>
    <col min="6" max="6" width="22.26953125" bestFit="1" customWidth="1"/>
    <col min="7" max="7" width="20" bestFit="1" customWidth="1"/>
    <col min="8" max="8" width="10.26953125" bestFit="1" customWidth="1"/>
    <col min="9" max="9" width="20.453125" bestFit="1" customWidth="1"/>
    <col min="10" max="10" width="30" bestFit="1" customWidth="1"/>
    <col min="11" max="11" width="19" bestFit="1" customWidth="1"/>
    <col min="12" max="12" width="17.7265625" bestFit="1" customWidth="1"/>
    <col min="13" max="13" width="20" bestFit="1" customWidth="1"/>
    <col min="14" max="14" width="21.81640625" bestFit="1" customWidth="1"/>
    <col min="15" max="15" width="24.81640625" bestFit="1" customWidth="1"/>
    <col min="16" max="16" width="25.26953125" bestFit="1" customWidth="1"/>
    <col min="17" max="17" width="11.81640625" bestFit="1" customWidth="1"/>
    <col min="18" max="18" width="15.81640625" bestFit="1" customWidth="1"/>
    <col min="19" max="19" width="25.81640625" bestFit="1" customWidth="1"/>
    <col min="20" max="20" width="8" bestFit="1" customWidth="1"/>
    <col min="21" max="21" width="12.81640625" bestFit="1" customWidth="1"/>
    <col min="22" max="22" width="15.81640625" bestFit="1" customWidth="1"/>
    <col min="23" max="23" width="31" bestFit="1" customWidth="1"/>
    <col min="24" max="24" width="18.453125" bestFit="1" customWidth="1"/>
    <col min="25" max="25" width="7.26953125" bestFit="1" customWidth="1"/>
    <col min="26" max="26" width="11" bestFit="1" customWidth="1"/>
    <col min="27" max="27" width="11.81640625" bestFit="1" customWidth="1"/>
    <col min="28" max="28" width="15.7265625" bestFit="1" customWidth="1"/>
    <col min="29" max="29" width="22.1796875" bestFit="1" customWidth="1"/>
    <col min="30" max="30" width="13.54296875" bestFit="1" customWidth="1"/>
    <col min="31" max="31" width="16.453125" bestFit="1" customWidth="1"/>
    <col min="32" max="32" width="27.81640625" bestFit="1" customWidth="1"/>
    <col min="33" max="33" width="24.1796875" bestFit="1" customWidth="1"/>
    <col min="34" max="34" width="27.26953125" bestFit="1" customWidth="1"/>
    <col min="35" max="35" width="13.453125" bestFit="1" customWidth="1"/>
    <col min="36" max="36" width="13.54296875" bestFit="1" customWidth="1"/>
    <col min="37" max="37" width="22.81640625" bestFit="1" customWidth="1"/>
    <col min="38" max="38" width="13.26953125" bestFit="1" customWidth="1"/>
    <col min="39" max="39" width="13.81640625" bestFit="1" customWidth="1"/>
    <col min="40" max="40" width="14" bestFit="1" customWidth="1"/>
    <col min="41" max="41" width="23.1796875" bestFit="1" customWidth="1"/>
    <col min="42" max="42" width="9.54296875" bestFit="1" customWidth="1"/>
    <col min="43" max="43" width="18.453125" bestFit="1" customWidth="1"/>
    <col min="44" max="44" width="20.54296875" bestFit="1" customWidth="1"/>
    <col min="45" max="45" width="38.7265625" bestFit="1" customWidth="1"/>
    <col min="46" max="46" width="41.81640625" bestFit="1" customWidth="1"/>
    <col min="47" max="47" width="54.81640625" bestFit="1" customWidth="1"/>
    <col min="48" max="48" width="34" bestFit="1" customWidth="1"/>
    <col min="49" max="49" width="23" bestFit="1" customWidth="1"/>
    <col min="50" max="50" width="50.1796875" bestFit="1" customWidth="1"/>
    <col min="51" max="51" width="30.26953125" bestFit="1" customWidth="1"/>
    <col min="52" max="52" width="11" bestFit="1" customWidth="1"/>
    <col min="53" max="53" width="15.453125" bestFit="1" customWidth="1"/>
    <col min="54" max="54" width="23.26953125" bestFit="1" customWidth="1"/>
    <col min="55" max="55" width="17.453125" bestFit="1" customWidth="1"/>
    <col min="56" max="56" width="13.81640625" bestFit="1" customWidth="1"/>
    <col min="57" max="57" width="18.453125" bestFit="1" customWidth="1"/>
    <col min="58" max="58" width="13.81640625" bestFit="1" customWidth="1"/>
    <col min="59" max="59" width="27.81640625" bestFit="1" customWidth="1"/>
    <col min="60" max="60" width="7" bestFit="1" customWidth="1"/>
    <col min="61" max="61" width="23.453125" bestFit="1" customWidth="1"/>
    <col min="62" max="62" width="31.26953125" bestFit="1" customWidth="1"/>
    <col min="63" max="63" width="30.453125" bestFit="1" customWidth="1"/>
    <col min="64" max="64" width="31.54296875" bestFit="1" customWidth="1"/>
    <col min="65" max="65" width="8.54296875" bestFit="1" customWidth="1"/>
    <col min="66" max="66" width="29.7265625" bestFit="1" customWidth="1"/>
    <col min="67" max="67" width="22.1796875" bestFit="1" customWidth="1"/>
    <col min="68" max="68" width="9.26953125" bestFit="1" customWidth="1"/>
    <col min="69" max="69" width="8.81640625" bestFit="1" customWidth="1"/>
    <col min="70" max="70" width="44.81640625" bestFit="1" customWidth="1"/>
    <col min="71" max="71" width="18.453125" bestFit="1" customWidth="1"/>
    <col min="72" max="72" width="15.7265625" bestFit="1" customWidth="1"/>
    <col min="73" max="73" width="26.81640625" bestFit="1" customWidth="1"/>
    <col min="74" max="74" width="10.54296875" bestFit="1" customWidth="1"/>
    <col min="75" max="75" width="16" bestFit="1" customWidth="1"/>
    <col min="76" max="76" width="14.1796875" bestFit="1" customWidth="1"/>
    <col min="77" max="77" width="23.7265625" bestFit="1" customWidth="1"/>
    <col min="78" max="78" width="9.81640625" bestFit="1" customWidth="1"/>
    <col min="79" max="79" width="8.1796875" bestFit="1" customWidth="1"/>
    <col min="80" max="80" width="26.453125" bestFit="1" customWidth="1"/>
    <col min="81" max="81" width="40.81640625" bestFit="1" customWidth="1"/>
    <col min="82" max="82" width="24.26953125" bestFit="1" customWidth="1"/>
    <col min="83" max="83" width="23.453125" bestFit="1" customWidth="1"/>
    <col min="84" max="84" width="15.453125" bestFit="1" customWidth="1"/>
    <col min="85" max="85" width="19.453125" bestFit="1" customWidth="1"/>
    <col min="86" max="86" width="22.453125" bestFit="1" customWidth="1"/>
    <col min="87" max="87" width="16.7265625" bestFit="1" customWidth="1"/>
    <col min="88" max="88" width="11.7265625" bestFit="1" customWidth="1"/>
    <col min="89" max="89" width="22.7265625" bestFit="1" customWidth="1"/>
    <col min="90" max="90" width="22.26953125" bestFit="1" customWidth="1"/>
    <col min="91" max="91" width="24.7265625" bestFit="1" customWidth="1"/>
    <col min="92" max="92" width="17.54296875" bestFit="1" customWidth="1"/>
    <col min="93" max="93" width="18.26953125" bestFit="1" customWidth="1"/>
    <col min="94" max="94" width="20.81640625" bestFit="1" customWidth="1"/>
    <col min="95" max="95" width="6.26953125" bestFit="1" customWidth="1"/>
    <col min="96" max="96" width="17.81640625" bestFit="1" customWidth="1"/>
    <col min="97" max="97" width="19.453125" bestFit="1" customWidth="1"/>
    <col min="98" max="98" width="21.453125" bestFit="1" customWidth="1"/>
    <col min="99" max="99" width="20" bestFit="1" customWidth="1"/>
    <col min="100" max="100" width="36" bestFit="1" customWidth="1"/>
    <col min="101" max="101" width="24.7265625" bestFit="1" customWidth="1"/>
    <col min="102" max="102" width="20.81640625" bestFit="1" customWidth="1"/>
    <col min="103" max="103" width="30.54296875" bestFit="1" customWidth="1"/>
    <col min="104" max="104" width="14.81640625" bestFit="1" customWidth="1"/>
    <col min="105" max="105" width="14.1796875" bestFit="1" customWidth="1"/>
    <col min="106" max="106" width="10.81640625" bestFit="1" customWidth="1"/>
    <col min="107" max="107" width="25.1796875" bestFit="1" customWidth="1"/>
    <col min="108" max="108" width="13.26953125" bestFit="1" customWidth="1"/>
    <col min="109" max="109" width="29" bestFit="1" customWidth="1"/>
    <col min="110" max="110" width="29.7265625" bestFit="1" customWidth="1"/>
    <col min="111" max="111" width="22.453125" bestFit="1" customWidth="1"/>
    <col min="112" max="112" width="9.81640625" bestFit="1" customWidth="1"/>
    <col min="113" max="113" width="8" bestFit="1" customWidth="1"/>
    <col min="114" max="114" width="23.7265625" bestFit="1" customWidth="1"/>
    <col min="115" max="115" width="16.54296875" bestFit="1" customWidth="1"/>
    <col min="116" max="116" width="26.1796875" bestFit="1" customWidth="1"/>
    <col min="117" max="117" width="10.1796875" bestFit="1" customWidth="1"/>
    <col min="118" max="118" width="16.26953125" bestFit="1" customWidth="1"/>
    <col min="119" max="119" width="22.81640625" bestFit="1" customWidth="1"/>
    <col min="120" max="120" width="11" bestFit="1" customWidth="1"/>
    <col min="121" max="121" width="14.1796875" bestFit="1" customWidth="1"/>
    <col min="122" max="122" width="15.26953125" bestFit="1" customWidth="1"/>
    <col min="123" max="123" width="16.54296875" bestFit="1" customWidth="1"/>
    <col min="124" max="124" width="29.1796875" bestFit="1" customWidth="1"/>
    <col min="125" max="125" width="23.1796875" bestFit="1" customWidth="1"/>
    <col min="126" max="126" width="16.81640625" bestFit="1" customWidth="1"/>
    <col min="127" max="127" width="27.1796875" bestFit="1" customWidth="1"/>
    <col min="128" max="128" width="21.453125" bestFit="1" customWidth="1"/>
    <col min="129" max="129" width="12.54296875" bestFit="1" customWidth="1"/>
    <col min="130" max="130" width="9.54296875" bestFit="1" customWidth="1"/>
    <col min="131" max="131" width="19.1796875" bestFit="1" customWidth="1"/>
    <col min="132" max="132" width="11" bestFit="1" customWidth="1"/>
    <col min="133" max="134" width="14.1796875" bestFit="1" customWidth="1"/>
    <col min="135" max="135" width="6.81640625" bestFit="1" customWidth="1"/>
    <col min="136" max="136" width="31" bestFit="1" customWidth="1"/>
    <col min="137" max="137" width="16.26953125" bestFit="1" customWidth="1"/>
    <col min="138" max="138" width="27.453125" bestFit="1" customWidth="1"/>
    <col min="139" max="139" width="20" bestFit="1" customWidth="1"/>
    <col min="140" max="140" width="28.1796875" bestFit="1" customWidth="1"/>
    <col min="141" max="141" width="20.54296875" bestFit="1" customWidth="1"/>
    <col min="142" max="142" width="29" bestFit="1" customWidth="1"/>
    <col min="143" max="143" width="15.81640625" bestFit="1" customWidth="1"/>
    <col min="144" max="144" width="11" bestFit="1" customWidth="1"/>
    <col min="145" max="145" width="26.1796875" bestFit="1" customWidth="1"/>
    <col min="146" max="146" width="19.54296875" bestFit="1" customWidth="1"/>
    <col min="147" max="147" width="18" bestFit="1" customWidth="1"/>
    <col min="148" max="148" width="10.54296875" bestFit="1" customWidth="1"/>
    <col min="149" max="149" width="26.81640625" bestFit="1" customWidth="1"/>
    <col min="150" max="150" width="10.81640625" bestFit="1" customWidth="1"/>
    <col min="151" max="151" width="20.1796875" bestFit="1" customWidth="1"/>
    <col min="152" max="152" width="17.453125" bestFit="1" customWidth="1"/>
    <col min="153" max="153" width="11.26953125" bestFit="1" customWidth="1"/>
    <col min="154" max="154" width="24.453125" bestFit="1" customWidth="1"/>
    <col min="155" max="155" width="12.54296875" bestFit="1" customWidth="1"/>
    <col min="156" max="156" width="17.7265625" bestFit="1" customWidth="1"/>
    <col min="157" max="157" width="14.1796875" bestFit="1" customWidth="1"/>
    <col min="158" max="158" width="20" bestFit="1" customWidth="1"/>
    <col min="159" max="159" width="15" bestFit="1" customWidth="1"/>
    <col min="160" max="160" width="17.453125" bestFit="1" customWidth="1"/>
    <col min="161" max="161" width="36.26953125" bestFit="1" customWidth="1"/>
    <col min="162" max="162" width="25.7265625" bestFit="1" customWidth="1"/>
    <col min="163" max="163" width="23.54296875" bestFit="1" customWidth="1"/>
    <col min="164" max="164" width="21.81640625" bestFit="1" customWidth="1"/>
    <col min="165" max="165" width="10.26953125" bestFit="1" customWidth="1"/>
    <col min="166" max="166" width="14.81640625" bestFit="1" customWidth="1"/>
    <col min="167" max="167" width="12.7265625" bestFit="1" customWidth="1"/>
    <col min="168" max="168" width="26.54296875" bestFit="1" customWidth="1"/>
    <col min="169" max="169" width="12.1796875" bestFit="1" customWidth="1"/>
    <col min="170" max="170" width="22.81640625" bestFit="1" customWidth="1"/>
    <col min="171" max="171" width="12.1796875" bestFit="1" customWidth="1"/>
    <col min="172" max="172" width="19.1796875" bestFit="1" customWidth="1"/>
    <col min="173" max="173" width="13.81640625" bestFit="1" customWidth="1"/>
    <col min="174" max="174" width="29" bestFit="1" customWidth="1"/>
    <col min="175" max="175" width="22.1796875" bestFit="1" customWidth="1"/>
    <col min="176" max="176" width="15.54296875" bestFit="1" customWidth="1"/>
    <col min="177" max="177" width="19.453125" bestFit="1" customWidth="1"/>
    <col min="178" max="178" width="17.7265625" bestFit="1" customWidth="1"/>
    <col min="179" max="179" width="16.7265625" bestFit="1" customWidth="1"/>
    <col min="180" max="180" width="22" bestFit="1" customWidth="1"/>
    <col min="181" max="181" width="14.81640625" bestFit="1" customWidth="1"/>
    <col min="182" max="182" width="14.7265625" bestFit="1" customWidth="1"/>
    <col min="183" max="183" width="20.26953125" bestFit="1" customWidth="1"/>
    <col min="184" max="184" width="19.7265625" bestFit="1" customWidth="1"/>
    <col min="185" max="185" width="38.1796875" bestFit="1" customWidth="1"/>
    <col min="186" max="186" width="19.26953125" bestFit="1" customWidth="1"/>
    <col min="187" max="187" width="36.1796875" bestFit="1" customWidth="1"/>
    <col min="188" max="188" width="20.81640625" bestFit="1" customWidth="1"/>
    <col min="189" max="189" width="18.453125" bestFit="1" customWidth="1"/>
    <col min="190" max="190" width="14.453125" bestFit="1" customWidth="1"/>
    <col min="191" max="191" width="14.7265625" bestFit="1" customWidth="1"/>
    <col min="192" max="192" width="17" bestFit="1" customWidth="1"/>
    <col min="193" max="193" width="22.54296875" bestFit="1" customWidth="1"/>
    <col min="194" max="194" width="15.54296875" bestFit="1" customWidth="1"/>
    <col min="195" max="195" width="20" bestFit="1" customWidth="1"/>
    <col min="196" max="196" width="15.1796875" bestFit="1" customWidth="1"/>
    <col min="197" max="197" width="14.26953125" bestFit="1" customWidth="1"/>
    <col min="198" max="198" width="27.453125" bestFit="1" customWidth="1"/>
    <col min="199" max="199" width="26.1796875" bestFit="1" customWidth="1"/>
    <col min="200" max="200" width="34.54296875" bestFit="1" customWidth="1"/>
    <col min="201" max="201" width="29" bestFit="1" customWidth="1"/>
    <col min="202" max="202" width="39.26953125" bestFit="1" customWidth="1"/>
    <col min="203" max="203" width="13.7265625" bestFit="1" customWidth="1"/>
    <col min="204" max="204" width="28.7265625" bestFit="1" customWidth="1"/>
    <col min="205" max="205" width="18.7265625" bestFit="1" customWidth="1"/>
    <col min="206" max="206" width="5" bestFit="1" customWidth="1"/>
    <col min="207" max="207" width="19" bestFit="1" customWidth="1"/>
    <col min="208" max="208" width="14.1796875" bestFit="1" customWidth="1"/>
    <col min="209" max="209" width="11.81640625" bestFit="1" customWidth="1"/>
    <col min="210" max="210" width="16.1796875" bestFit="1" customWidth="1"/>
    <col min="211" max="211" width="12.26953125" bestFit="1" customWidth="1"/>
    <col min="212" max="212" width="16.81640625" bestFit="1" customWidth="1"/>
    <col min="213" max="213" width="25.26953125" bestFit="1" customWidth="1"/>
    <col min="214" max="214" width="18.453125" bestFit="1" customWidth="1"/>
    <col min="215" max="215" width="24.26953125" bestFit="1" customWidth="1"/>
    <col min="216" max="216" width="20.1796875" bestFit="1" customWidth="1"/>
    <col min="217" max="217" width="28.7265625" bestFit="1" customWidth="1"/>
    <col min="218" max="218" width="21.453125" bestFit="1" customWidth="1"/>
    <col min="219" max="219" width="7.7265625" bestFit="1" customWidth="1"/>
    <col min="220" max="220" width="9" bestFit="1" customWidth="1"/>
    <col min="221" max="221" width="18.7265625" bestFit="1" customWidth="1"/>
    <col min="222" max="222" width="17" bestFit="1" customWidth="1"/>
    <col min="223" max="223" width="11.7265625" bestFit="1" customWidth="1"/>
    <col min="224" max="224" width="23.81640625" bestFit="1" customWidth="1"/>
    <col min="225" max="225" width="17.81640625" bestFit="1" customWidth="1"/>
    <col min="226" max="226" width="26" bestFit="1" customWidth="1"/>
    <col min="227" max="227" width="14.54296875" bestFit="1" customWidth="1"/>
    <col min="228" max="228" width="25.54296875" bestFit="1" customWidth="1"/>
    <col min="229" max="229" width="14.26953125" bestFit="1" customWidth="1"/>
    <col min="230" max="230" width="32.1796875" bestFit="1" customWidth="1"/>
    <col min="231" max="231" width="29.453125" bestFit="1" customWidth="1"/>
    <col min="232" max="232" width="18.7265625" bestFit="1" customWidth="1"/>
    <col min="233" max="233" width="13.1796875" bestFit="1" customWidth="1"/>
    <col min="234" max="234" width="20.54296875" bestFit="1" customWidth="1"/>
    <col min="235" max="235" width="15.7265625" bestFit="1" customWidth="1"/>
    <col min="236" max="236" width="28.26953125" bestFit="1" customWidth="1"/>
    <col min="237" max="237" width="22.1796875" bestFit="1" customWidth="1"/>
    <col min="238" max="238" width="16" bestFit="1" customWidth="1"/>
    <col min="239" max="239" width="21.453125" bestFit="1" customWidth="1"/>
    <col min="240" max="240" width="10.7265625" bestFit="1" customWidth="1"/>
    <col min="241" max="241" width="5.81640625" bestFit="1" customWidth="1"/>
    <col min="242" max="242" width="19.54296875" bestFit="1" customWidth="1"/>
    <col min="243" max="243" width="10.1796875" bestFit="1" customWidth="1"/>
    <col min="244" max="244" width="10" bestFit="1" customWidth="1"/>
    <col min="245" max="245" width="15.26953125" bestFit="1" customWidth="1"/>
    <col min="246" max="246" width="21.453125" bestFit="1" customWidth="1"/>
    <col min="247" max="247" width="14.54296875" bestFit="1" customWidth="1"/>
    <col min="248" max="248" width="14.453125" bestFit="1" customWidth="1"/>
    <col min="249" max="249" width="19.54296875" bestFit="1" customWidth="1"/>
    <col min="250" max="250" width="20.7265625" bestFit="1" customWidth="1"/>
    <col min="252" max="252" width="15" bestFit="1" customWidth="1"/>
    <col min="253" max="253" width="17.453125" bestFit="1" customWidth="1"/>
    <col min="254" max="254" width="24.54296875" bestFit="1" customWidth="1"/>
    <col min="255" max="255" width="21.453125" bestFit="1" customWidth="1"/>
    <col min="256" max="256" width="21" bestFit="1" customWidth="1"/>
    <col min="257" max="257" width="24.1796875" bestFit="1" customWidth="1"/>
    <col min="258" max="258" width="14" bestFit="1" customWidth="1"/>
    <col min="259" max="259" width="13.54296875" bestFit="1" customWidth="1"/>
    <col min="260" max="260" width="22.453125" bestFit="1" customWidth="1"/>
    <col min="261" max="261" width="18.81640625" bestFit="1" customWidth="1"/>
    <col min="262" max="262" width="21.453125" bestFit="1" customWidth="1"/>
    <col min="263" max="263" width="32.81640625" bestFit="1" customWidth="1"/>
    <col min="264" max="264" width="18.26953125" bestFit="1" customWidth="1"/>
    <col min="265" max="265" width="12.7265625" bestFit="1" customWidth="1"/>
    <col min="266" max="266" width="24.81640625" bestFit="1" customWidth="1"/>
    <col min="267" max="267" width="14.81640625" bestFit="1" customWidth="1"/>
    <col min="268" max="268" width="30.81640625" bestFit="1" customWidth="1"/>
    <col min="269" max="269" width="16.54296875" bestFit="1" customWidth="1"/>
    <col min="270" max="270" width="8.7265625" bestFit="1" customWidth="1"/>
    <col min="271" max="271" width="37.1796875" bestFit="1" customWidth="1"/>
    <col min="272" max="272" width="14" bestFit="1" customWidth="1"/>
    <col min="273" max="273" width="55.1796875" bestFit="1" customWidth="1"/>
    <col min="274" max="274" width="20" bestFit="1" customWidth="1"/>
    <col min="275" max="275" width="18.54296875" bestFit="1" customWidth="1"/>
    <col min="276" max="276" width="14.26953125" bestFit="1" customWidth="1"/>
    <col min="277" max="277" width="24.453125" bestFit="1" customWidth="1"/>
    <col min="278" max="278" width="18.54296875" bestFit="1" customWidth="1"/>
    <col min="279" max="279" width="30.7265625" bestFit="1" customWidth="1"/>
    <col min="280" max="280" width="15.81640625" bestFit="1" customWidth="1"/>
    <col min="281" max="281" width="16.7265625" bestFit="1" customWidth="1"/>
    <col min="282" max="282" width="11.1796875" bestFit="1" customWidth="1"/>
    <col min="283" max="283" width="18.26953125" bestFit="1" customWidth="1"/>
    <col min="284" max="284" width="12.1796875" bestFit="1" customWidth="1"/>
    <col min="285" max="285" width="19.54296875" bestFit="1" customWidth="1"/>
    <col min="286" max="286" width="10" bestFit="1" customWidth="1"/>
    <col min="287" max="287" width="23.54296875" bestFit="1" customWidth="1"/>
    <col min="288" max="288" width="18.81640625" bestFit="1" customWidth="1"/>
    <col min="289" max="289" width="24.453125" bestFit="1" customWidth="1"/>
    <col min="290" max="290" width="14" bestFit="1" customWidth="1"/>
    <col min="291" max="291" width="20" bestFit="1" customWidth="1"/>
    <col min="292" max="292" width="12.26953125" bestFit="1" customWidth="1"/>
    <col min="293" max="293" width="10.54296875" bestFit="1" customWidth="1"/>
    <col min="294" max="294" width="29.1796875" bestFit="1" customWidth="1"/>
    <col min="295" max="295" width="21.1796875" bestFit="1" customWidth="1"/>
    <col min="296" max="296" width="21.81640625" bestFit="1" customWidth="1"/>
    <col min="297" max="297" width="14.453125" bestFit="1" customWidth="1"/>
    <col min="298" max="298" width="19.7265625" bestFit="1" customWidth="1"/>
    <col min="299" max="299" width="20" bestFit="1" customWidth="1"/>
    <col min="300" max="300" width="7" bestFit="1" customWidth="1"/>
    <col min="301" max="301" width="24.453125" bestFit="1" customWidth="1"/>
    <col min="302" max="302" width="9.7265625" bestFit="1" customWidth="1"/>
    <col min="303" max="303" width="34.81640625" bestFit="1" customWidth="1"/>
    <col min="304" max="304" width="18.453125" bestFit="1" customWidth="1"/>
    <col min="305" max="305" width="14.81640625" bestFit="1" customWidth="1"/>
    <col min="306" max="306" width="12.7265625" bestFit="1" customWidth="1"/>
    <col min="307" max="307" width="51.54296875" bestFit="1" customWidth="1"/>
    <col min="308" max="308" width="34.1796875" bestFit="1" customWidth="1"/>
    <col min="309" max="309" width="17.7265625" bestFit="1" customWidth="1"/>
    <col min="310" max="310" width="15.54296875" bestFit="1" customWidth="1"/>
    <col min="311" max="311" width="43.7265625" bestFit="1" customWidth="1"/>
    <col min="312" max="312" width="16.7265625" bestFit="1" customWidth="1"/>
    <col min="313" max="313" width="23.1796875" bestFit="1" customWidth="1"/>
    <col min="314" max="314" width="21.7265625" bestFit="1" customWidth="1"/>
    <col min="315" max="315" width="9.54296875" bestFit="1" customWidth="1"/>
    <col min="316" max="316" width="44" bestFit="1" customWidth="1"/>
    <col min="317" max="317" width="13.7265625" bestFit="1" customWidth="1"/>
    <col min="318" max="318" width="15.54296875" bestFit="1" customWidth="1"/>
    <col min="319" max="319" width="14.81640625" bestFit="1" customWidth="1"/>
    <col min="320" max="320" width="13.453125" bestFit="1" customWidth="1"/>
    <col min="321" max="321" width="25.1796875" bestFit="1" customWidth="1"/>
    <col min="322" max="322" width="26.26953125" bestFit="1" customWidth="1"/>
    <col min="323" max="323" width="11.26953125" bestFit="1" customWidth="1"/>
    <col min="324" max="324" width="21.7265625" bestFit="1" customWidth="1"/>
    <col min="325" max="325" width="24.54296875" bestFit="1" customWidth="1"/>
    <col min="326" max="326" width="10.81640625" bestFit="1" customWidth="1"/>
    <col min="327" max="327" width="13.54296875" bestFit="1" customWidth="1"/>
    <col min="328" max="328" width="25.81640625" bestFit="1" customWidth="1"/>
    <col min="329" max="329" width="16" bestFit="1" customWidth="1"/>
    <col min="330" max="330" width="14.7265625" bestFit="1" customWidth="1"/>
    <col min="331" max="331" width="16" bestFit="1" customWidth="1"/>
    <col min="332" max="332" width="12.26953125" bestFit="1" customWidth="1"/>
    <col min="333" max="333" width="15.81640625" bestFit="1" customWidth="1"/>
    <col min="334" max="334" width="23.26953125" bestFit="1" customWidth="1"/>
    <col min="335" max="335" width="24.7265625" bestFit="1" customWidth="1"/>
    <col min="336" max="336" width="17.453125" bestFit="1" customWidth="1"/>
    <col min="337" max="337" width="10" bestFit="1" customWidth="1"/>
    <col min="338" max="338" width="19.26953125" bestFit="1" customWidth="1"/>
    <col min="339" max="339" width="26" bestFit="1" customWidth="1"/>
    <col min="340" max="340" width="38.1796875" bestFit="1" customWidth="1"/>
    <col min="341" max="341" width="9.81640625" bestFit="1" customWidth="1"/>
    <col min="342" max="342" width="14.26953125" bestFit="1" customWidth="1"/>
    <col min="343" max="343" width="16" bestFit="1" customWidth="1"/>
    <col min="344" max="344" width="17.54296875" bestFit="1" customWidth="1"/>
    <col min="345" max="345" width="28.54296875" bestFit="1" customWidth="1"/>
    <col min="346" max="346" width="35.7265625" bestFit="1" customWidth="1"/>
    <col min="347" max="347" width="28.81640625" bestFit="1" customWidth="1"/>
    <col min="348" max="348" width="26" bestFit="1" customWidth="1"/>
    <col min="349" max="349" width="16.453125" bestFit="1" customWidth="1"/>
    <col min="350" max="350" width="35.81640625" bestFit="1" customWidth="1"/>
    <col min="351" max="351" width="11" bestFit="1" customWidth="1"/>
    <col min="352" max="352" width="15" bestFit="1" customWidth="1"/>
    <col min="353" max="353" width="19.54296875" bestFit="1" customWidth="1"/>
    <col min="354" max="354" width="24.81640625" bestFit="1" customWidth="1"/>
    <col min="355" max="355" width="23.453125" bestFit="1" customWidth="1"/>
    <col min="356" max="356" width="20.453125" bestFit="1" customWidth="1"/>
    <col min="357" max="357" width="29.1796875" bestFit="1" customWidth="1"/>
    <col min="358" max="358" width="21.54296875" bestFit="1" customWidth="1"/>
    <col min="359" max="359" width="18.54296875" bestFit="1" customWidth="1"/>
    <col min="360" max="360" width="25" bestFit="1" customWidth="1"/>
    <col min="361" max="361" width="13.54296875" bestFit="1" customWidth="1"/>
    <col min="362" max="362" width="19.81640625" bestFit="1" customWidth="1"/>
    <col min="363" max="363" width="26" bestFit="1" customWidth="1"/>
    <col min="364" max="364" width="31.81640625" bestFit="1" customWidth="1"/>
    <col min="365" max="365" width="10.26953125" bestFit="1" customWidth="1"/>
    <col min="366" max="366" width="10.54296875" bestFit="1" customWidth="1"/>
    <col min="367" max="367" width="12" bestFit="1" customWidth="1"/>
    <col min="368" max="368" width="29.453125" bestFit="1" customWidth="1"/>
    <col min="369" max="369" width="17.7265625" bestFit="1" customWidth="1"/>
    <col min="370" max="370" width="13.26953125" bestFit="1" customWidth="1"/>
    <col min="371" max="371" width="13.453125" bestFit="1" customWidth="1"/>
    <col min="372" max="372" width="9.453125" bestFit="1" customWidth="1"/>
    <col min="373" max="373" width="25.81640625" bestFit="1" customWidth="1"/>
    <col min="374" max="374" width="15.81640625" bestFit="1" customWidth="1"/>
    <col min="375" max="375" width="10.453125" bestFit="1" customWidth="1"/>
    <col min="376" max="376" width="33.26953125" bestFit="1" customWidth="1"/>
    <col min="377" max="377" width="14.26953125" bestFit="1" customWidth="1"/>
    <col min="378" max="378" width="13.54296875" bestFit="1" customWidth="1"/>
    <col min="379" max="379" width="23.1796875" bestFit="1" customWidth="1"/>
    <col min="380" max="380" width="23.54296875" bestFit="1" customWidth="1"/>
    <col min="381" max="381" width="26" bestFit="1" customWidth="1"/>
    <col min="382" max="382" width="14.7265625" bestFit="1" customWidth="1"/>
    <col min="383" max="383" width="21.54296875" bestFit="1" customWidth="1"/>
    <col min="384" max="384" width="18.1796875" bestFit="1" customWidth="1"/>
    <col min="385" max="385" width="12.81640625" bestFit="1" customWidth="1"/>
    <col min="386" max="386" width="18" bestFit="1" customWidth="1"/>
    <col min="387" max="387" width="18.7265625" bestFit="1" customWidth="1"/>
    <col min="388" max="388" width="11.81640625" bestFit="1" customWidth="1"/>
    <col min="389" max="389" width="29" bestFit="1" customWidth="1"/>
    <col min="390" max="390" width="17.453125" bestFit="1" customWidth="1"/>
    <col min="391" max="391" width="39.1796875" bestFit="1" customWidth="1"/>
    <col min="392" max="392" width="28.54296875" bestFit="1" customWidth="1"/>
    <col min="393" max="393" width="18.81640625" bestFit="1" customWidth="1"/>
    <col min="394" max="394" width="33" bestFit="1" customWidth="1"/>
    <col min="395" max="395" width="27.81640625" bestFit="1" customWidth="1"/>
    <col min="396" max="396" width="22.453125" bestFit="1" customWidth="1"/>
    <col min="397" max="397" width="33.54296875" bestFit="1" customWidth="1"/>
    <col min="398" max="398" width="25" bestFit="1" customWidth="1"/>
    <col min="399" max="399" width="17.81640625" bestFit="1" customWidth="1"/>
    <col min="400" max="400" width="14.81640625" bestFit="1" customWidth="1"/>
    <col min="401" max="401" width="27" bestFit="1" customWidth="1"/>
    <col min="402" max="402" width="12.7265625" bestFit="1" customWidth="1"/>
    <col min="403" max="403" width="4.81640625" bestFit="1" customWidth="1"/>
    <col min="404" max="404" width="27" bestFit="1" customWidth="1"/>
    <col min="405" max="405" width="16.54296875" bestFit="1" customWidth="1"/>
    <col min="406" max="406" width="33.26953125" bestFit="1" customWidth="1"/>
    <col min="407" max="407" width="27.453125" bestFit="1" customWidth="1"/>
    <col min="408" max="408" width="26.26953125" bestFit="1" customWidth="1"/>
    <col min="409" max="409" width="20.7265625" bestFit="1" customWidth="1"/>
    <col min="410" max="410" width="15.453125" bestFit="1" customWidth="1"/>
    <col min="411" max="411" width="21.54296875" bestFit="1" customWidth="1"/>
    <col min="412" max="412" width="11.26953125" bestFit="1" customWidth="1"/>
    <col min="413" max="413" width="15" bestFit="1" customWidth="1"/>
    <col min="414" max="414" width="4.81640625" bestFit="1" customWidth="1"/>
    <col min="415" max="415" width="14.1796875" bestFit="1" customWidth="1"/>
    <col min="416" max="416" width="17.54296875" bestFit="1" customWidth="1"/>
    <col min="417" max="417" width="9.54296875" bestFit="1" customWidth="1"/>
    <col min="418" max="418" width="31.1796875" bestFit="1" customWidth="1"/>
    <col min="419" max="419" width="31.81640625" bestFit="1" customWidth="1"/>
    <col min="420" max="420" width="15.453125" bestFit="1" customWidth="1"/>
    <col min="421" max="421" width="25.7265625" bestFit="1" customWidth="1"/>
    <col min="422" max="422" width="24.26953125" bestFit="1" customWidth="1"/>
    <col min="423" max="423" width="35.54296875" bestFit="1" customWidth="1"/>
    <col min="424" max="424" width="22.7265625" bestFit="1" customWidth="1"/>
    <col min="425" max="425" width="26.453125" bestFit="1" customWidth="1"/>
    <col min="426" max="426" width="17.453125" bestFit="1" customWidth="1"/>
    <col min="427" max="427" width="28.7265625" bestFit="1" customWidth="1"/>
    <col min="428" max="428" width="31.26953125" bestFit="1" customWidth="1"/>
    <col min="429" max="429" width="6.26953125" bestFit="1" customWidth="1"/>
    <col min="430" max="430" width="10" bestFit="1" customWidth="1"/>
  </cols>
  <sheetData>
    <row r="2" spans="1:3" x14ac:dyDescent="0.35">
      <c r="A2" s="2" t="s">
        <v>3</v>
      </c>
      <c r="B2" t="s">
        <v>895</v>
      </c>
    </row>
    <row r="4" spans="1:3" x14ac:dyDescent="0.35">
      <c r="A4" s="2" t="s">
        <v>897</v>
      </c>
      <c r="B4" t="s">
        <v>898</v>
      </c>
      <c r="C4" s="5" t="s">
        <v>899</v>
      </c>
    </row>
    <row r="5" spans="1:3" x14ac:dyDescent="0.35">
      <c r="A5" s="3" t="s">
        <v>319</v>
      </c>
      <c r="B5" s="4">
        <v>2833</v>
      </c>
    </row>
    <row r="6" spans="1:3" x14ac:dyDescent="0.35">
      <c r="A6" s="3" t="s">
        <v>188</v>
      </c>
      <c r="B6" s="4">
        <v>4173</v>
      </c>
    </row>
    <row r="7" spans="1:3" x14ac:dyDescent="0.35">
      <c r="A7" s="3" t="s">
        <v>201</v>
      </c>
      <c r="B7" s="4">
        <v>3577</v>
      </c>
    </row>
    <row r="8" spans="1:3" x14ac:dyDescent="0.35">
      <c r="A8" s="3" t="s">
        <v>156</v>
      </c>
      <c r="B8" s="4">
        <v>1405</v>
      </c>
    </row>
    <row r="9" spans="1:3" x14ac:dyDescent="0.35">
      <c r="A9" s="3" t="s">
        <v>456</v>
      </c>
      <c r="B9" s="4">
        <v>3029</v>
      </c>
    </row>
    <row r="10" spans="1:3" x14ac:dyDescent="0.35">
      <c r="A10" s="3" t="s">
        <v>837</v>
      </c>
      <c r="B10" s="4">
        <v>1405</v>
      </c>
    </row>
    <row r="11" spans="1:3" x14ac:dyDescent="0.35">
      <c r="A11" s="3" t="s">
        <v>253</v>
      </c>
      <c r="B11" s="4">
        <v>3838</v>
      </c>
    </row>
    <row r="12" spans="1:3" x14ac:dyDescent="0.35">
      <c r="A12" s="3" t="s">
        <v>353</v>
      </c>
      <c r="B12" s="4">
        <v>98</v>
      </c>
    </row>
    <row r="13" spans="1:3" x14ac:dyDescent="0.35">
      <c r="A13" s="3" t="s">
        <v>11</v>
      </c>
      <c r="B13" s="4">
        <v>387617</v>
      </c>
      <c r="C13">
        <v>136</v>
      </c>
    </row>
    <row r="14" spans="1:3" x14ac:dyDescent="0.35">
      <c r="A14" s="3" t="s">
        <v>284</v>
      </c>
      <c r="B14" s="4">
        <v>1768</v>
      </c>
    </row>
    <row r="15" spans="1:3" x14ac:dyDescent="0.35">
      <c r="A15" s="3" t="s">
        <v>350</v>
      </c>
      <c r="B15" s="4">
        <v>1763</v>
      </c>
    </row>
    <row r="16" spans="1:3" x14ac:dyDescent="0.35">
      <c r="A16" s="3" t="s">
        <v>409</v>
      </c>
      <c r="B16" s="4">
        <v>1098</v>
      </c>
    </row>
    <row r="17" spans="1:3" x14ac:dyDescent="0.35">
      <c r="A17" s="3" t="s">
        <v>404</v>
      </c>
      <c r="B17" s="4">
        <v>2448</v>
      </c>
    </row>
    <row r="18" spans="1:3" x14ac:dyDescent="0.35">
      <c r="A18" s="3" t="s">
        <v>475</v>
      </c>
      <c r="B18" s="4">
        <v>763</v>
      </c>
    </row>
    <row r="19" spans="1:3" x14ac:dyDescent="0.35">
      <c r="A19" s="3" t="s">
        <v>896</v>
      </c>
      <c r="B19" s="4">
        <v>415815</v>
      </c>
      <c r="C19" s="5">
        <v>167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3B0D-6258-4913-A09D-810B96BF3350}">
  <dimension ref="A1:C9"/>
  <sheetViews>
    <sheetView workbookViewId="0">
      <selection activeCell="C16" sqref="C16"/>
    </sheetView>
  </sheetViews>
  <sheetFormatPr defaultRowHeight="14.5" x14ac:dyDescent="0.35"/>
  <cols>
    <col min="1" max="1" width="11.26953125" bestFit="1" customWidth="1"/>
    <col min="2" max="2" width="19.1796875" bestFit="1" customWidth="1"/>
    <col min="3" max="3" width="8.1796875" bestFit="1" customWidth="1"/>
  </cols>
  <sheetData>
    <row r="1" spans="1:3" x14ac:dyDescent="0.35">
      <c r="A1" s="2" t="s">
        <v>3</v>
      </c>
      <c r="B1" t="s">
        <v>895</v>
      </c>
    </row>
    <row r="3" spans="1:3" x14ac:dyDescent="0.35">
      <c r="A3" s="2" t="s">
        <v>897</v>
      </c>
      <c r="B3" t="s">
        <v>898</v>
      </c>
      <c r="C3" s="5" t="s">
        <v>899</v>
      </c>
    </row>
    <row r="4" spans="1:3" x14ac:dyDescent="0.35">
      <c r="A4" s="3" t="s">
        <v>319</v>
      </c>
      <c r="B4" s="4">
        <v>98</v>
      </c>
    </row>
    <row r="5" spans="1:3" x14ac:dyDescent="0.35">
      <c r="A5" s="3" t="s">
        <v>850</v>
      </c>
      <c r="B5" s="4">
        <v>665</v>
      </c>
    </row>
    <row r="6" spans="1:3" x14ac:dyDescent="0.35">
      <c r="A6" s="3" t="s">
        <v>188</v>
      </c>
      <c r="B6" s="4">
        <v>335</v>
      </c>
    </row>
    <row r="7" spans="1:3" x14ac:dyDescent="0.35">
      <c r="A7" s="3" t="s">
        <v>201</v>
      </c>
      <c r="B7" s="4">
        <v>0</v>
      </c>
    </row>
    <row r="8" spans="1:3" x14ac:dyDescent="0.35">
      <c r="A8" s="3" t="s">
        <v>11</v>
      </c>
      <c r="B8" s="4">
        <v>14296</v>
      </c>
      <c r="C8">
        <v>120</v>
      </c>
    </row>
    <row r="9" spans="1:3" x14ac:dyDescent="0.35">
      <c r="A9" s="3" t="s">
        <v>896</v>
      </c>
      <c r="B9" s="4">
        <v>15394</v>
      </c>
      <c r="C9" s="5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75F0-7AEF-4F19-9DD1-05D23050434B}">
  <dimension ref="A1:C10"/>
  <sheetViews>
    <sheetView workbookViewId="0">
      <selection activeCell="D14" sqref="D14"/>
    </sheetView>
  </sheetViews>
  <sheetFormatPr defaultRowHeight="14.5" x14ac:dyDescent="0.35"/>
  <cols>
    <col min="1" max="1" width="11.26953125" bestFit="1" customWidth="1"/>
    <col min="2" max="2" width="19.1796875" bestFit="1" customWidth="1"/>
    <col min="3" max="3" width="7.26953125" bestFit="1" customWidth="1"/>
  </cols>
  <sheetData>
    <row r="1" spans="1:3" x14ac:dyDescent="0.35">
      <c r="A1" s="2" t="s">
        <v>3</v>
      </c>
      <c r="B1" t="s">
        <v>895</v>
      </c>
    </row>
    <row r="3" spans="1:3" x14ac:dyDescent="0.35">
      <c r="A3" s="2" t="s">
        <v>897</v>
      </c>
      <c r="B3" t="s">
        <v>898</v>
      </c>
      <c r="C3" s="5" t="s">
        <v>900</v>
      </c>
    </row>
    <row r="4" spans="1:3" x14ac:dyDescent="0.35">
      <c r="A4" s="3" t="s">
        <v>188</v>
      </c>
      <c r="B4" s="4">
        <v>4725</v>
      </c>
    </row>
    <row r="5" spans="1:3" x14ac:dyDescent="0.35">
      <c r="A5" s="3" t="s">
        <v>201</v>
      </c>
      <c r="B5" s="4">
        <v>1490</v>
      </c>
    </row>
    <row r="6" spans="1:3" x14ac:dyDescent="0.35">
      <c r="A6" s="3" t="s">
        <v>156</v>
      </c>
      <c r="B6" s="4">
        <v>763</v>
      </c>
    </row>
    <row r="7" spans="1:3" x14ac:dyDescent="0.35">
      <c r="A7" s="3" t="s">
        <v>253</v>
      </c>
      <c r="B7" s="4">
        <v>1350</v>
      </c>
    </row>
    <row r="8" spans="1:3" x14ac:dyDescent="0.35">
      <c r="A8" s="3" t="s">
        <v>11</v>
      </c>
      <c r="B8" s="4">
        <v>57078</v>
      </c>
      <c r="C8">
        <v>50</v>
      </c>
    </row>
    <row r="9" spans="1:3" x14ac:dyDescent="0.35">
      <c r="A9" s="3" t="s">
        <v>475</v>
      </c>
      <c r="B9" s="4">
        <v>665</v>
      </c>
    </row>
    <row r="10" spans="1:3" x14ac:dyDescent="0.35">
      <c r="A10" s="3" t="s">
        <v>896</v>
      </c>
      <c r="B10" s="4">
        <v>66071</v>
      </c>
      <c r="C10" s="5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6C84-3418-4741-A4DE-3FA2FC49952F}">
  <dimension ref="A1:C11"/>
  <sheetViews>
    <sheetView workbookViewId="0">
      <selection activeCell="D22" sqref="D22"/>
    </sheetView>
  </sheetViews>
  <sheetFormatPr defaultRowHeight="14.5" x14ac:dyDescent="0.35"/>
  <cols>
    <col min="1" max="1" width="11.26953125" bestFit="1" customWidth="1"/>
    <col min="2" max="2" width="19.1796875" bestFit="1" customWidth="1"/>
    <col min="3" max="3" width="7.26953125" bestFit="1" customWidth="1"/>
  </cols>
  <sheetData>
    <row r="1" spans="1:3" x14ac:dyDescent="0.35">
      <c r="A1" s="2" t="s">
        <v>3</v>
      </c>
      <c r="B1" t="s">
        <v>895</v>
      </c>
    </row>
    <row r="3" spans="1:3" x14ac:dyDescent="0.35">
      <c r="A3" s="2" t="s">
        <v>897</v>
      </c>
      <c r="B3" t="s">
        <v>898</v>
      </c>
      <c r="C3" s="5" t="s">
        <v>900</v>
      </c>
    </row>
    <row r="4" spans="1:3" x14ac:dyDescent="0.35">
      <c r="A4" s="3"/>
      <c r="B4" s="4">
        <v>0</v>
      </c>
      <c r="C4">
        <v>1</v>
      </c>
    </row>
    <row r="5" spans="1:3" x14ac:dyDescent="0.35">
      <c r="A5" s="3" t="s">
        <v>188</v>
      </c>
      <c r="B5" s="4">
        <v>3015</v>
      </c>
    </row>
    <row r="6" spans="1:3" x14ac:dyDescent="0.35">
      <c r="A6" s="3" t="s">
        <v>201</v>
      </c>
      <c r="B6" s="4">
        <v>10295</v>
      </c>
    </row>
    <row r="7" spans="1:3" x14ac:dyDescent="0.35">
      <c r="A7" s="3" t="s">
        <v>253</v>
      </c>
      <c r="B7" s="4">
        <v>1448</v>
      </c>
    </row>
    <row r="8" spans="1:3" x14ac:dyDescent="0.35">
      <c r="A8" s="3" t="s">
        <v>11</v>
      </c>
      <c r="B8" s="4">
        <v>31012</v>
      </c>
      <c r="C8">
        <v>58</v>
      </c>
    </row>
    <row r="9" spans="1:3" x14ac:dyDescent="0.35">
      <c r="A9" s="3" t="s">
        <v>284</v>
      </c>
      <c r="B9" s="4">
        <v>763</v>
      </c>
    </row>
    <row r="10" spans="1:3" x14ac:dyDescent="0.35">
      <c r="A10" s="3" t="s">
        <v>475</v>
      </c>
      <c r="B10" s="4">
        <v>1840</v>
      </c>
    </row>
    <row r="11" spans="1:3" x14ac:dyDescent="0.35">
      <c r="A11" s="3" t="s">
        <v>896</v>
      </c>
      <c r="B11" s="4">
        <v>48373</v>
      </c>
      <c r="C11" s="5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Sheet1</vt:lpstr>
      <vt:lpstr>Handel</vt:lpstr>
      <vt:lpstr>Kweker</vt:lpstr>
      <vt:lpstr>Softwareleverancier</vt:lpstr>
      <vt:lpstr>Overig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Bakker</dc:creator>
  <cp:lastModifiedBy>Erwin Bakker</cp:lastModifiedBy>
  <dcterms:created xsi:type="dcterms:W3CDTF">2025-05-23T14:24:26Z</dcterms:created>
  <dcterms:modified xsi:type="dcterms:W3CDTF">2025-05-26T13:28:50Z</dcterms:modified>
</cp:coreProperties>
</file>