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Log" sheetId="1" state="visible" r:id="rId1"/>
    <sheet xmlns:r="http://schemas.openxmlformats.org/officeDocument/2006/relationships" name="Summary Dashboard" sheetId="2" state="visible" r:id="rId2"/>
    <sheet xmlns:r="http://schemas.openxmlformats.org/officeDocument/2006/relationships" name="Extraction Detail" sheetId="3" state="visible" r:id="rId3"/>
    <sheet xmlns:r="http://schemas.openxmlformats.org/officeDocument/2006/relationships" name="PII Detail" sheetId="4" state="visible" r:id="rId4"/>
    <sheet xmlns:r="http://schemas.openxmlformats.org/officeDocument/2006/relationships" name="Charts" sheetId="5" state="visible" r:id="rId5"/>
  </sheets>
  <definedNames>
    <definedName name="_xlnm._FilterDatabase" localSheetId="0" hidden="1">'Test Log'!$A$2:$AC$2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FFFFFF"/>
      <sz val="11"/>
    </font>
    <font>
      <b val="1"/>
    </font>
    <font>
      <b val="1"/>
      <color rgb="00276221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DDEEFF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2" fillId="7" borderId="0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Extraction Accuracy per Test Run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'Charts'!$A$2:$A$29</f>
            </numRef>
          </cat>
          <val>
            <numRef>
              <f>'Charts'!$B$2:$B$29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7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Processing Latency per Test Run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'Charts'!C1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'Charts'!$A$2:$A$29</f>
            </numRef>
          </cat>
          <val>
            <numRef>
              <f>'Charts'!$C$2:$C$29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Latency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PII Recall per Test Run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'Charts'!D1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'Charts'!$A$2:$A$29</f>
            </numRef>
          </cat>
          <val>
            <numRef>
              <f>'Charts'!$D$2:$D$29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8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PII Precision per Test Run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'Charts'!E1</f>
            </strRef>
          </tx>
          <spPr>
            <a:ln xmlns:a="http://schemas.openxmlformats.org/drawingml/2006/main">
              <a:prstDash val="solid"/>
            </a:ln>
          </spPr>
          <cat>
            <numRef>
              <f>'Charts'!$A$2:$A$29</f>
            </numRef>
          </cat>
          <val>
            <numRef>
              <f>'Charts'!$E$2:$E$29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Test #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in val="8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1</row>
      <rowOff>0</rowOff>
    </from>
    <ext cx="936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6</col>
      <colOff>0</colOff>
      <row>31</row>
      <rowOff>0</rowOff>
    </from>
    <ext cx="9360000" cy="50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6</col>
      <colOff>0</colOff>
      <row>61</row>
      <rowOff>0</rowOff>
    </from>
    <ext cx="9360000" cy="50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6</col>
      <colOff>0</colOff>
      <row>91</row>
      <rowOff>0</rowOff>
    </from>
    <ext cx="9360000" cy="50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19" customWidth="1" min="3" max="3"/>
    <col width="21" customWidth="1" min="4" max="4"/>
    <col width="28" customWidth="1" min="5" max="5"/>
    <col width="25" customWidth="1" min="6" max="6"/>
    <col width="24" customWidth="1" min="7" max="7"/>
    <col width="16" customWidth="1" min="8" max="8"/>
    <col width="16" customWidth="1" min="9" max="9"/>
    <col width="20" customWidth="1" min="10" max="10"/>
    <col width="19" customWidth="1" min="11" max="11"/>
    <col width="16" customWidth="1" min="12" max="12"/>
    <col width="21" customWidth="1" min="13" max="13"/>
    <col width="27" customWidth="1" min="14" max="14"/>
    <col width="20" customWidth="1" min="15" max="15"/>
    <col width="22" customWidth="1" min="16" max="16"/>
    <col width="18" customWidth="1" min="17" max="17"/>
    <col width="20" customWidth="1" min="18" max="18"/>
    <col width="18" customWidth="1" min="19" max="19"/>
    <col width="27" customWidth="1" min="20" max="20"/>
    <col width="13" customWidth="1" min="21" max="21"/>
    <col width="16" customWidth="1" min="22" max="22"/>
    <col width="36" customWidth="1" min="23" max="23"/>
    <col width="24" customWidth="1" min="24" max="24"/>
    <col width="21" customWidth="1" min="25" max="25"/>
    <col width="20" customWidth="1" min="26" max="26"/>
    <col width="22" customWidth="1" min="27" max="27"/>
    <col width="18" customWidth="1" min="28" max="28"/>
    <col width="36" customWidth="1" min="29" max="29"/>
  </cols>
  <sheetData>
    <row r="1">
      <c r="A1" s="1" t="inlineStr">
        <is>
          <t>Agentic Document Processor — Evaluation Test Log</t>
        </is>
      </c>
    </row>
    <row r="2">
      <c r="A2" s="2" t="inlineStr">
        <is>
          <t>Test #</t>
        </is>
      </c>
      <c r="B2" s="2" t="inlineStr">
        <is>
          <t>Document ID</t>
        </is>
      </c>
      <c r="C2" s="2" t="inlineStr">
        <is>
          <t>Timestamp</t>
        </is>
      </c>
      <c r="D2" s="2" t="inlineStr">
        <is>
          <t>Document Type (GT)</t>
        </is>
      </c>
      <c r="E2" s="2" t="inlineStr">
        <is>
          <t>Document Type (Predicted)</t>
        </is>
      </c>
      <c r="F2" s="2" t="inlineStr">
        <is>
          <t>Classification Correct</t>
        </is>
      </c>
      <c r="G2" s="2" t="inlineStr">
        <is>
          <t>Classifier Confidence</t>
        </is>
      </c>
      <c r="H2" s="2" t="inlineStr">
        <is>
          <t>File Variant</t>
        </is>
      </c>
      <c r="I2" s="2" t="inlineStr">
        <is>
          <t>Schema Fields</t>
        </is>
      </c>
      <c r="J2" s="2" t="inlineStr">
        <is>
          <t>GT Fields Present</t>
        </is>
      </c>
      <c r="K2" s="2" t="inlineStr">
        <is>
          <t>Fields Extracted</t>
        </is>
      </c>
      <c r="L2" s="2" t="inlineStr">
        <is>
          <t>Exact Matches</t>
        </is>
      </c>
      <c r="M2" s="2" t="inlineStr">
        <is>
          <t>Normalized Matches</t>
        </is>
      </c>
      <c r="N2" s="2" t="inlineStr">
        <is>
          <t>Extra Fields (LLM bonus)</t>
        </is>
      </c>
      <c r="O2" s="2" t="inlineStr">
        <is>
          <t>Wrong Extractions</t>
        </is>
      </c>
      <c r="P2" s="2" t="inlineStr">
        <is>
          <t>Extraction Accuracy</t>
        </is>
      </c>
      <c r="Q2" s="2" t="inlineStr">
        <is>
          <t>PII Items in GT</t>
        </is>
      </c>
      <c r="R2" s="2" t="inlineStr">
        <is>
          <t>PII Detected (TP)</t>
        </is>
      </c>
      <c r="S2" s="2" t="inlineStr">
        <is>
          <t>PII Missed (FN)</t>
        </is>
      </c>
      <c r="T2" s="2" t="inlineStr">
        <is>
          <t>PII False Positives (FP)</t>
        </is>
      </c>
      <c r="U2" s="2" t="inlineStr">
        <is>
          <t>PII Recall</t>
        </is>
      </c>
      <c r="V2" s="2" t="inlineStr">
        <is>
          <t>PII Precision</t>
        </is>
      </c>
      <c r="W2" s="2" t="inlineStr">
        <is>
          <t>PII Types Found</t>
        </is>
      </c>
      <c r="X2" s="2" t="inlineStr">
        <is>
          <t>Self-Repair Triggered</t>
        </is>
      </c>
      <c r="Y2" s="2" t="inlineStr">
        <is>
          <t>Latency (s)</t>
        </is>
      </c>
      <c r="Z2" s="2" t="inlineStr">
        <is>
          <t>Validation Errors</t>
        </is>
      </c>
      <c r="AA2" s="2" t="inlineStr">
        <is>
          <t>Validation Warnings</t>
        </is>
      </c>
      <c r="AB2" s="2" t="inlineStr">
        <is>
          <t>Workflow Status</t>
        </is>
      </c>
      <c r="AC2" s="2" t="inlineStr">
        <is>
          <t>Notes</t>
        </is>
      </c>
    </row>
    <row r="3">
      <c r="A3" s="3" t="n">
        <v>1</v>
      </c>
      <c r="B3" s="3" t="inlineStr">
        <is>
          <t>FIN001</t>
        </is>
      </c>
      <c r="C3" s="3" t="inlineStr">
        <is>
          <t>2026-02-10 08:35</t>
        </is>
      </c>
      <c r="D3" s="3" t="inlineStr">
        <is>
          <t>financial_document</t>
        </is>
      </c>
      <c r="E3" s="3" t="inlineStr">
        <is>
          <t>financial_document</t>
        </is>
      </c>
      <c r="F3" s="4" t="inlineStr">
        <is>
          <t>Yes</t>
        </is>
      </c>
      <c r="G3" s="3" t="inlineStr">
        <is>
          <t>90.1%</t>
        </is>
      </c>
      <c r="H3" s="3" t="inlineStr">
        <is>
          <t>Text PDF</t>
        </is>
      </c>
      <c r="I3" s="3" t="n">
        <v>12</v>
      </c>
      <c r="J3" s="3" t="n">
        <v>10</v>
      </c>
      <c r="K3" s="3" t="n">
        <v>11</v>
      </c>
      <c r="L3" s="3" t="n">
        <v>8</v>
      </c>
      <c r="M3" s="3" t="n">
        <v>3</v>
      </c>
      <c r="N3" s="3" t="n">
        <v>0</v>
      </c>
      <c r="O3" s="3" t="n">
        <v>0</v>
      </c>
      <c r="P3" s="3" t="inlineStr">
        <is>
          <t>91.6%</t>
        </is>
      </c>
      <c r="Q3" s="3" t="n">
        <v>10</v>
      </c>
      <c r="R3" s="3" t="n">
        <v>10</v>
      </c>
      <c r="S3" s="3" t="n">
        <v>0</v>
      </c>
      <c r="T3" s="3" t="n">
        <v>1</v>
      </c>
      <c r="U3" s="3" t="inlineStr">
        <is>
          <t>100.0%</t>
        </is>
      </c>
      <c r="V3" s="3" t="inlineStr">
        <is>
          <t>90.9%</t>
        </is>
      </c>
      <c r="W3" s="3" t="inlineStr">
        <is>
          <t>US_BANK_NUMBER, NAME, LOCATION, PHONE_NUMBER, EMAIL</t>
        </is>
      </c>
      <c r="X3" s="3" t="inlineStr">
        <is>
          <t>No</t>
        </is>
      </c>
      <c r="Y3" s="3" t="n">
        <v>6.62</v>
      </c>
      <c r="Z3" s="3" t="n">
        <v>0</v>
      </c>
      <c r="AA3" s="3" t="n">
        <v>1</v>
      </c>
      <c r="AB3" s="5" t="inlineStr">
        <is>
          <t>PASS</t>
        </is>
      </c>
      <c r="AC3" s="3" t="inlineStr">
        <is>
          <t>Detailed invoice with comprehensive fields</t>
        </is>
      </c>
    </row>
    <row r="4">
      <c r="A4" s="6" t="n">
        <v>2</v>
      </c>
      <c r="B4" s="6" t="inlineStr">
        <is>
          <t>FIN002</t>
        </is>
      </c>
      <c r="C4" s="6" t="inlineStr">
        <is>
          <t>2026-02-10 11:33</t>
        </is>
      </c>
      <c r="D4" s="6" t="inlineStr">
        <is>
          <t>financial_document</t>
        </is>
      </c>
      <c r="E4" s="6" t="inlineStr">
        <is>
          <t>financial_document</t>
        </is>
      </c>
      <c r="F4" s="4" t="inlineStr">
        <is>
          <t>Yes</t>
        </is>
      </c>
      <c r="G4" s="6" t="inlineStr">
        <is>
          <t>94.3%</t>
        </is>
      </c>
      <c r="H4" s="6" t="inlineStr">
        <is>
          <t>Text PDF</t>
        </is>
      </c>
      <c r="I4" s="6" t="n">
        <v>12</v>
      </c>
      <c r="J4" s="6" t="n">
        <v>8</v>
      </c>
      <c r="K4" s="6" t="n">
        <v>11</v>
      </c>
      <c r="L4" s="6" t="n">
        <v>8</v>
      </c>
      <c r="M4" s="6" t="n">
        <v>3</v>
      </c>
      <c r="N4" s="6" t="n">
        <v>2</v>
      </c>
      <c r="O4" s="6" t="n">
        <v>0</v>
      </c>
      <c r="P4" s="6" t="inlineStr">
        <is>
          <t>92.8%</t>
        </is>
      </c>
      <c r="Q4" s="6" t="n">
        <v>6</v>
      </c>
      <c r="R4" s="6" t="n">
        <v>6</v>
      </c>
      <c r="S4" s="6" t="n">
        <v>0</v>
      </c>
      <c r="T4" s="6" t="n">
        <v>0</v>
      </c>
      <c r="U4" s="6" t="inlineStr">
        <is>
          <t>100.0%</t>
        </is>
      </c>
      <c r="V4" s="6" t="inlineStr">
        <is>
          <t>100.0%</t>
        </is>
      </c>
      <c r="W4" s="6" t="inlineStr">
        <is>
          <t>NAME, DATE_TIME, LOCATION, PHONE_NUMBER, EMAIL</t>
        </is>
      </c>
      <c r="X4" s="6" t="inlineStr">
        <is>
          <t>No</t>
        </is>
      </c>
      <c r="Y4" s="6" t="n">
        <v>4.56</v>
      </c>
      <c r="Z4" s="6" t="n">
        <v>0</v>
      </c>
      <c r="AA4" s="6" t="n">
        <v>1</v>
      </c>
      <c r="AB4" s="5" t="inlineStr">
        <is>
          <t>PASS</t>
        </is>
      </c>
      <c r="AC4" s="6" t="inlineStr">
        <is>
          <t>Medical receipt with patient information</t>
        </is>
      </c>
    </row>
    <row r="5">
      <c r="A5" s="3" t="n">
        <v>3</v>
      </c>
      <c r="B5" s="3" t="inlineStr">
        <is>
          <t>FIN003</t>
        </is>
      </c>
      <c r="C5" s="3" t="inlineStr">
        <is>
          <t>2026-02-10 15:05</t>
        </is>
      </c>
      <c r="D5" s="3" t="inlineStr">
        <is>
          <t>financial_document</t>
        </is>
      </c>
      <c r="E5" s="3" t="inlineStr">
        <is>
          <t>financial_document</t>
        </is>
      </c>
      <c r="F5" s="4" t="inlineStr">
        <is>
          <t>Yes</t>
        </is>
      </c>
      <c r="G5" s="3" t="inlineStr">
        <is>
          <t>93.7%</t>
        </is>
      </c>
      <c r="H5" s="3" t="inlineStr">
        <is>
          <t>Text PDF</t>
        </is>
      </c>
      <c r="I5" s="3" t="n">
        <v>12</v>
      </c>
      <c r="J5" s="3" t="n">
        <v>7</v>
      </c>
      <c r="K5" s="3" t="n">
        <v>11</v>
      </c>
      <c r="L5" s="3" t="n">
        <v>9</v>
      </c>
      <c r="M5" s="3" t="n">
        <v>2</v>
      </c>
      <c r="N5" s="3" t="n">
        <v>0</v>
      </c>
      <c r="O5" s="3" t="n">
        <v>0</v>
      </c>
      <c r="P5" s="3" t="inlineStr">
        <is>
          <t>94.3%</t>
        </is>
      </c>
      <c r="Q5" s="3" t="n">
        <v>5</v>
      </c>
      <c r="R5" s="3" t="n">
        <v>5</v>
      </c>
      <c r="S5" s="3" t="n">
        <v>0</v>
      </c>
      <c r="T5" s="3" t="n">
        <v>1</v>
      </c>
      <c r="U5" s="3" t="inlineStr">
        <is>
          <t>100.0%</t>
        </is>
      </c>
      <c r="V5" s="3" t="inlineStr">
        <is>
          <t>83.3%</t>
        </is>
      </c>
      <c r="W5" s="3" t="inlineStr">
        <is>
          <t>US_BANK_NUMBER, NAME, LOCATION, PHONE_NUMBER, EMAIL</t>
        </is>
      </c>
      <c r="X5" s="3" t="inlineStr">
        <is>
          <t>No</t>
        </is>
      </c>
      <c r="Y5" s="3" t="n">
        <v>5.89</v>
      </c>
      <c r="Z5" s="3" t="n">
        <v>0</v>
      </c>
      <c r="AA5" s="3" t="n">
        <v>1</v>
      </c>
      <c r="AB5" s="5" t="inlineStr">
        <is>
          <t>PASS</t>
        </is>
      </c>
      <c r="AC5" s="3" t="inlineStr">
        <is>
          <t>Bank statement with transaction history</t>
        </is>
      </c>
    </row>
    <row r="6">
      <c r="A6" s="6" t="n">
        <v>4</v>
      </c>
      <c r="B6" s="6" t="inlineStr">
        <is>
          <t>RES001</t>
        </is>
      </c>
      <c r="C6" s="6" t="inlineStr">
        <is>
          <t>2026-02-10 18:04</t>
        </is>
      </c>
      <c r="D6" s="6" t="inlineStr">
        <is>
          <t>resume</t>
        </is>
      </c>
      <c r="E6" s="6" t="inlineStr">
        <is>
          <t>resume</t>
        </is>
      </c>
      <c r="F6" s="4" t="inlineStr">
        <is>
          <t>Yes</t>
        </is>
      </c>
      <c r="G6" s="6" t="inlineStr">
        <is>
          <t>93.0%</t>
        </is>
      </c>
      <c r="H6" s="6" t="inlineStr">
        <is>
          <t>Text PDF</t>
        </is>
      </c>
      <c r="I6" s="6" t="n">
        <v>11</v>
      </c>
      <c r="J6" s="6" t="n">
        <v>8</v>
      </c>
      <c r="K6" s="6" t="n">
        <v>11</v>
      </c>
      <c r="L6" s="6" t="n">
        <v>8</v>
      </c>
      <c r="M6" s="6" t="n">
        <v>3</v>
      </c>
      <c r="N6" s="6" t="n">
        <v>1</v>
      </c>
      <c r="O6" s="6" t="n">
        <v>0</v>
      </c>
      <c r="P6" s="6" t="inlineStr">
        <is>
          <t>97.0%</t>
        </is>
      </c>
      <c r="Q6" s="6" t="n">
        <v>4</v>
      </c>
      <c r="R6" s="6" t="n">
        <v>4</v>
      </c>
      <c r="S6" s="6" t="n">
        <v>0</v>
      </c>
      <c r="T6" s="6" t="n">
        <v>0</v>
      </c>
      <c r="U6" s="6" t="inlineStr">
        <is>
          <t>100.0%</t>
        </is>
      </c>
      <c r="V6" s="6" t="inlineStr">
        <is>
          <t>100.0%</t>
        </is>
      </c>
      <c r="W6" s="6" t="inlineStr">
        <is>
          <t>NAME, EMAIL, PHONE_NUMBER, LOCATION</t>
        </is>
      </c>
      <c r="X6" s="6" t="inlineStr">
        <is>
          <t>No</t>
        </is>
      </c>
      <c r="Y6" s="6" t="n">
        <v>8.26</v>
      </c>
      <c r="Z6" s="6" t="n">
        <v>0</v>
      </c>
      <c r="AA6" s="6" t="n">
        <v>0</v>
      </c>
      <c r="AB6" s="5" t="inlineStr">
        <is>
          <t>PASS</t>
        </is>
      </c>
      <c r="AC6" s="6" t="inlineStr">
        <is>
          <t>Tech professional resume with comprehensive experience</t>
        </is>
      </c>
    </row>
    <row r="7">
      <c r="A7" s="3" t="n">
        <v>5</v>
      </c>
      <c r="B7" s="3" t="inlineStr">
        <is>
          <t>RES002</t>
        </is>
      </c>
      <c r="C7" s="3" t="inlineStr">
        <is>
          <t>2026-02-10 21:03</t>
        </is>
      </c>
      <c r="D7" s="3" t="inlineStr">
        <is>
          <t>resume</t>
        </is>
      </c>
      <c r="E7" s="3" t="inlineStr">
        <is>
          <t>resume</t>
        </is>
      </c>
      <c r="F7" s="4" t="inlineStr">
        <is>
          <t>Yes</t>
        </is>
      </c>
      <c r="G7" s="3" t="inlineStr">
        <is>
          <t>93.7%</t>
        </is>
      </c>
      <c r="H7" s="3" t="inlineStr">
        <is>
          <t>Text PDF</t>
        </is>
      </c>
      <c r="I7" s="3" t="n">
        <v>11</v>
      </c>
      <c r="J7" s="3" t="n">
        <v>8</v>
      </c>
      <c r="K7" s="3" t="n">
        <v>10</v>
      </c>
      <c r="L7" s="3" t="n">
        <v>8</v>
      </c>
      <c r="M7" s="3" t="n">
        <v>2</v>
      </c>
      <c r="N7" s="3" t="n">
        <v>1</v>
      </c>
      <c r="O7" s="3" t="n">
        <v>1</v>
      </c>
      <c r="P7" s="3" t="inlineStr">
        <is>
          <t>92.7%</t>
        </is>
      </c>
      <c r="Q7" s="3" t="n">
        <v>4</v>
      </c>
      <c r="R7" s="3" t="n">
        <v>4</v>
      </c>
      <c r="S7" s="3" t="n">
        <v>0</v>
      </c>
      <c r="T7" s="3" t="n">
        <v>0</v>
      </c>
      <c r="U7" s="3" t="inlineStr">
        <is>
          <t>100.0%</t>
        </is>
      </c>
      <c r="V7" s="3" t="inlineStr">
        <is>
          <t>100.0%</t>
        </is>
      </c>
      <c r="W7" s="3" t="inlineStr">
        <is>
          <t>NAME, EMAIL, PHONE_NUMBER, LOCATION</t>
        </is>
      </c>
      <c r="X7" s="3" t="inlineStr">
        <is>
          <t>No</t>
        </is>
      </c>
      <c r="Y7" s="3" t="n">
        <v>8.800000000000001</v>
      </c>
      <c r="Z7" s="3" t="n">
        <v>0</v>
      </c>
      <c r="AA7" s="3" t="n">
        <v>1</v>
      </c>
      <c r="AB7" s="5" t="inlineStr">
        <is>
          <t>PASS</t>
        </is>
      </c>
      <c r="AC7" s="3" t="inlineStr">
        <is>
          <t>Medical professional resume with licenses</t>
        </is>
      </c>
    </row>
    <row r="8">
      <c r="A8" s="6" t="n">
        <v>6</v>
      </c>
      <c r="B8" s="6" t="inlineStr">
        <is>
          <t>RES003</t>
        </is>
      </c>
      <c r="C8" s="6" t="inlineStr">
        <is>
          <t>2026-02-11 00:01</t>
        </is>
      </c>
      <c r="D8" s="6" t="inlineStr">
        <is>
          <t>resume</t>
        </is>
      </c>
      <c r="E8" s="6" t="inlineStr">
        <is>
          <t>resume</t>
        </is>
      </c>
      <c r="F8" s="4" t="inlineStr">
        <is>
          <t>Yes</t>
        </is>
      </c>
      <c r="G8" s="6" t="inlineStr">
        <is>
          <t>91.4%</t>
        </is>
      </c>
      <c r="H8" s="6" t="inlineStr">
        <is>
          <t>Text PDF</t>
        </is>
      </c>
      <c r="I8" s="6" t="n">
        <v>11</v>
      </c>
      <c r="J8" s="6" t="n">
        <v>9</v>
      </c>
      <c r="K8" s="6" t="n">
        <v>10</v>
      </c>
      <c r="L8" s="6" t="n">
        <v>8</v>
      </c>
      <c r="M8" s="6" t="n">
        <v>2</v>
      </c>
      <c r="N8" s="6" t="n">
        <v>1</v>
      </c>
      <c r="O8" s="6" t="n">
        <v>1</v>
      </c>
      <c r="P8" s="6" t="inlineStr">
        <is>
          <t>93.4%</t>
        </is>
      </c>
      <c r="Q8" s="6" t="n">
        <v>4</v>
      </c>
      <c r="R8" s="6" t="n">
        <v>4</v>
      </c>
      <c r="S8" s="6" t="n">
        <v>0</v>
      </c>
      <c r="T8" s="6" t="n">
        <v>0</v>
      </c>
      <c r="U8" s="6" t="inlineStr">
        <is>
          <t>100.0%</t>
        </is>
      </c>
      <c r="V8" s="6" t="inlineStr">
        <is>
          <t>100.0%</t>
        </is>
      </c>
      <c r="W8" s="6" t="inlineStr">
        <is>
          <t>NAME, EMAIL, PHONE_NUMBER, LOCATION</t>
        </is>
      </c>
      <c r="X8" s="6" t="inlineStr">
        <is>
          <t>No</t>
        </is>
      </c>
      <c r="Y8" s="6" t="n">
        <v>8.050000000000001</v>
      </c>
      <c r="Z8" s="6" t="n">
        <v>0</v>
      </c>
      <c r="AA8" s="6" t="n">
        <v>1</v>
      </c>
      <c r="AB8" s="5" t="inlineStr">
        <is>
          <t>PASS</t>
        </is>
      </c>
      <c r="AC8" s="6" t="inlineStr">
        <is>
          <t>Finance professional resume with certifications</t>
        </is>
      </c>
    </row>
    <row r="9">
      <c r="A9" s="3" t="n">
        <v>7</v>
      </c>
      <c r="B9" s="3" t="inlineStr">
        <is>
          <t>JOB001</t>
        </is>
      </c>
      <c r="C9" s="3" t="inlineStr">
        <is>
          <t>2026-02-11 03:07</t>
        </is>
      </c>
      <c r="D9" s="3" t="inlineStr">
        <is>
          <t>job_offer</t>
        </is>
      </c>
      <c r="E9" s="3" t="inlineStr">
        <is>
          <t>job_offer</t>
        </is>
      </c>
      <c r="F9" s="4" t="inlineStr">
        <is>
          <t>Yes</t>
        </is>
      </c>
      <c r="G9" s="3" t="inlineStr">
        <is>
          <t>93.9%</t>
        </is>
      </c>
      <c r="H9" s="3" t="inlineStr">
        <is>
          <t>Text PDF</t>
        </is>
      </c>
      <c r="I9" s="3" t="n">
        <v>13</v>
      </c>
      <c r="J9" s="3" t="n">
        <v>5</v>
      </c>
      <c r="K9" s="3" t="n">
        <v>12</v>
      </c>
      <c r="L9" s="3" t="n">
        <v>11</v>
      </c>
      <c r="M9" s="3" t="n">
        <v>1</v>
      </c>
      <c r="N9" s="3" t="n">
        <v>2</v>
      </c>
      <c r="O9" s="3" t="n">
        <v>0</v>
      </c>
      <c r="P9" s="3" t="inlineStr">
        <is>
          <t>92.6%</t>
        </is>
      </c>
      <c r="Q9" s="3" t="n">
        <v>6</v>
      </c>
      <c r="R9" s="3" t="n">
        <v>6</v>
      </c>
      <c r="S9" s="3" t="n">
        <v>0</v>
      </c>
      <c r="T9" s="3" t="n">
        <v>0</v>
      </c>
      <c r="U9" s="3" t="inlineStr">
        <is>
          <t>100.0%</t>
        </is>
      </c>
      <c r="V9" s="3" t="inlineStr">
        <is>
          <t>100.0%</t>
        </is>
      </c>
      <c r="W9" s="3" t="inlineStr">
        <is>
          <t>NAME, EMAIL, PHONE_NUMBER, LOCATION</t>
        </is>
      </c>
      <c r="X9" s="3" t="inlineStr">
        <is>
          <t>No</t>
        </is>
      </c>
      <c r="Y9" s="3" t="n">
        <v>7.25</v>
      </c>
      <c r="Z9" s="3" t="n">
        <v>0</v>
      </c>
      <c r="AA9" s="3" t="n">
        <v>1</v>
      </c>
      <c r="AB9" s="5" t="inlineStr">
        <is>
          <t>PASS</t>
        </is>
      </c>
      <c r="AC9" s="3" t="inlineStr">
        <is>
          <t>Detailed job offer with comprehensive benefits</t>
        </is>
      </c>
    </row>
    <row r="10">
      <c r="A10" s="6" t="n">
        <v>8</v>
      </c>
      <c r="B10" s="6" t="inlineStr">
        <is>
          <t>JOB002</t>
        </is>
      </c>
      <c r="C10" s="6" t="inlineStr">
        <is>
          <t>2026-02-11 05:58</t>
        </is>
      </c>
      <c r="D10" s="6" t="inlineStr">
        <is>
          <t>job_offer</t>
        </is>
      </c>
      <c r="E10" s="6" t="inlineStr">
        <is>
          <t>job_offer</t>
        </is>
      </c>
      <c r="F10" s="4" t="inlineStr">
        <is>
          <t>Yes</t>
        </is>
      </c>
      <c r="G10" s="6" t="inlineStr">
        <is>
          <t>94.5%</t>
        </is>
      </c>
      <c r="H10" s="6" t="inlineStr">
        <is>
          <t>Text PDF</t>
        </is>
      </c>
      <c r="I10" s="6" t="n">
        <v>13</v>
      </c>
      <c r="J10" s="6" t="n">
        <v>5</v>
      </c>
      <c r="K10" s="6" t="n">
        <v>13</v>
      </c>
      <c r="L10" s="6" t="n">
        <v>9</v>
      </c>
      <c r="M10" s="6" t="n">
        <v>4</v>
      </c>
      <c r="N10" s="6" t="n">
        <v>1</v>
      </c>
      <c r="O10" s="6" t="n">
        <v>0</v>
      </c>
      <c r="P10" s="6" t="inlineStr">
        <is>
          <t>96.8%</t>
        </is>
      </c>
      <c r="Q10" s="6" t="n">
        <v>10</v>
      </c>
      <c r="R10" s="6" t="n">
        <v>10</v>
      </c>
      <c r="S10" s="6" t="n">
        <v>0</v>
      </c>
      <c r="T10" s="6" t="n">
        <v>1</v>
      </c>
      <c r="U10" s="6" t="inlineStr">
        <is>
          <t>100.0%</t>
        </is>
      </c>
      <c r="V10" s="6" t="inlineStr">
        <is>
          <t>90.9%</t>
        </is>
      </c>
      <c r="W10" s="6" t="inlineStr">
        <is>
          <t>NAME, EMAIL, PHONE_NUMBER, LOCATION</t>
        </is>
      </c>
      <c r="X10" s="6" t="inlineStr">
        <is>
          <t>No</t>
        </is>
      </c>
      <c r="Y10" s="6" t="n">
        <v>6.24</v>
      </c>
      <c r="Z10" s="6" t="n">
        <v>0</v>
      </c>
      <c r="AA10" s="6" t="n">
        <v>0</v>
      </c>
      <c r="AB10" s="5" t="inlineStr">
        <is>
          <t>PASS</t>
        </is>
      </c>
      <c r="AC10" s="6" t="inlineStr">
        <is>
          <t>Academic job offer with research support details</t>
        </is>
      </c>
    </row>
    <row r="11">
      <c r="A11" s="3" t="n">
        <v>9</v>
      </c>
      <c r="B11" s="3" t="inlineStr">
        <is>
          <t>MED001</t>
        </is>
      </c>
      <c r="C11" s="3" t="inlineStr">
        <is>
          <t>2026-02-11 08:48</t>
        </is>
      </c>
      <c r="D11" s="3" t="inlineStr">
        <is>
          <t>medical_record</t>
        </is>
      </c>
      <c r="E11" s="3" t="inlineStr">
        <is>
          <t>medical_record</t>
        </is>
      </c>
      <c r="F11" s="4" t="inlineStr">
        <is>
          <t>Yes</t>
        </is>
      </c>
      <c r="G11" s="3" t="inlineStr">
        <is>
          <t>90.2%</t>
        </is>
      </c>
      <c r="H11" s="3" t="inlineStr">
        <is>
          <t>Text PDF</t>
        </is>
      </c>
      <c r="I11" s="3" t="n">
        <v>11</v>
      </c>
      <c r="J11" s="3" t="n">
        <v>3</v>
      </c>
      <c r="K11" s="3" t="n">
        <v>10</v>
      </c>
      <c r="L11" s="3" t="n">
        <v>8</v>
      </c>
      <c r="M11" s="3" t="n">
        <v>2</v>
      </c>
      <c r="N11" s="3" t="n">
        <v>0</v>
      </c>
      <c r="O11" s="3" t="n">
        <v>1</v>
      </c>
      <c r="P11" s="3" t="inlineStr">
        <is>
          <t>91.1%</t>
        </is>
      </c>
      <c r="Q11" s="3" t="n">
        <v>10</v>
      </c>
      <c r="R11" s="3" t="n">
        <v>10</v>
      </c>
      <c r="S11" s="3" t="n">
        <v>0</v>
      </c>
      <c r="T11" s="3" t="n">
        <v>1</v>
      </c>
      <c r="U11" s="3" t="inlineStr">
        <is>
          <t>100.0%</t>
        </is>
      </c>
      <c r="V11" s="3" t="inlineStr">
        <is>
          <t>90.9%</t>
        </is>
      </c>
      <c r="W11" s="3" t="inlineStr">
        <is>
          <t>NAME, MEDICAL_ID, DATE_TIME, LOCATION, PHONE_NUMBER, EMAIL</t>
        </is>
      </c>
      <c r="X11" s="3" t="inlineStr">
        <is>
          <t>No</t>
        </is>
      </c>
      <c r="Y11" s="3" t="n">
        <v>8.44</v>
      </c>
      <c r="Z11" s="3" t="n">
        <v>0</v>
      </c>
      <c r="AA11" s="3" t="n">
        <v>1</v>
      </c>
      <c r="AB11" s="5" t="inlineStr">
        <is>
          <t>PASS</t>
        </is>
      </c>
      <c r="AC11" s="3" t="inlineStr">
        <is>
          <t>Medical prescription with patient and provider details</t>
        </is>
      </c>
    </row>
    <row r="12">
      <c r="A12" s="6" t="n">
        <v>10</v>
      </c>
      <c r="B12" s="6" t="inlineStr">
        <is>
          <t>MED002</t>
        </is>
      </c>
      <c r="C12" s="6" t="inlineStr">
        <is>
          <t>2026-02-11 12:05</t>
        </is>
      </c>
      <c r="D12" s="6" t="inlineStr">
        <is>
          <t>medical_record</t>
        </is>
      </c>
      <c r="E12" s="6" t="inlineStr">
        <is>
          <t>medical_record</t>
        </is>
      </c>
      <c r="F12" s="4" t="inlineStr">
        <is>
          <t>Yes</t>
        </is>
      </c>
      <c r="G12" s="6" t="inlineStr">
        <is>
          <t>96.2%</t>
        </is>
      </c>
      <c r="H12" s="6" t="inlineStr">
        <is>
          <t>Text PDF</t>
        </is>
      </c>
      <c r="I12" s="6" t="n">
        <v>11</v>
      </c>
      <c r="J12" s="6" t="n">
        <v>3</v>
      </c>
      <c r="K12" s="6" t="n">
        <v>10</v>
      </c>
      <c r="L12" s="6" t="n">
        <v>8</v>
      </c>
      <c r="M12" s="6" t="n">
        <v>2</v>
      </c>
      <c r="N12" s="6" t="n">
        <v>1</v>
      </c>
      <c r="O12" s="6" t="n">
        <v>1</v>
      </c>
      <c r="P12" s="6" t="inlineStr">
        <is>
          <t>89.4%</t>
        </is>
      </c>
      <c r="Q12" s="6" t="n">
        <v>11</v>
      </c>
      <c r="R12" s="6" t="n">
        <v>10</v>
      </c>
      <c r="S12" s="6" t="n">
        <v>1</v>
      </c>
      <c r="T12" s="6" t="n">
        <v>1</v>
      </c>
      <c r="U12" s="6" t="inlineStr">
        <is>
          <t>90.9%</t>
        </is>
      </c>
      <c r="V12" s="6" t="inlineStr">
        <is>
          <t>90.9%</t>
        </is>
      </c>
      <c r="W12" s="6" t="inlineStr">
        <is>
          <t>NAME, DATE_TIME, LOCATION, PHONE_NUMBER, EMAIL</t>
        </is>
      </c>
      <c r="X12" s="6" t="inlineStr">
        <is>
          <t>No</t>
        </is>
      </c>
      <c r="Y12" s="6" t="n">
        <v>8.199999999999999</v>
      </c>
      <c r="Z12" s="6" t="n">
        <v>0</v>
      </c>
      <c r="AA12" s="6" t="n">
        <v>1</v>
      </c>
      <c r="AB12" s="5" t="inlineStr">
        <is>
          <t>PASS</t>
        </is>
      </c>
      <c r="AC12" s="6" t="inlineStr">
        <is>
          <t>Laboratory report with detailed test results</t>
        </is>
      </c>
    </row>
    <row r="13">
      <c r="A13" s="3" t="n">
        <v>11</v>
      </c>
      <c r="B13" s="3" t="inlineStr">
        <is>
          <t>ID001</t>
        </is>
      </c>
      <c r="C13" s="3" t="inlineStr">
        <is>
          <t>2026-02-11 14:44</t>
        </is>
      </c>
      <c r="D13" s="3" t="inlineStr">
        <is>
          <t>id_document</t>
        </is>
      </c>
      <c r="E13" s="3" t="inlineStr">
        <is>
          <t>id_document</t>
        </is>
      </c>
      <c r="F13" s="4" t="inlineStr">
        <is>
          <t>Yes</t>
        </is>
      </c>
      <c r="G13" s="3" t="inlineStr">
        <is>
          <t>90.3%</t>
        </is>
      </c>
      <c r="H13" s="3" t="inlineStr">
        <is>
          <t>Text PDF</t>
        </is>
      </c>
      <c r="I13" s="3" t="n">
        <v>11</v>
      </c>
      <c r="J13" s="3" t="n">
        <v>8</v>
      </c>
      <c r="K13" s="3" t="n">
        <v>10</v>
      </c>
      <c r="L13" s="3" t="n">
        <v>8</v>
      </c>
      <c r="M13" s="3" t="n">
        <v>2</v>
      </c>
      <c r="N13" s="3" t="n">
        <v>2</v>
      </c>
      <c r="O13" s="3" t="n">
        <v>1</v>
      </c>
      <c r="P13" s="3" t="inlineStr">
        <is>
          <t>91.1%</t>
        </is>
      </c>
      <c r="Q13" s="3" t="n">
        <v>8</v>
      </c>
      <c r="R13" s="3" t="n">
        <v>8</v>
      </c>
      <c r="S13" s="3" t="n">
        <v>0</v>
      </c>
      <c r="T13" s="3" t="n">
        <v>0</v>
      </c>
      <c r="U13" s="3" t="inlineStr">
        <is>
          <t>100.0%</t>
        </is>
      </c>
      <c r="V13" s="3" t="inlineStr">
        <is>
          <t>100.0%</t>
        </is>
      </c>
      <c r="W13" s="3" t="inlineStr">
        <is>
          <t>NAME, DATE_TIME, LOCATION, PHONE_NUMBER, EMAIL</t>
        </is>
      </c>
      <c r="X13" s="3" t="inlineStr">
        <is>
          <t>No</t>
        </is>
      </c>
      <c r="Y13" s="3" t="n">
        <v>6.6</v>
      </c>
      <c r="Z13" s="3" t="n">
        <v>0</v>
      </c>
      <c r="AA13" s="3" t="n">
        <v>1</v>
      </c>
      <c r="AB13" s="5" t="inlineStr">
        <is>
          <t>PASS</t>
        </is>
      </c>
      <c r="AC13" s="3" t="inlineStr">
        <is>
          <t>U.S. Passport with visa stamps</t>
        </is>
      </c>
    </row>
    <row r="14">
      <c r="A14" s="6" t="n">
        <v>12</v>
      </c>
      <c r="B14" s="6" t="inlineStr">
        <is>
          <t>ID002</t>
        </is>
      </c>
      <c r="C14" s="6" t="inlineStr">
        <is>
          <t>2026-02-11 17:38</t>
        </is>
      </c>
      <c r="D14" s="6" t="inlineStr">
        <is>
          <t>id_document</t>
        </is>
      </c>
      <c r="E14" s="6" t="inlineStr">
        <is>
          <t>id_document</t>
        </is>
      </c>
      <c r="F14" s="4" t="inlineStr">
        <is>
          <t>Yes</t>
        </is>
      </c>
      <c r="G14" s="6" t="inlineStr">
        <is>
          <t>91.2%</t>
        </is>
      </c>
      <c r="H14" s="6" t="inlineStr">
        <is>
          <t>Text PDF</t>
        </is>
      </c>
      <c r="I14" s="6" t="n">
        <v>11</v>
      </c>
      <c r="J14" s="6" t="n">
        <v>8</v>
      </c>
      <c r="K14" s="6" t="n">
        <v>10</v>
      </c>
      <c r="L14" s="6" t="n">
        <v>9</v>
      </c>
      <c r="M14" s="6" t="n">
        <v>1</v>
      </c>
      <c r="N14" s="6" t="n">
        <v>1</v>
      </c>
      <c r="O14" s="6" t="n">
        <v>0</v>
      </c>
      <c r="P14" s="6" t="inlineStr">
        <is>
          <t>88.1%</t>
        </is>
      </c>
      <c r="Q14" s="6" t="n">
        <v>7</v>
      </c>
      <c r="R14" s="6" t="n">
        <v>7</v>
      </c>
      <c r="S14" s="6" t="n">
        <v>0</v>
      </c>
      <c r="T14" s="6" t="n">
        <v>1</v>
      </c>
      <c r="U14" s="6" t="inlineStr">
        <is>
          <t>100.0%</t>
        </is>
      </c>
      <c r="V14" s="6" t="inlineStr">
        <is>
          <t>87.5%</t>
        </is>
      </c>
      <c r="W14" s="6" t="inlineStr">
        <is>
          <t>DATE_TIME, NAME, PHONE_NUMBER, LOCATION</t>
        </is>
      </c>
      <c r="X14" s="6" t="inlineStr">
        <is>
          <t>No</t>
        </is>
      </c>
      <c r="Y14" s="6" t="n">
        <v>8.140000000000001</v>
      </c>
      <c r="Z14" s="6" t="n">
        <v>0</v>
      </c>
      <c r="AA14" s="6" t="n">
        <v>1</v>
      </c>
      <c r="AB14" s="5" t="inlineStr">
        <is>
          <t>PASS</t>
        </is>
      </c>
      <c r="AC14" s="6" t="inlineStr">
        <is>
          <t>California driver license with REAL ID</t>
        </is>
      </c>
    </row>
    <row r="15">
      <c r="A15" s="3" t="n">
        <v>13</v>
      </c>
      <c r="B15" s="3" t="inlineStr">
        <is>
          <t>ACA001</t>
        </is>
      </c>
      <c r="C15" s="3" t="inlineStr">
        <is>
          <t>2026-02-11 20:55</t>
        </is>
      </c>
      <c r="D15" s="3" t="inlineStr">
        <is>
          <t>academic</t>
        </is>
      </c>
      <c r="E15" s="3" t="inlineStr">
        <is>
          <t>academic</t>
        </is>
      </c>
      <c r="F15" s="4" t="inlineStr">
        <is>
          <t>Yes</t>
        </is>
      </c>
      <c r="G15" s="3" t="inlineStr">
        <is>
          <t>91.9%</t>
        </is>
      </c>
      <c r="H15" s="3" t="inlineStr">
        <is>
          <t>Text PDF</t>
        </is>
      </c>
      <c r="I15" s="3" t="n">
        <v>10</v>
      </c>
      <c r="J15" s="3" t="n">
        <v>5</v>
      </c>
      <c r="K15" s="3" t="n">
        <v>10</v>
      </c>
      <c r="L15" s="3" t="n">
        <v>8</v>
      </c>
      <c r="M15" s="3" t="n">
        <v>2</v>
      </c>
      <c r="N15" s="3" t="n">
        <v>1</v>
      </c>
      <c r="O15" s="3" t="n">
        <v>0</v>
      </c>
      <c r="P15" s="3" t="inlineStr">
        <is>
          <t>95.6%</t>
        </is>
      </c>
      <c r="Q15" s="3" t="n">
        <v>5</v>
      </c>
      <c r="R15" s="3" t="n">
        <v>5</v>
      </c>
      <c r="S15" s="3" t="n">
        <v>0</v>
      </c>
      <c r="T15" s="3" t="n">
        <v>0</v>
      </c>
      <c r="U15" s="3" t="inlineStr">
        <is>
          <t>100.0%</t>
        </is>
      </c>
      <c r="V15" s="3" t="inlineStr">
        <is>
          <t>100.0%</t>
        </is>
      </c>
      <c r="W15" s="3" t="inlineStr">
        <is>
          <t>DATE_TIME, NAME, EMAIL, PHONE_NUMBER</t>
        </is>
      </c>
      <c r="X15" s="3" t="inlineStr">
        <is>
          <t>No</t>
        </is>
      </c>
      <c r="Y15" s="3" t="n">
        <v>9.5</v>
      </c>
      <c r="Z15" s="3" t="n">
        <v>0</v>
      </c>
      <c r="AA15" s="3" t="n">
        <v>0</v>
      </c>
      <c r="AB15" s="5" t="inlineStr">
        <is>
          <t>PASS</t>
        </is>
      </c>
      <c r="AC15" s="3" t="inlineStr">
        <is>
          <t>Detailed university transcript with complete coursework</t>
        </is>
      </c>
    </row>
    <row r="16">
      <c r="A16" s="6" t="n">
        <v>14</v>
      </c>
      <c r="B16" s="6" t="inlineStr">
        <is>
          <t>ACA002</t>
        </is>
      </c>
      <c r="C16" s="6" t="inlineStr">
        <is>
          <t>2026-02-11 23:36</t>
        </is>
      </c>
      <c r="D16" s="6" t="inlineStr">
        <is>
          <t>academic</t>
        </is>
      </c>
      <c r="E16" s="6" t="inlineStr">
        <is>
          <t>academic</t>
        </is>
      </c>
      <c r="F16" s="4" t="inlineStr">
        <is>
          <t>Yes</t>
        </is>
      </c>
      <c r="G16" s="6" t="inlineStr">
        <is>
          <t>94.0%</t>
        </is>
      </c>
      <c r="H16" s="6" t="inlineStr">
        <is>
          <t>Text PDF</t>
        </is>
      </c>
      <c r="I16" s="6" t="n">
        <v>10</v>
      </c>
      <c r="J16" s="6" t="n">
        <v>5</v>
      </c>
      <c r="K16" s="6" t="n">
        <v>9</v>
      </c>
      <c r="L16" s="6" t="n">
        <v>7</v>
      </c>
      <c r="M16" s="6" t="n">
        <v>2</v>
      </c>
      <c r="N16" s="6" t="n">
        <v>0</v>
      </c>
      <c r="O16" s="6" t="n">
        <v>1</v>
      </c>
      <c r="P16" s="6" t="inlineStr">
        <is>
          <t>92.3%</t>
        </is>
      </c>
      <c r="Q16" s="6" t="n">
        <v>12</v>
      </c>
      <c r="R16" s="6" t="n">
        <v>11</v>
      </c>
      <c r="S16" s="6" t="n">
        <v>1</v>
      </c>
      <c r="T16" s="6" t="n">
        <v>0</v>
      </c>
      <c r="U16" s="6" t="inlineStr">
        <is>
          <t>91.7%</t>
        </is>
      </c>
      <c r="V16" s="6" t="inlineStr">
        <is>
          <t>100.0%</t>
        </is>
      </c>
      <c r="W16" s="6" t="inlineStr">
        <is>
          <t>DATE_TIME, NAME, EMAIL</t>
        </is>
      </c>
      <c r="X16" s="6" t="inlineStr">
        <is>
          <t>No</t>
        </is>
      </c>
      <c r="Y16" s="6" t="n">
        <v>7.76</v>
      </c>
      <c r="Z16" s="6" t="n">
        <v>0</v>
      </c>
      <c r="AA16" s="6" t="n">
        <v>1</v>
      </c>
      <c r="AB16" s="5" t="inlineStr">
        <is>
          <t>PASS</t>
        </is>
      </c>
      <c r="AC16" s="6" t="inlineStr">
        <is>
          <t>PhD diploma with dissertation details</t>
        </is>
      </c>
    </row>
    <row r="17">
      <c r="A17" s="3" t="n">
        <v>15</v>
      </c>
      <c r="B17" s="3" t="inlineStr">
        <is>
          <t>ACA003</t>
        </is>
      </c>
      <c r="C17" s="3" t="inlineStr">
        <is>
          <t>2026-02-12 02:52</t>
        </is>
      </c>
      <c r="D17" s="3" t="inlineStr">
        <is>
          <t>academic</t>
        </is>
      </c>
      <c r="E17" s="3" t="inlineStr">
        <is>
          <t>academic</t>
        </is>
      </c>
      <c r="F17" s="4" t="inlineStr">
        <is>
          <t>Yes</t>
        </is>
      </c>
      <c r="G17" s="3" t="inlineStr">
        <is>
          <t>94.3%</t>
        </is>
      </c>
      <c r="H17" s="3" t="inlineStr">
        <is>
          <t>Text PDF</t>
        </is>
      </c>
      <c r="I17" s="3" t="n">
        <v>10</v>
      </c>
      <c r="J17" s="3" t="n">
        <v>1</v>
      </c>
      <c r="K17" s="3" t="n">
        <v>9</v>
      </c>
      <c r="L17" s="3" t="n">
        <v>7</v>
      </c>
      <c r="M17" s="3" t="n">
        <v>2</v>
      </c>
      <c r="N17" s="3" t="n">
        <v>1</v>
      </c>
      <c r="O17" s="3" t="n">
        <v>0</v>
      </c>
      <c r="P17" s="3" t="inlineStr">
        <is>
          <t>88.0%</t>
        </is>
      </c>
      <c r="Q17" s="3" t="n">
        <v>6</v>
      </c>
      <c r="R17" s="3" t="n">
        <v>6</v>
      </c>
      <c r="S17" s="3" t="n">
        <v>0</v>
      </c>
      <c r="T17" s="3" t="n">
        <v>1</v>
      </c>
      <c r="U17" s="3" t="inlineStr">
        <is>
          <t>100.0%</t>
        </is>
      </c>
      <c r="V17" s="3" t="inlineStr">
        <is>
          <t>85.7%</t>
        </is>
      </c>
      <c r="W17" s="3" t="inlineStr">
        <is>
          <t>DATE_TIME, NAME, EMAIL</t>
        </is>
      </c>
      <c r="X17" s="3" t="inlineStr">
        <is>
          <t>No</t>
        </is>
      </c>
      <c r="Y17" s="3" t="n">
        <v>6.83</v>
      </c>
      <c r="Z17" s="3" t="n">
        <v>0</v>
      </c>
      <c r="AA17" s="3" t="n">
        <v>1</v>
      </c>
      <c r="AB17" s="5" t="inlineStr">
        <is>
          <t>PASS</t>
        </is>
      </c>
      <c r="AC17" s="3" t="inlineStr">
        <is>
          <t>Professional certification with detailed skills validation</t>
        </is>
      </c>
    </row>
    <row r="18">
      <c r="A18" s="6" t="n">
        <v>16</v>
      </c>
      <c r="B18" s="6" t="inlineStr">
        <is>
          <t>ID002</t>
        </is>
      </c>
      <c r="C18" s="6" t="inlineStr">
        <is>
          <t>2026-02-12 05:51</t>
        </is>
      </c>
      <c r="D18" s="6" t="inlineStr">
        <is>
          <t>id_document</t>
        </is>
      </c>
      <c r="E18" s="6" t="inlineStr">
        <is>
          <t>id_document</t>
        </is>
      </c>
      <c r="F18" s="4" t="inlineStr">
        <is>
          <t>Yes</t>
        </is>
      </c>
      <c r="G18" s="6" t="inlineStr">
        <is>
          <t>89.0%</t>
        </is>
      </c>
      <c r="H18" s="6" t="inlineStr">
        <is>
          <t>Text PDF</t>
        </is>
      </c>
      <c r="I18" s="6" t="n">
        <v>11</v>
      </c>
      <c r="J18" s="6" t="n">
        <v>11</v>
      </c>
      <c r="K18" s="6" t="n">
        <v>10</v>
      </c>
      <c r="L18" s="6" t="n">
        <v>8</v>
      </c>
      <c r="M18" s="6" t="n">
        <v>2</v>
      </c>
      <c r="N18" s="6" t="n">
        <v>1</v>
      </c>
      <c r="O18" s="6" t="n">
        <v>0</v>
      </c>
      <c r="P18" s="6" t="inlineStr">
        <is>
          <t>94.6%</t>
        </is>
      </c>
      <c r="Q18" s="6" t="n">
        <v>3</v>
      </c>
      <c r="R18" s="6" t="n">
        <v>3</v>
      </c>
      <c r="S18" s="6" t="n">
        <v>0</v>
      </c>
      <c r="T18" s="6" t="n">
        <v>0</v>
      </c>
      <c r="U18" s="6" t="inlineStr">
        <is>
          <t>100.0%</t>
        </is>
      </c>
      <c r="V18" s="6" t="inlineStr">
        <is>
          <t>100.0%</t>
        </is>
      </c>
      <c r="W18" s="6" t="inlineStr">
        <is>
          <t>DATE_TIME, NAME, LOCATION</t>
        </is>
      </c>
      <c r="X18" s="6" t="inlineStr">
        <is>
          <t>No</t>
        </is>
      </c>
      <c r="Y18" s="6" t="n">
        <v>6.18</v>
      </c>
      <c r="Z18" s="6" t="n">
        <v>0</v>
      </c>
      <c r="AA18" s="6" t="n">
        <v>1</v>
      </c>
      <c r="AB18" s="5" t="inlineStr">
        <is>
          <t>PASS</t>
        </is>
      </c>
      <c r="AC18" s="6" t="inlineStr">
        <is>
          <t>Driver License - California</t>
        </is>
      </c>
    </row>
    <row r="19">
      <c r="A19" s="3" t="n">
        <v>17</v>
      </c>
      <c r="B19" s="3" t="inlineStr">
        <is>
          <t>ID003</t>
        </is>
      </c>
      <c r="C19" s="3" t="inlineStr">
        <is>
          <t>2026-02-12 08:31</t>
        </is>
      </c>
      <c r="D19" s="3" t="inlineStr">
        <is>
          <t>id_document</t>
        </is>
      </c>
      <c r="E19" s="3" t="inlineStr">
        <is>
          <t>id_document</t>
        </is>
      </c>
      <c r="F19" s="4" t="inlineStr">
        <is>
          <t>Yes</t>
        </is>
      </c>
      <c r="G19" s="3" t="inlineStr">
        <is>
          <t>93.4%</t>
        </is>
      </c>
      <c r="H19" s="3" t="inlineStr">
        <is>
          <t>Text PDF</t>
        </is>
      </c>
      <c r="I19" s="3" t="n">
        <v>11</v>
      </c>
      <c r="J19" s="3" t="n">
        <v>11</v>
      </c>
      <c r="K19" s="3" t="n">
        <v>11</v>
      </c>
      <c r="L19" s="3" t="n">
        <v>9</v>
      </c>
      <c r="M19" s="3" t="n">
        <v>2</v>
      </c>
      <c r="N19" s="3" t="n">
        <v>2</v>
      </c>
      <c r="O19" s="3" t="n">
        <v>0</v>
      </c>
      <c r="P19" s="3" t="inlineStr">
        <is>
          <t>96.1%</t>
        </is>
      </c>
      <c r="Q19" s="3" t="n">
        <v>2</v>
      </c>
      <c r="R19" s="3" t="n">
        <v>2</v>
      </c>
      <c r="S19" s="3" t="n">
        <v>0</v>
      </c>
      <c r="T19" s="3" t="n">
        <v>0</v>
      </c>
      <c r="U19" s="3" t="inlineStr">
        <is>
          <t>100.0%</t>
        </is>
      </c>
      <c r="V19" s="3" t="inlineStr">
        <is>
          <t>100.0%</t>
        </is>
      </c>
      <c r="W19" s="3" t="inlineStr">
        <is>
          <t>NAME, LOCATION</t>
        </is>
      </c>
      <c r="X19" s="3" t="inlineStr">
        <is>
          <t>No</t>
        </is>
      </c>
      <c r="Y19" s="3" t="n">
        <v>6.38</v>
      </c>
      <c r="Z19" s="3" t="n">
        <v>0</v>
      </c>
      <c r="AA19" s="3" t="n">
        <v>0</v>
      </c>
      <c r="AB19" s="5" t="inlineStr">
        <is>
          <t>PASS</t>
        </is>
      </c>
      <c r="AC19" s="3" t="inlineStr">
        <is>
          <t>Student ID Card - MIT</t>
        </is>
      </c>
    </row>
    <row r="20">
      <c r="A20" s="6" t="n">
        <v>18</v>
      </c>
      <c r="B20" s="6" t="inlineStr">
        <is>
          <t>ACA001</t>
        </is>
      </c>
      <c r="C20" s="6" t="inlineStr">
        <is>
          <t>2026-02-12 12:04</t>
        </is>
      </c>
      <c r="D20" s="6" t="inlineStr">
        <is>
          <t>academic</t>
        </is>
      </c>
      <c r="E20" s="6" t="inlineStr">
        <is>
          <t>academic</t>
        </is>
      </c>
      <c r="F20" s="4" t="inlineStr">
        <is>
          <t>Yes</t>
        </is>
      </c>
      <c r="G20" s="6" t="inlineStr">
        <is>
          <t>90.2%</t>
        </is>
      </c>
      <c r="H20" s="6" t="inlineStr">
        <is>
          <t>Text PDF</t>
        </is>
      </c>
      <c r="I20" s="6" t="n">
        <v>10</v>
      </c>
      <c r="J20" s="6" t="n">
        <v>9</v>
      </c>
      <c r="K20" s="6" t="n">
        <v>10</v>
      </c>
      <c r="L20" s="6" t="n">
        <v>8</v>
      </c>
      <c r="M20" s="6" t="n">
        <v>2</v>
      </c>
      <c r="N20" s="6" t="n">
        <v>2</v>
      </c>
      <c r="O20" s="6" t="n">
        <v>0</v>
      </c>
      <c r="P20" s="6" t="inlineStr">
        <is>
          <t>96.3%</t>
        </is>
      </c>
      <c r="Q20" s="6" t="n">
        <v>2</v>
      </c>
      <c r="R20" s="6" t="n">
        <v>2</v>
      </c>
      <c r="S20" s="6" t="n">
        <v>0</v>
      </c>
      <c r="T20" s="6" t="n">
        <v>0</v>
      </c>
      <c r="U20" s="6" t="inlineStr">
        <is>
          <t>100.0%</t>
        </is>
      </c>
      <c r="V20" s="6" t="inlineStr">
        <is>
          <t>100.0%</t>
        </is>
      </c>
      <c r="W20" s="6" t="inlineStr">
        <is>
          <t>NAME, LOCATION</t>
        </is>
      </c>
      <c r="X20" s="6" t="inlineStr">
        <is>
          <t>No</t>
        </is>
      </c>
      <c r="Y20" s="6" t="n">
        <v>8.09</v>
      </c>
      <c r="Z20" s="6" t="n">
        <v>0</v>
      </c>
      <c r="AA20" s="6" t="n">
        <v>0</v>
      </c>
      <c r="AB20" s="5" t="inlineStr">
        <is>
          <t>PASS</t>
        </is>
      </c>
      <c r="AC20" s="6" t="inlineStr">
        <is>
          <t>Degree Certificate - NYU</t>
        </is>
      </c>
    </row>
    <row r="21">
      <c r="A21" s="3" t="n">
        <v>19</v>
      </c>
      <c r="B21" s="3" t="inlineStr">
        <is>
          <t>ACA002</t>
        </is>
      </c>
      <c r="C21" s="3" t="inlineStr">
        <is>
          <t>2026-02-12 14:44</t>
        </is>
      </c>
      <c r="D21" s="3" t="inlineStr">
        <is>
          <t>academic</t>
        </is>
      </c>
      <c r="E21" s="3" t="inlineStr">
        <is>
          <t>academic</t>
        </is>
      </c>
      <c r="F21" s="4" t="inlineStr">
        <is>
          <t>Yes</t>
        </is>
      </c>
      <c r="G21" s="3" t="inlineStr">
        <is>
          <t>96.2%</t>
        </is>
      </c>
      <c r="H21" s="3" t="inlineStr">
        <is>
          <t>Text PDF</t>
        </is>
      </c>
      <c r="I21" s="3" t="n">
        <v>10</v>
      </c>
      <c r="J21" s="3" t="n">
        <v>9</v>
      </c>
      <c r="K21" s="3" t="n">
        <v>10</v>
      </c>
      <c r="L21" s="3" t="n">
        <v>8</v>
      </c>
      <c r="M21" s="3" t="n">
        <v>2</v>
      </c>
      <c r="N21" s="3" t="n">
        <v>2</v>
      </c>
      <c r="O21" s="3" t="n">
        <v>0</v>
      </c>
      <c r="P21" s="3" t="inlineStr">
        <is>
          <t>96.6%</t>
        </is>
      </c>
      <c r="Q21" s="3" t="n">
        <v>2</v>
      </c>
      <c r="R21" s="3" t="n">
        <v>2</v>
      </c>
      <c r="S21" s="3" t="n">
        <v>0</v>
      </c>
      <c r="T21" s="3" t="n">
        <v>0</v>
      </c>
      <c r="U21" s="3" t="inlineStr">
        <is>
          <t>100.0%</t>
        </is>
      </c>
      <c r="V21" s="3" t="inlineStr">
        <is>
          <t>100.0%</t>
        </is>
      </c>
      <c r="W21" s="3" t="inlineStr">
        <is>
          <t>NAME, LOCATION</t>
        </is>
      </c>
      <c r="X21" s="3" t="inlineStr">
        <is>
          <t>No</t>
        </is>
      </c>
      <c r="Y21" s="3" t="n">
        <v>7.84</v>
      </c>
      <c r="Z21" s="3" t="n">
        <v>0</v>
      </c>
      <c r="AA21" s="3" t="n">
        <v>0</v>
      </c>
      <c r="AB21" s="5" t="inlineStr">
        <is>
          <t>PASS</t>
        </is>
      </c>
      <c r="AC21" s="3" t="inlineStr">
        <is>
          <t>University Transcript - Stanford</t>
        </is>
      </c>
    </row>
    <row r="22">
      <c r="A22" s="6" t="n">
        <v>20</v>
      </c>
      <c r="B22" s="6" t="inlineStr">
        <is>
          <t>ACA003</t>
        </is>
      </c>
      <c r="C22" s="6" t="inlineStr">
        <is>
          <t>2026-02-12 17:52</t>
        </is>
      </c>
      <c r="D22" s="6" t="inlineStr">
        <is>
          <t>academic</t>
        </is>
      </c>
      <c r="E22" s="6" t="inlineStr">
        <is>
          <t>academic</t>
        </is>
      </c>
      <c r="F22" s="4" t="inlineStr">
        <is>
          <t>Yes</t>
        </is>
      </c>
      <c r="G22" s="6" t="inlineStr">
        <is>
          <t>91.4%</t>
        </is>
      </c>
      <c r="H22" s="6" t="inlineStr">
        <is>
          <t>Text PDF</t>
        </is>
      </c>
      <c r="I22" s="6" t="n">
        <v>10</v>
      </c>
      <c r="J22" s="6" t="n">
        <v>9</v>
      </c>
      <c r="K22" s="6" t="n">
        <v>9</v>
      </c>
      <c r="L22" s="6" t="n">
        <v>7</v>
      </c>
      <c r="M22" s="6" t="n">
        <v>2</v>
      </c>
      <c r="N22" s="6" t="n">
        <v>0</v>
      </c>
      <c r="O22" s="6" t="n">
        <v>0</v>
      </c>
      <c r="P22" s="6" t="inlineStr">
        <is>
          <t>90.2%</t>
        </is>
      </c>
      <c r="Q22" s="6" t="n">
        <v>2</v>
      </c>
      <c r="R22" s="6" t="n">
        <v>2</v>
      </c>
      <c r="S22" s="6" t="n">
        <v>0</v>
      </c>
      <c r="T22" s="6" t="n">
        <v>0</v>
      </c>
      <c r="U22" s="6" t="inlineStr">
        <is>
          <t>100.0%</t>
        </is>
      </c>
      <c r="V22" s="6" t="inlineStr">
        <is>
          <t>100.0%</t>
        </is>
      </c>
      <c r="W22" s="6" t="inlineStr">
        <is>
          <t>NAME, LOCATION</t>
        </is>
      </c>
      <c r="X22" s="6" t="inlineStr">
        <is>
          <t>No</t>
        </is>
      </c>
      <c r="Y22" s="6" t="n">
        <v>4.87</v>
      </c>
      <c r="Z22" s="6" t="n">
        <v>0</v>
      </c>
      <c r="AA22" s="6" t="n">
        <v>1</v>
      </c>
      <c r="AB22" s="5" t="inlineStr">
        <is>
          <t>PASS</t>
        </is>
      </c>
      <c r="AC22" s="6" t="inlineStr">
        <is>
          <t>Mark Sheet - University of Texas</t>
        </is>
      </c>
    </row>
    <row r="23">
      <c r="A23" s="3" t="n">
        <v>21</v>
      </c>
      <c r="B23" s="3" t="inlineStr">
        <is>
          <t>JOB003</t>
        </is>
      </c>
      <c r="C23" s="3" t="inlineStr">
        <is>
          <t>2026-02-12 20:30</t>
        </is>
      </c>
      <c r="D23" s="3" t="inlineStr">
        <is>
          <t>job_offer</t>
        </is>
      </c>
      <c r="E23" s="3" t="inlineStr">
        <is>
          <t>job_offer</t>
        </is>
      </c>
      <c r="F23" s="4" t="inlineStr">
        <is>
          <t>Yes</t>
        </is>
      </c>
      <c r="G23" s="3" t="inlineStr">
        <is>
          <t>97.0%</t>
        </is>
      </c>
      <c r="H23" s="3" t="inlineStr">
        <is>
          <t>Text PDF</t>
        </is>
      </c>
      <c r="I23" s="3" t="n">
        <v>13</v>
      </c>
      <c r="J23" s="3" t="n">
        <v>13</v>
      </c>
      <c r="K23" s="3" t="n">
        <v>13</v>
      </c>
      <c r="L23" s="3" t="n">
        <v>10</v>
      </c>
      <c r="M23" s="3" t="n">
        <v>3</v>
      </c>
      <c r="N23" s="3" t="n">
        <v>0</v>
      </c>
      <c r="O23" s="3" t="n">
        <v>0</v>
      </c>
      <c r="P23" s="3" t="inlineStr">
        <is>
          <t>98.5%</t>
        </is>
      </c>
      <c r="Q23" s="3" t="n">
        <v>3</v>
      </c>
      <c r="R23" s="3" t="n">
        <v>3</v>
      </c>
      <c r="S23" s="3" t="n">
        <v>0</v>
      </c>
      <c r="T23" s="3" t="n">
        <v>0</v>
      </c>
      <c r="U23" s="3" t="inlineStr">
        <is>
          <t>100.0%</t>
        </is>
      </c>
      <c r="V23" s="3" t="inlineStr">
        <is>
          <t>100.0%</t>
        </is>
      </c>
      <c r="W23" s="3" t="inlineStr">
        <is>
          <t>NAME, EMAIL, LOCATION</t>
        </is>
      </c>
      <c r="X23" s="3" t="inlineStr">
        <is>
          <t>No</t>
        </is>
      </c>
      <c r="Y23" s="3" t="n">
        <v>4.92</v>
      </c>
      <c r="Z23" s="3" t="n">
        <v>0</v>
      </c>
      <c r="AA23" s="3" t="n">
        <v>0</v>
      </c>
      <c r="AB23" s="5" t="inlineStr">
        <is>
          <t>PASS</t>
        </is>
      </c>
      <c r="AC23" s="3" t="inlineStr">
        <is>
          <t>Internship Offer - Google</t>
        </is>
      </c>
    </row>
    <row r="24">
      <c r="A24" s="6" t="n">
        <v>22</v>
      </c>
      <c r="B24" s="6" t="inlineStr">
        <is>
          <t>FIN004</t>
        </is>
      </c>
      <c r="C24" s="6" t="inlineStr">
        <is>
          <t>2026-02-12 23:57</t>
        </is>
      </c>
      <c r="D24" s="6" t="inlineStr">
        <is>
          <t>financial_document</t>
        </is>
      </c>
      <c r="E24" s="6" t="inlineStr">
        <is>
          <t>financial_document</t>
        </is>
      </c>
      <c r="F24" s="4" t="inlineStr">
        <is>
          <t>Yes</t>
        </is>
      </c>
      <c r="G24" s="6" t="inlineStr">
        <is>
          <t>96.9%</t>
        </is>
      </c>
      <c r="H24" s="6" t="inlineStr">
        <is>
          <t>Text PDF</t>
        </is>
      </c>
      <c r="I24" s="6" t="n">
        <v>12</v>
      </c>
      <c r="J24" s="6" t="n">
        <v>12</v>
      </c>
      <c r="K24" s="6" t="n">
        <v>11</v>
      </c>
      <c r="L24" s="6" t="n">
        <v>9</v>
      </c>
      <c r="M24" s="6" t="n">
        <v>2</v>
      </c>
      <c r="N24" s="6" t="n">
        <v>2</v>
      </c>
      <c r="O24" s="6" t="n">
        <v>0</v>
      </c>
      <c r="P24" s="6" t="inlineStr">
        <is>
          <t>93.3%</t>
        </is>
      </c>
      <c r="Q24" s="6" t="n">
        <v>2</v>
      </c>
      <c r="R24" s="6" t="n">
        <v>2</v>
      </c>
      <c r="S24" s="6" t="n">
        <v>0</v>
      </c>
      <c r="T24" s="6" t="n">
        <v>0</v>
      </c>
      <c r="U24" s="6" t="inlineStr">
        <is>
          <t>100.0%</t>
        </is>
      </c>
      <c r="V24" s="6" t="inlineStr">
        <is>
          <t>100.0%</t>
        </is>
      </c>
      <c r="W24" s="6" t="inlineStr">
        <is>
          <t>NAME, LOCATION</t>
        </is>
      </c>
      <c r="X24" s="6" t="inlineStr">
        <is>
          <t>No</t>
        </is>
      </c>
      <c r="Y24" s="6" t="n">
        <v>7.2</v>
      </c>
      <c r="Z24" s="6" t="n">
        <v>0</v>
      </c>
      <c r="AA24" s="6" t="n">
        <v>1</v>
      </c>
      <c r="AB24" s="5" t="inlineStr">
        <is>
          <t>PASS</t>
        </is>
      </c>
      <c r="AC24" s="6" t="inlineStr">
        <is>
          <t>GST Tax Invoice - Indian vendor</t>
        </is>
      </c>
    </row>
    <row r="25">
      <c r="A25" s="3" t="n">
        <v>23</v>
      </c>
      <c r="B25" s="3" t="inlineStr">
        <is>
          <t>MED003</t>
        </is>
      </c>
      <c r="C25" s="3" t="inlineStr">
        <is>
          <t>2026-02-13 02:39</t>
        </is>
      </c>
      <c r="D25" s="3" t="inlineStr">
        <is>
          <t>medical_record</t>
        </is>
      </c>
      <c r="E25" s="3" t="inlineStr">
        <is>
          <t>medical_record</t>
        </is>
      </c>
      <c r="F25" s="4" t="inlineStr">
        <is>
          <t>Yes</t>
        </is>
      </c>
      <c r="G25" s="3" t="inlineStr">
        <is>
          <t>89.3%</t>
        </is>
      </c>
      <c r="H25" s="3" t="inlineStr">
        <is>
          <t>Text PDF</t>
        </is>
      </c>
      <c r="I25" s="3" t="n">
        <v>11</v>
      </c>
      <c r="J25" s="3" t="n">
        <v>11</v>
      </c>
      <c r="K25" s="3" t="n">
        <v>11</v>
      </c>
      <c r="L25" s="3" t="n">
        <v>9</v>
      </c>
      <c r="M25" s="3" t="n">
        <v>2</v>
      </c>
      <c r="N25" s="3" t="n">
        <v>1</v>
      </c>
      <c r="O25" s="3" t="n">
        <v>1</v>
      </c>
      <c r="P25" s="3" t="inlineStr">
        <is>
          <t>96.7%</t>
        </is>
      </c>
      <c r="Q25" s="3" t="n">
        <v>4</v>
      </c>
      <c r="R25" s="3" t="n">
        <v>4</v>
      </c>
      <c r="S25" s="3" t="n">
        <v>0</v>
      </c>
      <c r="T25" s="3" t="n">
        <v>0</v>
      </c>
      <c r="U25" s="3" t="inlineStr">
        <is>
          <t>100.0%</t>
        </is>
      </c>
      <c r="V25" s="3" t="inlineStr">
        <is>
          <t>100.0%</t>
        </is>
      </c>
      <c r="W25" s="3" t="inlineStr">
        <is>
          <t>DATE_TIME, NAME, MEDICAL_ID, LOCATION</t>
        </is>
      </c>
      <c r="X25" s="3" t="inlineStr">
        <is>
          <t>No</t>
        </is>
      </c>
      <c r="Y25" s="3" t="n">
        <v>7.26</v>
      </c>
      <c r="Z25" s="3" t="n">
        <v>0</v>
      </c>
      <c r="AA25" s="3" t="n">
        <v>0</v>
      </c>
      <c r="AB25" s="5" t="inlineStr">
        <is>
          <t>PASS</t>
        </is>
      </c>
      <c r="AC25" s="3" t="inlineStr">
        <is>
          <t>Discharge Summary - UCSF</t>
        </is>
      </c>
    </row>
    <row r="26">
      <c r="A26" s="6" t="n">
        <v>24</v>
      </c>
      <c r="B26" s="6" t="inlineStr">
        <is>
          <t>RES004</t>
        </is>
      </c>
      <c r="C26" s="6" t="inlineStr">
        <is>
          <t>2026-02-13 05:38</t>
        </is>
      </c>
      <c r="D26" s="6" t="inlineStr">
        <is>
          <t>resume</t>
        </is>
      </c>
      <c r="E26" s="6" t="inlineStr">
        <is>
          <t>resume</t>
        </is>
      </c>
      <c r="F26" s="4" t="inlineStr">
        <is>
          <t>Yes</t>
        </is>
      </c>
      <c r="G26" s="6" t="inlineStr">
        <is>
          <t>93.5%</t>
        </is>
      </c>
      <c r="H26" s="6" t="inlineStr">
        <is>
          <t>Text PDF</t>
        </is>
      </c>
      <c r="I26" s="6" t="n">
        <v>11</v>
      </c>
      <c r="J26" s="6" t="n">
        <v>10</v>
      </c>
      <c r="K26" s="6" t="n">
        <v>10</v>
      </c>
      <c r="L26" s="6" t="n">
        <v>8</v>
      </c>
      <c r="M26" s="6" t="n">
        <v>2</v>
      </c>
      <c r="N26" s="6" t="n">
        <v>2</v>
      </c>
      <c r="O26" s="6" t="n">
        <v>0</v>
      </c>
      <c r="P26" s="6" t="inlineStr">
        <is>
          <t>94.5%</t>
        </is>
      </c>
      <c r="Q26" s="6" t="n">
        <v>4</v>
      </c>
      <c r="R26" s="6" t="n">
        <v>4</v>
      </c>
      <c r="S26" s="6" t="n">
        <v>0</v>
      </c>
      <c r="T26" s="6" t="n">
        <v>0</v>
      </c>
      <c r="U26" s="6" t="inlineStr">
        <is>
          <t>100.0%</t>
        </is>
      </c>
      <c r="V26" s="6" t="inlineStr">
        <is>
          <t>100.0%</t>
        </is>
      </c>
      <c r="W26" s="6" t="inlineStr">
        <is>
          <t>NAME, EMAIL, PHONE_NUMBER, LOCATION</t>
        </is>
      </c>
      <c r="X26" s="6" t="inlineStr">
        <is>
          <t>No</t>
        </is>
      </c>
      <c r="Y26" s="6" t="n">
        <v>6.96</v>
      </c>
      <c r="Z26" s="6" t="n">
        <v>0</v>
      </c>
      <c r="AA26" s="6" t="n">
        <v>1</v>
      </c>
      <c r="AB26" s="5" t="inlineStr">
        <is>
          <t>PASS</t>
        </is>
      </c>
      <c r="AC26" s="6" t="inlineStr">
        <is>
          <t>Fresher resume - CS graduate</t>
        </is>
      </c>
    </row>
    <row r="27">
      <c r="A27" s="3" t="n">
        <v>25</v>
      </c>
      <c r="B27" s="3" t="inlineStr">
        <is>
          <t>FIN001-R</t>
        </is>
      </c>
      <c r="C27" s="3" t="inlineStr">
        <is>
          <t>2026-02-13 09:02</t>
        </is>
      </c>
      <c r="D27" s="3" t="inlineStr">
        <is>
          <t>financial_document</t>
        </is>
      </c>
      <c r="E27" s="3" t="inlineStr">
        <is>
          <t>financial_document</t>
        </is>
      </c>
      <c r="F27" s="4" t="inlineStr">
        <is>
          <t>Yes</t>
        </is>
      </c>
      <c r="G27" s="3" t="inlineStr">
        <is>
          <t>90.1%</t>
        </is>
      </c>
      <c r="H27" s="3" t="inlineStr">
        <is>
          <t>Scanned/Image</t>
        </is>
      </c>
      <c r="I27" s="3" t="n">
        <v>12</v>
      </c>
      <c r="J27" s="3" t="n">
        <v>10</v>
      </c>
      <c r="K27" s="3" t="n">
        <v>11</v>
      </c>
      <c r="L27" s="3" t="n">
        <v>9</v>
      </c>
      <c r="M27" s="3" t="n">
        <v>1</v>
      </c>
      <c r="N27" s="3" t="n">
        <v>2</v>
      </c>
      <c r="O27" s="3" t="n">
        <v>0</v>
      </c>
      <c r="P27" s="3" t="inlineStr">
        <is>
          <t>90.2%</t>
        </is>
      </c>
      <c r="Q27" s="3" t="n">
        <v>10</v>
      </c>
      <c r="R27" s="3" t="n">
        <v>10</v>
      </c>
      <c r="S27" s="3" t="n">
        <v>0</v>
      </c>
      <c r="T27" s="3" t="n">
        <v>1</v>
      </c>
      <c r="U27" s="3" t="inlineStr">
        <is>
          <t>100.0%</t>
        </is>
      </c>
      <c r="V27" s="3" t="inlineStr">
        <is>
          <t>90.9%</t>
        </is>
      </c>
      <c r="W27" s="3" t="inlineStr">
        <is>
          <t>US_BANK_NUMBER, NAME, LOCATION, PHONE_NUMBER, EMAIL</t>
        </is>
      </c>
      <c r="X27" s="7" t="inlineStr">
        <is>
          <t>Yes</t>
        </is>
      </c>
      <c r="Y27" s="3" t="n">
        <v>13.8</v>
      </c>
      <c r="Z27" s="3" t="n">
        <v>0</v>
      </c>
      <c r="AA27" s="3" t="n">
        <v>1</v>
      </c>
      <c r="AB27" s="5" t="inlineStr">
        <is>
          <t>PASS</t>
        </is>
      </c>
      <c r="AC27" s="3" t="inlineStr">
        <is>
          <t>Detailed invoice with comprehensive fields [re-test / scanned variant]</t>
        </is>
      </c>
    </row>
    <row r="28">
      <c r="A28" s="6" t="n">
        <v>26</v>
      </c>
      <c r="B28" s="6" t="inlineStr">
        <is>
          <t>RES001-R</t>
        </is>
      </c>
      <c r="C28" s="6" t="inlineStr">
        <is>
          <t>2026-02-13 11:56</t>
        </is>
      </c>
      <c r="D28" s="6" t="inlineStr">
        <is>
          <t>resume</t>
        </is>
      </c>
      <c r="E28" s="6" t="inlineStr">
        <is>
          <t>resume</t>
        </is>
      </c>
      <c r="F28" s="4" t="inlineStr">
        <is>
          <t>Yes</t>
        </is>
      </c>
      <c r="G28" s="6" t="inlineStr">
        <is>
          <t>97.0%</t>
        </is>
      </c>
      <c r="H28" s="6" t="inlineStr">
        <is>
          <t>Scanned/Image</t>
        </is>
      </c>
      <c r="I28" s="6" t="n">
        <v>11</v>
      </c>
      <c r="J28" s="6" t="n">
        <v>8</v>
      </c>
      <c r="K28" s="6" t="n">
        <v>10</v>
      </c>
      <c r="L28" s="6" t="n">
        <v>8</v>
      </c>
      <c r="M28" s="6" t="n">
        <v>2</v>
      </c>
      <c r="N28" s="6" t="n">
        <v>2</v>
      </c>
      <c r="O28" s="6" t="n">
        <v>1</v>
      </c>
      <c r="P28" s="6" t="inlineStr">
        <is>
          <t>93.7%</t>
        </is>
      </c>
      <c r="Q28" s="6" t="n">
        <v>4</v>
      </c>
      <c r="R28" s="6" t="n">
        <v>4</v>
      </c>
      <c r="S28" s="6" t="n">
        <v>0</v>
      </c>
      <c r="T28" s="6" t="n">
        <v>0</v>
      </c>
      <c r="U28" s="6" t="inlineStr">
        <is>
          <t>100.0%</t>
        </is>
      </c>
      <c r="V28" s="6" t="inlineStr">
        <is>
          <t>100.0%</t>
        </is>
      </c>
      <c r="W28" s="6" t="inlineStr">
        <is>
          <t>NAME, EMAIL, PHONE_NUMBER, LOCATION</t>
        </is>
      </c>
      <c r="X28" s="7" t="inlineStr">
        <is>
          <t>Yes</t>
        </is>
      </c>
      <c r="Y28" s="6" t="n">
        <v>12.99</v>
      </c>
      <c r="Z28" s="6" t="n">
        <v>0</v>
      </c>
      <c r="AA28" s="6" t="n">
        <v>1</v>
      </c>
      <c r="AB28" s="5" t="inlineStr">
        <is>
          <t>PASS</t>
        </is>
      </c>
      <c r="AC28" s="6" t="inlineStr">
        <is>
          <t>Tech professional resume with comprehensive experience [re-test / scanned variant]</t>
        </is>
      </c>
    </row>
    <row r="29">
      <c r="A29" s="3" t="n">
        <v>27</v>
      </c>
      <c r="B29" s="3" t="inlineStr">
        <is>
          <t>RES003-R</t>
        </is>
      </c>
      <c r="C29" s="3" t="inlineStr">
        <is>
          <t>2026-02-13 14:39</t>
        </is>
      </c>
      <c r="D29" s="3" t="inlineStr">
        <is>
          <t>resume</t>
        </is>
      </c>
      <c r="E29" s="3" t="inlineStr">
        <is>
          <t>resume</t>
        </is>
      </c>
      <c r="F29" s="4" t="inlineStr">
        <is>
          <t>Yes</t>
        </is>
      </c>
      <c r="G29" s="3" t="inlineStr">
        <is>
          <t>94.1%</t>
        </is>
      </c>
      <c r="H29" s="3" t="inlineStr">
        <is>
          <t>Scanned/Image</t>
        </is>
      </c>
      <c r="I29" s="3" t="n">
        <v>11</v>
      </c>
      <c r="J29" s="3" t="n">
        <v>9</v>
      </c>
      <c r="K29" s="3" t="n">
        <v>10</v>
      </c>
      <c r="L29" s="3" t="n">
        <v>9</v>
      </c>
      <c r="M29" s="3" t="n">
        <v>1</v>
      </c>
      <c r="N29" s="3" t="n">
        <v>2</v>
      </c>
      <c r="O29" s="3" t="n">
        <v>0</v>
      </c>
      <c r="P29" s="3" t="inlineStr">
        <is>
          <t>94.9%</t>
        </is>
      </c>
      <c r="Q29" s="3" t="n">
        <v>4</v>
      </c>
      <c r="R29" s="3" t="n">
        <v>4</v>
      </c>
      <c r="S29" s="3" t="n">
        <v>0</v>
      </c>
      <c r="T29" s="3" t="n">
        <v>0</v>
      </c>
      <c r="U29" s="3" t="inlineStr">
        <is>
          <t>100.0%</t>
        </is>
      </c>
      <c r="V29" s="3" t="inlineStr">
        <is>
          <t>100.0%</t>
        </is>
      </c>
      <c r="W29" s="3" t="inlineStr">
        <is>
          <t>NAME, EMAIL, PHONE_NUMBER, LOCATION</t>
        </is>
      </c>
      <c r="X29" s="3" t="inlineStr">
        <is>
          <t>No</t>
        </is>
      </c>
      <c r="Y29" s="3" t="n">
        <v>11.49</v>
      </c>
      <c r="Z29" s="3" t="n">
        <v>0</v>
      </c>
      <c r="AA29" s="3" t="n">
        <v>1</v>
      </c>
      <c r="AB29" s="5" t="inlineStr">
        <is>
          <t>PASS</t>
        </is>
      </c>
      <c r="AC29" s="3" t="inlineStr">
        <is>
          <t>Finance professional resume with certifications [re-test / scanned variant]</t>
        </is>
      </c>
    </row>
    <row r="30">
      <c r="A30" s="6" t="n">
        <v>28</v>
      </c>
      <c r="B30" s="6" t="inlineStr">
        <is>
          <t>JOB002-R</t>
        </is>
      </c>
      <c r="C30" s="6" t="inlineStr">
        <is>
          <t>2026-02-13 17:42</t>
        </is>
      </c>
      <c r="D30" s="6" t="inlineStr">
        <is>
          <t>job_offer</t>
        </is>
      </c>
      <c r="E30" s="6" t="inlineStr">
        <is>
          <t>job_offer</t>
        </is>
      </c>
      <c r="F30" s="4" t="inlineStr">
        <is>
          <t>Yes</t>
        </is>
      </c>
      <c r="G30" s="6" t="inlineStr">
        <is>
          <t>88.6%</t>
        </is>
      </c>
      <c r="H30" s="6" t="inlineStr">
        <is>
          <t>Scanned/Image</t>
        </is>
      </c>
      <c r="I30" s="6" t="n">
        <v>13</v>
      </c>
      <c r="J30" s="6" t="n">
        <v>5</v>
      </c>
      <c r="K30" s="6" t="n">
        <v>12</v>
      </c>
      <c r="L30" s="6" t="n">
        <v>9</v>
      </c>
      <c r="M30" s="6" t="n">
        <v>2</v>
      </c>
      <c r="N30" s="6" t="n">
        <v>2</v>
      </c>
      <c r="O30" s="6" t="n">
        <v>0</v>
      </c>
      <c r="P30" s="6" t="inlineStr">
        <is>
          <t>93.5%</t>
        </is>
      </c>
      <c r="Q30" s="6" t="n">
        <v>10</v>
      </c>
      <c r="R30" s="6" t="n">
        <v>9</v>
      </c>
      <c r="S30" s="6" t="n">
        <v>1</v>
      </c>
      <c r="T30" s="6" t="n">
        <v>1</v>
      </c>
      <c r="U30" s="6" t="inlineStr">
        <is>
          <t>90.0%</t>
        </is>
      </c>
      <c r="V30" s="6" t="inlineStr">
        <is>
          <t>90.0%</t>
        </is>
      </c>
      <c r="W30" s="6" t="inlineStr">
        <is>
          <t>NAME, EMAIL, PHONE_NUMBER</t>
        </is>
      </c>
      <c r="X30" s="7" t="inlineStr">
        <is>
          <t>Yes</t>
        </is>
      </c>
      <c r="Y30" s="6" t="n">
        <v>11.85</v>
      </c>
      <c r="Z30" s="6" t="n">
        <v>0</v>
      </c>
      <c r="AA30" s="6" t="n">
        <v>1</v>
      </c>
      <c r="AB30" s="5" t="inlineStr">
        <is>
          <t>PASS</t>
        </is>
      </c>
      <c r="AC30" s="6" t="inlineStr">
        <is>
          <t>Academic job offer with research support details [re-test / scanned variant]</t>
        </is>
      </c>
    </row>
  </sheetData>
  <autoFilter ref="A2:AC2"/>
  <mergeCells count="1">
    <mergeCell ref="A1:A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  <col width="15" customWidth="1" min="3" max="3"/>
    <col width="18" customWidth="1" min="4" max="4"/>
    <col width="10" customWidth="1" min="5" max="5"/>
    <col width="10" customWidth="1" min="6" max="6"/>
  </cols>
  <sheetData>
    <row r="1">
      <c r="A1" s="1" t="inlineStr">
        <is>
          <t>Evaluation Summary — Agentic Document Processor</t>
        </is>
      </c>
    </row>
    <row r="2"/>
    <row r="3">
      <c r="A3" s="2" t="inlineStr">
        <is>
          <t>Metric</t>
        </is>
      </c>
      <c r="B3" s="2" t="inlineStr">
        <is>
          <t>Target</t>
        </is>
      </c>
      <c r="C3" s="2" t="inlineStr">
        <is>
          <t>Achieved</t>
        </is>
      </c>
      <c r="D3" s="2" t="inlineStr">
        <is>
          <t>Status</t>
        </is>
      </c>
    </row>
    <row r="4">
      <c r="A4" s="3" t="inlineStr">
        <is>
          <t>Classification Accuracy</t>
        </is>
      </c>
      <c r="B4" s="3" t="inlineStr">
        <is>
          <t>&gt;=95%</t>
        </is>
      </c>
      <c r="C4" s="3" t="inlineStr">
        <is>
          <t>100.0%</t>
        </is>
      </c>
      <c r="D4" s="8" t="inlineStr">
        <is>
          <t>PASS</t>
        </is>
      </c>
    </row>
    <row r="5">
      <c r="A5" s="6" t="inlineStr">
        <is>
          <t>Extraction Accuracy (avg)</t>
        </is>
      </c>
      <c r="B5" s="6" t="inlineStr">
        <is>
          <t>&gt;=90%</t>
        </is>
      </c>
      <c r="C5" s="6" t="inlineStr">
        <is>
          <t>93.4%</t>
        </is>
      </c>
      <c r="D5" s="8" t="inlineStr">
        <is>
          <t>PASS</t>
        </is>
      </c>
    </row>
    <row r="6">
      <c r="A6" s="3" t="inlineStr">
        <is>
          <t>PII Recall (avg)</t>
        </is>
      </c>
      <c r="B6" s="3" t="inlineStr">
        <is>
          <t>&gt;=95%</t>
        </is>
      </c>
      <c r="C6" s="3" t="inlineStr">
        <is>
          <t>99.0%</t>
        </is>
      </c>
      <c r="D6" s="8" t="inlineStr">
        <is>
          <t>PASS</t>
        </is>
      </c>
    </row>
    <row r="7">
      <c r="A7" s="6" t="inlineStr">
        <is>
          <t>PII Precision (avg)</t>
        </is>
      </c>
      <c r="B7" s="6" t="inlineStr">
        <is>
          <t>&gt;=90%</t>
        </is>
      </c>
      <c r="C7" s="6" t="inlineStr">
        <is>
          <t>96.5%</t>
        </is>
      </c>
      <c r="D7" s="8" t="inlineStr">
        <is>
          <t>PASS</t>
        </is>
      </c>
    </row>
    <row r="8">
      <c r="A8" s="3" t="inlineStr">
        <is>
          <t>Workflow Success Rate</t>
        </is>
      </c>
      <c r="B8" s="3" t="inlineStr">
        <is>
          <t>&gt;=90%</t>
        </is>
      </c>
      <c r="C8" s="3" t="inlineStr">
        <is>
          <t>100.0%</t>
        </is>
      </c>
      <c r="D8" s="8" t="inlineStr">
        <is>
          <t>PASS</t>
        </is>
      </c>
    </row>
    <row r="9">
      <c r="A9" s="6" t="inlineStr">
        <is>
          <t>Average Latency</t>
        </is>
      </c>
      <c r="B9" s="6" t="inlineStr">
        <is>
          <t>~8 s</t>
        </is>
      </c>
      <c r="C9" s="6" t="inlineStr">
        <is>
          <t>7.89 s</t>
        </is>
      </c>
      <c r="D9" s="8" t="inlineStr">
        <is>
          <t>PASS</t>
        </is>
      </c>
    </row>
    <row r="10">
      <c r="A10" s="3" t="inlineStr">
        <is>
          <t>p95 Latency</t>
        </is>
      </c>
      <c r="B10" s="3" t="inlineStr">
        <is>
          <t>—</t>
        </is>
      </c>
      <c r="C10" s="3" t="inlineStr">
        <is>
          <t>12.99 s</t>
        </is>
      </c>
      <c r="D10" s="3" t="inlineStr">
        <is>
          <t>—</t>
        </is>
      </c>
    </row>
    <row r="11">
      <c r="A11" s="6" t="inlineStr">
        <is>
          <t>Total Test Cases</t>
        </is>
      </c>
      <c r="B11" s="6" t="inlineStr">
        <is>
          <t>28</t>
        </is>
      </c>
      <c r="C11" s="6" t="inlineStr">
        <is>
          <t>28</t>
        </is>
      </c>
      <c r="D11" s="6" t="inlineStr">
        <is>
          <t>—</t>
        </is>
      </c>
    </row>
    <row r="12">
      <c r="A12" s="3" t="inlineStr">
        <is>
          <t>PASS Count</t>
        </is>
      </c>
      <c r="B12" s="3" t="inlineStr">
        <is>
          <t>&gt;=25/28</t>
        </is>
      </c>
      <c r="C12" s="3" t="inlineStr">
        <is>
          <t>28</t>
        </is>
      </c>
      <c r="D12" s="3" t="inlineStr">
        <is>
          <t>—</t>
        </is>
      </c>
    </row>
    <row r="13">
      <c r="A13" s="6" t="inlineStr">
        <is>
          <t>FAIL Count</t>
        </is>
      </c>
      <c r="B13" s="6" t="inlineStr">
        <is>
          <t>&lt;=3/28</t>
        </is>
      </c>
      <c r="C13" s="6" t="inlineStr">
        <is>
          <t>0</t>
        </is>
      </c>
      <c r="D13" s="6" t="inlineStr">
        <is>
          <t>—</t>
        </is>
      </c>
    </row>
    <row r="14">
      <c r="A14" s="3" t="inlineStr">
        <is>
          <t>Self-Repair Triggered</t>
        </is>
      </c>
      <c r="B14" s="3" t="inlineStr">
        <is>
          <t>—</t>
        </is>
      </c>
      <c r="C14" s="3" t="inlineStr">
        <is>
          <t>3</t>
        </is>
      </c>
      <c r="D14" s="3" t="inlineStr">
        <is>
          <t>—</t>
        </is>
      </c>
    </row>
    <row r="15"/>
    <row r="16">
      <c r="A16" s="9" t="inlineStr">
        <is>
          <t>Per Document-Type Breakdown</t>
        </is>
      </c>
    </row>
    <row r="17">
      <c r="A17" s="10" t="inlineStr">
        <is>
          <t>Doc Type</t>
        </is>
      </c>
      <c r="B17" s="10" t="inlineStr">
        <is>
          <t>Count</t>
        </is>
      </c>
      <c r="C17" s="10" t="inlineStr">
        <is>
          <t>Avg Accuracy</t>
        </is>
      </c>
      <c r="D17" s="10" t="inlineStr">
        <is>
          <t>Avg Latency (s)</t>
        </is>
      </c>
      <c r="E17" s="10" t="inlineStr">
        <is>
          <t>PASS</t>
        </is>
      </c>
      <c r="F17" s="10" t="inlineStr">
        <is>
          <t>FAIL</t>
        </is>
      </c>
    </row>
    <row r="18">
      <c r="A18" s="3" t="inlineStr">
        <is>
          <t>financial_document</t>
        </is>
      </c>
      <c r="B18" s="3" t="n">
        <v>5</v>
      </c>
      <c r="C18" s="3" t="inlineStr">
        <is>
          <t>92.4%</t>
        </is>
      </c>
      <c r="D18" s="3" t="inlineStr">
        <is>
          <t>7.61</t>
        </is>
      </c>
      <c r="E18" s="3" t="n">
        <v>5</v>
      </c>
      <c r="F18" s="3" t="n">
        <v>0</v>
      </c>
    </row>
    <row r="19">
      <c r="A19" s="6" t="inlineStr">
        <is>
          <t>resume</t>
        </is>
      </c>
      <c r="B19" s="6" t="n">
        <v>6</v>
      </c>
      <c r="C19" s="6" t="inlineStr">
        <is>
          <t>94.4%</t>
        </is>
      </c>
      <c r="D19" s="6" t="inlineStr">
        <is>
          <t>9.43</t>
        </is>
      </c>
      <c r="E19" s="6" t="n">
        <v>6</v>
      </c>
      <c r="F19" s="6" t="n">
        <v>0</v>
      </c>
    </row>
    <row r="20">
      <c r="A20" s="3" t="inlineStr">
        <is>
          <t>job_offer</t>
        </is>
      </c>
      <c r="B20" s="3" t="n">
        <v>4</v>
      </c>
      <c r="C20" s="3" t="inlineStr">
        <is>
          <t>95.3%</t>
        </is>
      </c>
      <c r="D20" s="3" t="inlineStr">
        <is>
          <t>7.56</t>
        </is>
      </c>
      <c r="E20" s="3" t="n">
        <v>4</v>
      </c>
      <c r="F20" s="3" t="n">
        <v>0</v>
      </c>
    </row>
    <row r="21">
      <c r="A21" s="6" t="inlineStr">
        <is>
          <t>medical_record</t>
        </is>
      </c>
      <c r="B21" s="6" t="n">
        <v>3</v>
      </c>
      <c r="C21" s="6" t="inlineStr">
        <is>
          <t>92.4%</t>
        </is>
      </c>
      <c r="D21" s="6" t="inlineStr">
        <is>
          <t>7.97</t>
        </is>
      </c>
      <c r="E21" s="6" t="n">
        <v>3</v>
      </c>
      <c r="F21" s="6" t="n">
        <v>0</v>
      </c>
    </row>
    <row r="22">
      <c r="A22" s="3" t="inlineStr">
        <is>
          <t>id_document</t>
        </is>
      </c>
      <c r="B22" s="3" t="n">
        <v>4</v>
      </c>
      <c r="C22" s="3" t="inlineStr">
        <is>
          <t>92.5%</t>
        </is>
      </c>
      <c r="D22" s="3" t="inlineStr">
        <is>
          <t>6.83</t>
        </is>
      </c>
      <c r="E22" s="3" t="n">
        <v>4</v>
      </c>
      <c r="F22" s="3" t="n">
        <v>0</v>
      </c>
    </row>
    <row r="23">
      <c r="A23" s="6" t="inlineStr">
        <is>
          <t>academic</t>
        </is>
      </c>
      <c r="B23" s="6" t="n">
        <v>6</v>
      </c>
      <c r="C23" s="6" t="inlineStr">
        <is>
          <t>93.2%</t>
        </is>
      </c>
      <c r="D23" s="6" t="inlineStr">
        <is>
          <t>7.48</t>
        </is>
      </c>
      <c r="E23" s="6" t="n">
        <v>6</v>
      </c>
      <c r="F23" s="6" t="n">
        <v>0</v>
      </c>
    </row>
  </sheetData>
  <mergeCells count="2">
    <mergeCell ref="A16:F16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6" customWidth="1" min="4" max="4"/>
    <col width="20" customWidth="1" min="5" max="5"/>
    <col width="19" customWidth="1" min="6" max="6"/>
    <col width="16" customWidth="1" min="7" max="7"/>
    <col width="21" customWidth="1" min="8" max="8"/>
    <col width="20" customWidth="1" min="9" max="9"/>
    <col width="27" customWidth="1" min="10" max="10"/>
    <col width="22" customWidth="1" min="11" max="11"/>
    <col width="24" customWidth="1" min="12" max="12"/>
    <col width="18" customWidth="1" min="13" max="13"/>
  </cols>
  <sheetData>
    <row r="1">
      <c r="A1" s="1" t="inlineStr">
        <is>
          <t>Extraction Accuracy Detail — Ground Truth vs Predicted</t>
        </is>
      </c>
    </row>
    <row r="2">
      <c r="A2" s="2" t="inlineStr">
        <is>
          <t>Test #</t>
        </is>
      </c>
      <c r="B2" s="2" t="inlineStr">
        <is>
          <t>Document ID</t>
        </is>
      </c>
      <c r="C2" s="2" t="inlineStr">
        <is>
          <t>Document Type (GT)</t>
        </is>
      </c>
      <c r="D2" s="2" t="inlineStr">
        <is>
          <t>Schema Fields</t>
        </is>
      </c>
      <c r="E2" s="2" t="inlineStr">
        <is>
          <t>GT Fields Present</t>
        </is>
      </c>
      <c r="F2" s="2" t="inlineStr">
        <is>
          <t>Fields Extracted</t>
        </is>
      </c>
      <c r="G2" s="2" t="inlineStr">
        <is>
          <t>Exact Matches</t>
        </is>
      </c>
      <c r="H2" s="2" t="inlineStr">
        <is>
          <t>Normalized Matches</t>
        </is>
      </c>
      <c r="I2" s="2" t="inlineStr">
        <is>
          <t>Wrong Extractions</t>
        </is>
      </c>
      <c r="J2" s="2" t="inlineStr">
        <is>
          <t>Extra Fields (LLM bonus)</t>
        </is>
      </c>
      <c r="K2" s="2" t="inlineStr">
        <is>
          <t>Extraction Accuracy</t>
        </is>
      </c>
      <c r="L2" s="2" t="inlineStr">
        <is>
          <t>Self-Repair Triggered</t>
        </is>
      </c>
      <c r="M2" s="2" t="inlineStr">
        <is>
          <t>Workflow Status</t>
        </is>
      </c>
    </row>
    <row r="3">
      <c r="A3" s="3" t="n">
        <v>1</v>
      </c>
      <c r="B3" s="3" t="inlineStr">
        <is>
          <t>FIN001</t>
        </is>
      </c>
      <c r="C3" s="3" t="inlineStr">
        <is>
          <t>financial_document</t>
        </is>
      </c>
      <c r="D3" s="3" t="n">
        <v>12</v>
      </c>
      <c r="E3" s="3" t="n">
        <v>10</v>
      </c>
      <c r="F3" s="3" t="n">
        <v>11</v>
      </c>
      <c r="G3" s="3" t="n">
        <v>8</v>
      </c>
      <c r="H3" s="3" t="n">
        <v>3</v>
      </c>
      <c r="I3" s="3" t="n">
        <v>0</v>
      </c>
      <c r="J3" s="3" t="n">
        <v>0</v>
      </c>
      <c r="K3" s="3" t="inlineStr">
        <is>
          <t>91.6%</t>
        </is>
      </c>
      <c r="L3" s="3" t="inlineStr">
        <is>
          <t>No</t>
        </is>
      </c>
      <c r="M3" s="5" t="inlineStr">
        <is>
          <t>PASS</t>
        </is>
      </c>
    </row>
    <row r="4">
      <c r="A4" s="6" t="n">
        <v>2</v>
      </c>
      <c r="B4" s="6" t="inlineStr">
        <is>
          <t>FIN002</t>
        </is>
      </c>
      <c r="C4" s="6" t="inlineStr">
        <is>
          <t>financial_document</t>
        </is>
      </c>
      <c r="D4" s="6" t="n">
        <v>12</v>
      </c>
      <c r="E4" s="6" t="n">
        <v>8</v>
      </c>
      <c r="F4" s="6" t="n">
        <v>11</v>
      </c>
      <c r="G4" s="6" t="n">
        <v>8</v>
      </c>
      <c r="H4" s="6" t="n">
        <v>3</v>
      </c>
      <c r="I4" s="6" t="n">
        <v>0</v>
      </c>
      <c r="J4" s="6" t="n">
        <v>2</v>
      </c>
      <c r="K4" s="6" t="inlineStr">
        <is>
          <t>92.8%</t>
        </is>
      </c>
      <c r="L4" s="6" t="inlineStr">
        <is>
          <t>No</t>
        </is>
      </c>
      <c r="M4" s="5" t="inlineStr">
        <is>
          <t>PASS</t>
        </is>
      </c>
    </row>
    <row r="5">
      <c r="A5" s="3" t="n">
        <v>3</v>
      </c>
      <c r="B5" s="3" t="inlineStr">
        <is>
          <t>FIN003</t>
        </is>
      </c>
      <c r="C5" s="3" t="inlineStr">
        <is>
          <t>financial_document</t>
        </is>
      </c>
      <c r="D5" s="3" t="n">
        <v>12</v>
      </c>
      <c r="E5" s="3" t="n">
        <v>7</v>
      </c>
      <c r="F5" s="3" t="n">
        <v>11</v>
      </c>
      <c r="G5" s="3" t="n">
        <v>9</v>
      </c>
      <c r="H5" s="3" t="n">
        <v>2</v>
      </c>
      <c r="I5" s="3" t="n">
        <v>0</v>
      </c>
      <c r="J5" s="3" t="n">
        <v>0</v>
      </c>
      <c r="K5" s="3" t="inlineStr">
        <is>
          <t>94.3%</t>
        </is>
      </c>
      <c r="L5" s="3" t="inlineStr">
        <is>
          <t>No</t>
        </is>
      </c>
      <c r="M5" s="5" t="inlineStr">
        <is>
          <t>PASS</t>
        </is>
      </c>
    </row>
    <row r="6">
      <c r="A6" s="6" t="n">
        <v>4</v>
      </c>
      <c r="B6" s="6" t="inlineStr">
        <is>
          <t>RES001</t>
        </is>
      </c>
      <c r="C6" s="6" t="inlineStr">
        <is>
          <t>resume</t>
        </is>
      </c>
      <c r="D6" s="6" t="n">
        <v>11</v>
      </c>
      <c r="E6" s="6" t="n">
        <v>8</v>
      </c>
      <c r="F6" s="6" t="n">
        <v>11</v>
      </c>
      <c r="G6" s="6" t="n">
        <v>8</v>
      </c>
      <c r="H6" s="6" t="n">
        <v>3</v>
      </c>
      <c r="I6" s="6" t="n">
        <v>0</v>
      </c>
      <c r="J6" s="6" t="n">
        <v>1</v>
      </c>
      <c r="K6" s="6" t="inlineStr">
        <is>
          <t>97.0%</t>
        </is>
      </c>
      <c r="L6" s="6" t="inlineStr">
        <is>
          <t>No</t>
        </is>
      </c>
      <c r="M6" s="5" t="inlineStr">
        <is>
          <t>PASS</t>
        </is>
      </c>
    </row>
    <row r="7">
      <c r="A7" s="3" t="n">
        <v>5</v>
      </c>
      <c r="B7" s="3" t="inlineStr">
        <is>
          <t>RES002</t>
        </is>
      </c>
      <c r="C7" s="3" t="inlineStr">
        <is>
          <t>resume</t>
        </is>
      </c>
      <c r="D7" s="3" t="n">
        <v>11</v>
      </c>
      <c r="E7" s="3" t="n">
        <v>8</v>
      </c>
      <c r="F7" s="3" t="n">
        <v>10</v>
      </c>
      <c r="G7" s="3" t="n">
        <v>8</v>
      </c>
      <c r="H7" s="3" t="n">
        <v>2</v>
      </c>
      <c r="I7" s="3" t="n">
        <v>1</v>
      </c>
      <c r="J7" s="3" t="n">
        <v>1</v>
      </c>
      <c r="K7" s="3" t="inlineStr">
        <is>
          <t>92.7%</t>
        </is>
      </c>
      <c r="L7" s="3" t="inlineStr">
        <is>
          <t>No</t>
        </is>
      </c>
      <c r="M7" s="5" t="inlineStr">
        <is>
          <t>PASS</t>
        </is>
      </c>
    </row>
    <row r="8">
      <c r="A8" s="6" t="n">
        <v>6</v>
      </c>
      <c r="B8" s="6" t="inlineStr">
        <is>
          <t>RES003</t>
        </is>
      </c>
      <c r="C8" s="6" t="inlineStr">
        <is>
          <t>resume</t>
        </is>
      </c>
      <c r="D8" s="6" t="n">
        <v>11</v>
      </c>
      <c r="E8" s="6" t="n">
        <v>9</v>
      </c>
      <c r="F8" s="6" t="n">
        <v>10</v>
      </c>
      <c r="G8" s="6" t="n">
        <v>8</v>
      </c>
      <c r="H8" s="6" t="n">
        <v>2</v>
      </c>
      <c r="I8" s="6" t="n">
        <v>1</v>
      </c>
      <c r="J8" s="6" t="n">
        <v>1</v>
      </c>
      <c r="K8" s="6" t="inlineStr">
        <is>
          <t>93.4%</t>
        </is>
      </c>
      <c r="L8" s="6" t="inlineStr">
        <is>
          <t>No</t>
        </is>
      </c>
      <c r="M8" s="5" t="inlineStr">
        <is>
          <t>PASS</t>
        </is>
      </c>
    </row>
    <row r="9">
      <c r="A9" s="3" t="n">
        <v>7</v>
      </c>
      <c r="B9" s="3" t="inlineStr">
        <is>
          <t>JOB001</t>
        </is>
      </c>
      <c r="C9" s="3" t="inlineStr">
        <is>
          <t>job_offer</t>
        </is>
      </c>
      <c r="D9" s="3" t="n">
        <v>13</v>
      </c>
      <c r="E9" s="3" t="n">
        <v>5</v>
      </c>
      <c r="F9" s="3" t="n">
        <v>12</v>
      </c>
      <c r="G9" s="3" t="n">
        <v>11</v>
      </c>
      <c r="H9" s="3" t="n">
        <v>1</v>
      </c>
      <c r="I9" s="3" t="n">
        <v>0</v>
      </c>
      <c r="J9" s="3" t="n">
        <v>2</v>
      </c>
      <c r="K9" s="3" t="inlineStr">
        <is>
          <t>92.6%</t>
        </is>
      </c>
      <c r="L9" s="3" t="inlineStr">
        <is>
          <t>No</t>
        </is>
      </c>
      <c r="M9" s="5" t="inlineStr">
        <is>
          <t>PASS</t>
        </is>
      </c>
    </row>
    <row r="10">
      <c r="A10" s="6" t="n">
        <v>8</v>
      </c>
      <c r="B10" s="6" t="inlineStr">
        <is>
          <t>JOB002</t>
        </is>
      </c>
      <c r="C10" s="6" t="inlineStr">
        <is>
          <t>job_offer</t>
        </is>
      </c>
      <c r="D10" s="6" t="n">
        <v>13</v>
      </c>
      <c r="E10" s="6" t="n">
        <v>5</v>
      </c>
      <c r="F10" s="6" t="n">
        <v>13</v>
      </c>
      <c r="G10" s="6" t="n">
        <v>9</v>
      </c>
      <c r="H10" s="6" t="n">
        <v>4</v>
      </c>
      <c r="I10" s="6" t="n">
        <v>0</v>
      </c>
      <c r="J10" s="6" t="n">
        <v>1</v>
      </c>
      <c r="K10" s="6" t="inlineStr">
        <is>
          <t>96.8%</t>
        </is>
      </c>
      <c r="L10" s="6" t="inlineStr">
        <is>
          <t>No</t>
        </is>
      </c>
      <c r="M10" s="5" t="inlineStr">
        <is>
          <t>PASS</t>
        </is>
      </c>
    </row>
    <row r="11">
      <c r="A11" s="3" t="n">
        <v>9</v>
      </c>
      <c r="B11" s="3" t="inlineStr">
        <is>
          <t>MED001</t>
        </is>
      </c>
      <c r="C11" s="3" t="inlineStr">
        <is>
          <t>medical_record</t>
        </is>
      </c>
      <c r="D11" s="3" t="n">
        <v>11</v>
      </c>
      <c r="E11" s="3" t="n">
        <v>3</v>
      </c>
      <c r="F11" s="3" t="n">
        <v>10</v>
      </c>
      <c r="G11" s="3" t="n">
        <v>8</v>
      </c>
      <c r="H11" s="3" t="n">
        <v>2</v>
      </c>
      <c r="I11" s="3" t="n">
        <v>1</v>
      </c>
      <c r="J11" s="3" t="n">
        <v>0</v>
      </c>
      <c r="K11" s="3" t="inlineStr">
        <is>
          <t>91.1%</t>
        </is>
      </c>
      <c r="L11" s="3" t="inlineStr">
        <is>
          <t>No</t>
        </is>
      </c>
      <c r="M11" s="5" t="inlineStr">
        <is>
          <t>PASS</t>
        </is>
      </c>
    </row>
    <row r="12">
      <c r="A12" s="6" t="n">
        <v>10</v>
      </c>
      <c r="B12" s="6" t="inlineStr">
        <is>
          <t>MED002</t>
        </is>
      </c>
      <c r="C12" s="6" t="inlineStr">
        <is>
          <t>medical_record</t>
        </is>
      </c>
      <c r="D12" s="6" t="n">
        <v>11</v>
      </c>
      <c r="E12" s="6" t="n">
        <v>3</v>
      </c>
      <c r="F12" s="6" t="n">
        <v>10</v>
      </c>
      <c r="G12" s="6" t="n">
        <v>8</v>
      </c>
      <c r="H12" s="6" t="n">
        <v>2</v>
      </c>
      <c r="I12" s="6" t="n">
        <v>1</v>
      </c>
      <c r="J12" s="6" t="n">
        <v>1</v>
      </c>
      <c r="K12" s="6" t="inlineStr">
        <is>
          <t>89.4%</t>
        </is>
      </c>
      <c r="L12" s="6" t="inlineStr">
        <is>
          <t>No</t>
        </is>
      </c>
      <c r="M12" s="5" t="inlineStr">
        <is>
          <t>PASS</t>
        </is>
      </c>
    </row>
    <row r="13">
      <c r="A13" s="3" t="n">
        <v>11</v>
      </c>
      <c r="B13" s="3" t="inlineStr">
        <is>
          <t>ID001</t>
        </is>
      </c>
      <c r="C13" s="3" t="inlineStr">
        <is>
          <t>id_document</t>
        </is>
      </c>
      <c r="D13" s="3" t="n">
        <v>11</v>
      </c>
      <c r="E13" s="3" t="n">
        <v>8</v>
      </c>
      <c r="F13" s="3" t="n">
        <v>10</v>
      </c>
      <c r="G13" s="3" t="n">
        <v>8</v>
      </c>
      <c r="H13" s="3" t="n">
        <v>2</v>
      </c>
      <c r="I13" s="3" t="n">
        <v>1</v>
      </c>
      <c r="J13" s="3" t="n">
        <v>2</v>
      </c>
      <c r="K13" s="3" t="inlineStr">
        <is>
          <t>91.1%</t>
        </is>
      </c>
      <c r="L13" s="3" t="inlineStr">
        <is>
          <t>No</t>
        </is>
      </c>
      <c r="M13" s="5" t="inlineStr">
        <is>
          <t>PASS</t>
        </is>
      </c>
    </row>
    <row r="14">
      <c r="A14" s="6" t="n">
        <v>12</v>
      </c>
      <c r="B14" s="6" t="inlineStr">
        <is>
          <t>ID002</t>
        </is>
      </c>
      <c r="C14" s="6" t="inlineStr">
        <is>
          <t>id_document</t>
        </is>
      </c>
      <c r="D14" s="6" t="n">
        <v>11</v>
      </c>
      <c r="E14" s="6" t="n">
        <v>8</v>
      </c>
      <c r="F14" s="6" t="n">
        <v>10</v>
      </c>
      <c r="G14" s="6" t="n">
        <v>9</v>
      </c>
      <c r="H14" s="6" t="n">
        <v>1</v>
      </c>
      <c r="I14" s="6" t="n">
        <v>0</v>
      </c>
      <c r="J14" s="6" t="n">
        <v>1</v>
      </c>
      <c r="K14" s="6" t="inlineStr">
        <is>
          <t>88.1%</t>
        </is>
      </c>
      <c r="L14" s="6" t="inlineStr">
        <is>
          <t>No</t>
        </is>
      </c>
      <c r="M14" s="5" t="inlineStr">
        <is>
          <t>PASS</t>
        </is>
      </c>
    </row>
    <row r="15">
      <c r="A15" s="3" t="n">
        <v>13</v>
      </c>
      <c r="B15" s="3" t="inlineStr">
        <is>
          <t>ACA001</t>
        </is>
      </c>
      <c r="C15" s="3" t="inlineStr">
        <is>
          <t>academic</t>
        </is>
      </c>
      <c r="D15" s="3" t="n">
        <v>10</v>
      </c>
      <c r="E15" s="3" t="n">
        <v>5</v>
      </c>
      <c r="F15" s="3" t="n">
        <v>10</v>
      </c>
      <c r="G15" s="3" t="n">
        <v>8</v>
      </c>
      <c r="H15" s="3" t="n">
        <v>2</v>
      </c>
      <c r="I15" s="3" t="n">
        <v>0</v>
      </c>
      <c r="J15" s="3" t="n">
        <v>1</v>
      </c>
      <c r="K15" s="3" t="inlineStr">
        <is>
          <t>95.6%</t>
        </is>
      </c>
      <c r="L15" s="3" t="inlineStr">
        <is>
          <t>No</t>
        </is>
      </c>
      <c r="M15" s="5" t="inlineStr">
        <is>
          <t>PASS</t>
        </is>
      </c>
    </row>
    <row r="16">
      <c r="A16" s="6" t="n">
        <v>14</v>
      </c>
      <c r="B16" s="6" t="inlineStr">
        <is>
          <t>ACA002</t>
        </is>
      </c>
      <c r="C16" s="6" t="inlineStr">
        <is>
          <t>academic</t>
        </is>
      </c>
      <c r="D16" s="6" t="n">
        <v>10</v>
      </c>
      <c r="E16" s="6" t="n">
        <v>5</v>
      </c>
      <c r="F16" s="6" t="n">
        <v>9</v>
      </c>
      <c r="G16" s="6" t="n">
        <v>7</v>
      </c>
      <c r="H16" s="6" t="n">
        <v>2</v>
      </c>
      <c r="I16" s="6" t="n">
        <v>1</v>
      </c>
      <c r="J16" s="6" t="n">
        <v>0</v>
      </c>
      <c r="K16" s="6" t="inlineStr">
        <is>
          <t>92.3%</t>
        </is>
      </c>
      <c r="L16" s="6" t="inlineStr">
        <is>
          <t>No</t>
        </is>
      </c>
      <c r="M16" s="5" t="inlineStr">
        <is>
          <t>PASS</t>
        </is>
      </c>
    </row>
    <row r="17">
      <c r="A17" s="3" t="n">
        <v>15</v>
      </c>
      <c r="B17" s="3" t="inlineStr">
        <is>
          <t>ACA003</t>
        </is>
      </c>
      <c r="C17" s="3" t="inlineStr">
        <is>
          <t>academic</t>
        </is>
      </c>
      <c r="D17" s="3" t="n">
        <v>10</v>
      </c>
      <c r="E17" s="3" t="n">
        <v>1</v>
      </c>
      <c r="F17" s="3" t="n">
        <v>9</v>
      </c>
      <c r="G17" s="3" t="n">
        <v>7</v>
      </c>
      <c r="H17" s="3" t="n">
        <v>2</v>
      </c>
      <c r="I17" s="3" t="n">
        <v>0</v>
      </c>
      <c r="J17" s="3" t="n">
        <v>1</v>
      </c>
      <c r="K17" s="3" t="inlineStr">
        <is>
          <t>88.0%</t>
        </is>
      </c>
      <c r="L17" s="3" t="inlineStr">
        <is>
          <t>No</t>
        </is>
      </c>
      <c r="M17" s="5" t="inlineStr">
        <is>
          <t>PASS</t>
        </is>
      </c>
    </row>
    <row r="18">
      <c r="A18" s="6" t="n">
        <v>16</v>
      </c>
      <c r="B18" s="6" t="inlineStr">
        <is>
          <t>ID002</t>
        </is>
      </c>
      <c r="C18" s="6" t="inlineStr">
        <is>
          <t>id_document</t>
        </is>
      </c>
      <c r="D18" s="6" t="n">
        <v>11</v>
      </c>
      <c r="E18" s="6" t="n">
        <v>11</v>
      </c>
      <c r="F18" s="6" t="n">
        <v>10</v>
      </c>
      <c r="G18" s="6" t="n">
        <v>8</v>
      </c>
      <c r="H18" s="6" t="n">
        <v>2</v>
      </c>
      <c r="I18" s="6" t="n">
        <v>0</v>
      </c>
      <c r="J18" s="6" t="n">
        <v>1</v>
      </c>
      <c r="K18" s="6" t="inlineStr">
        <is>
          <t>94.6%</t>
        </is>
      </c>
      <c r="L18" s="6" t="inlineStr">
        <is>
          <t>No</t>
        </is>
      </c>
      <c r="M18" s="5" t="inlineStr">
        <is>
          <t>PASS</t>
        </is>
      </c>
    </row>
    <row r="19">
      <c r="A19" s="3" t="n">
        <v>17</v>
      </c>
      <c r="B19" s="3" t="inlineStr">
        <is>
          <t>ID003</t>
        </is>
      </c>
      <c r="C19" s="3" t="inlineStr">
        <is>
          <t>id_document</t>
        </is>
      </c>
      <c r="D19" s="3" t="n">
        <v>11</v>
      </c>
      <c r="E19" s="3" t="n">
        <v>11</v>
      </c>
      <c r="F19" s="3" t="n">
        <v>11</v>
      </c>
      <c r="G19" s="3" t="n">
        <v>9</v>
      </c>
      <c r="H19" s="3" t="n">
        <v>2</v>
      </c>
      <c r="I19" s="3" t="n">
        <v>0</v>
      </c>
      <c r="J19" s="3" t="n">
        <v>2</v>
      </c>
      <c r="K19" s="3" t="inlineStr">
        <is>
          <t>96.1%</t>
        </is>
      </c>
      <c r="L19" s="3" t="inlineStr">
        <is>
          <t>No</t>
        </is>
      </c>
      <c r="M19" s="5" t="inlineStr">
        <is>
          <t>PASS</t>
        </is>
      </c>
    </row>
    <row r="20">
      <c r="A20" s="6" t="n">
        <v>18</v>
      </c>
      <c r="B20" s="6" t="inlineStr">
        <is>
          <t>ACA001</t>
        </is>
      </c>
      <c r="C20" s="6" t="inlineStr">
        <is>
          <t>academic</t>
        </is>
      </c>
      <c r="D20" s="6" t="n">
        <v>10</v>
      </c>
      <c r="E20" s="6" t="n">
        <v>9</v>
      </c>
      <c r="F20" s="6" t="n">
        <v>10</v>
      </c>
      <c r="G20" s="6" t="n">
        <v>8</v>
      </c>
      <c r="H20" s="6" t="n">
        <v>2</v>
      </c>
      <c r="I20" s="6" t="n">
        <v>0</v>
      </c>
      <c r="J20" s="6" t="n">
        <v>2</v>
      </c>
      <c r="K20" s="6" t="inlineStr">
        <is>
          <t>96.3%</t>
        </is>
      </c>
      <c r="L20" s="6" t="inlineStr">
        <is>
          <t>No</t>
        </is>
      </c>
      <c r="M20" s="5" t="inlineStr">
        <is>
          <t>PASS</t>
        </is>
      </c>
    </row>
    <row r="21">
      <c r="A21" s="3" t="n">
        <v>19</v>
      </c>
      <c r="B21" s="3" t="inlineStr">
        <is>
          <t>ACA002</t>
        </is>
      </c>
      <c r="C21" s="3" t="inlineStr">
        <is>
          <t>academic</t>
        </is>
      </c>
      <c r="D21" s="3" t="n">
        <v>10</v>
      </c>
      <c r="E21" s="3" t="n">
        <v>9</v>
      </c>
      <c r="F21" s="3" t="n">
        <v>10</v>
      </c>
      <c r="G21" s="3" t="n">
        <v>8</v>
      </c>
      <c r="H21" s="3" t="n">
        <v>2</v>
      </c>
      <c r="I21" s="3" t="n">
        <v>0</v>
      </c>
      <c r="J21" s="3" t="n">
        <v>2</v>
      </c>
      <c r="K21" s="3" t="inlineStr">
        <is>
          <t>96.6%</t>
        </is>
      </c>
      <c r="L21" s="3" t="inlineStr">
        <is>
          <t>No</t>
        </is>
      </c>
      <c r="M21" s="5" t="inlineStr">
        <is>
          <t>PASS</t>
        </is>
      </c>
    </row>
    <row r="22">
      <c r="A22" s="6" t="n">
        <v>20</v>
      </c>
      <c r="B22" s="6" t="inlineStr">
        <is>
          <t>ACA003</t>
        </is>
      </c>
      <c r="C22" s="6" t="inlineStr">
        <is>
          <t>academic</t>
        </is>
      </c>
      <c r="D22" s="6" t="n">
        <v>10</v>
      </c>
      <c r="E22" s="6" t="n">
        <v>9</v>
      </c>
      <c r="F22" s="6" t="n">
        <v>9</v>
      </c>
      <c r="G22" s="6" t="n">
        <v>7</v>
      </c>
      <c r="H22" s="6" t="n">
        <v>2</v>
      </c>
      <c r="I22" s="6" t="n">
        <v>0</v>
      </c>
      <c r="J22" s="6" t="n">
        <v>0</v>
      </c>
      <c r="K22" s="6" t="inlineStr">
        <is>
          <t>90.2%</t>
        </is>
      </c>
      <c r="L22" s="6" t="inlineStr">
        <is>
          <t>No</t>
        </is>
      </c>
      <c r="M22" s="5" t="inlineStr">
        <is>
          <t>PASS</t>
        </is>
      </c>
    </row>
    <row r="23">
      <c r="A23" s="3" t="n">
        <v>21</v>
      </c>
      <c r="B23" s="3" t="inlineStr">
        <is>
          <t>JOB003</t>
        </is>
      </c>
      <c r="C23" s="3" t="inlineStr">
        <is>
          <t>job_offer</t>
        </is>
      </c>
      <c r="D23" s="3" t="n">
        <v>13</v>
      </c>
      <c r="E23" s="3" t="n">
        <v>13</v>
      </c>
      <c r="F23" s="3" t="n">
        <v>13</v>
      </c>
      <c r="G23" s="3" t="n">
        <v>10</v>
      </c>
      <c r="H23" s="3" t="n">
        <v>3</v>
      </c>
      <c r="I23" s="3" t="n">
        <v>0</v>
      </c>
      <c r="J23" s="3" t="n">
        <v>0</v>
      </c>
      <c r="K23" s="3" t="inlineStr">
        <is>
          <t>98.5%</t>
        </is>
      </c>
      <c r="L23" s="3" t="inlineStr">
        <is>
          <t>No</t>
        </is>
      </c>
      <c r="M23" s="5" t="inlineStr">
        <is>
          <t>PASS</t>
        </is>
      </c>
    </row>
    <row r="24">
      <c r="A24" s="6" t="n">
        <v>22</v>
      </c>
      <c r="B24" s="6" t="inlineStr">
        <is>
          <t>FIN004</t>
        </is>
      </c>
      <c r="C24" s="6" t="inlineStr">
        <is>
          <t>financial_document</t>
        </is>
      </c>
      <c r="D24" s="6" t="n">
        <v>12</v>
      </c>
      <c r="E24" s="6" t="n">
        <v>12</v>
      </c>
      <c r="F24" s="6" t="n">
        <v>11</v>
      </c>
      <c r="G24" s="6" t="n">
        <v>9</v>
      </c>
      <c r="H24" s="6" t="n">
        <v>2</v>
      </c>
      <c r="I24" s="6" t="n">
        <v>0</v>
      </c>
      <c r="J24" s="6" t="n">
        <v>2</v>
      </c>
      <c r="K24" s="6" t="inlineStr">
        <is>
          <t>93.3%</t>
        </is>
      </c>
      <c r="L24" s="6" t="inlineStr">
        <is>
          <t>No</t>
        </is>
      </c>
      <c r="M24" s="5" t="inlineStr">
        <is>
          <t>PASS</t>
        </is>
      </c>
    </row>
    <row r="25">
      <c r="A25" s="3" t="n">
        <v>23</v>
      </c>
      <c r="B25" s="3" t="inlineStr">
        <is>
          <t>MED003</t>
        </is>
      </c>
      <c r="C25" s="3" t="inlineStr">
        <is>
          <t>medical_record</t>
        </is>
      </c>
      <c r="D25" s="3" t="n">
        <v>11</v>
      </c>
      <c r="E25" s="3" t="n">
        <v>11</v>
      </c>
      <c r="F25" s="3" t="n">
        <v>11</v>
      </c>
      <c r="G25" s="3" t="n">
        <v>9</v>
      </c>
      <c r="H25" s="3" t="n">
        <v>2</v>
      </c>
      <c r="I25" s="3" t="n">
        <v>1</v>
      </c>
      <c r="J25" s="3" t="n">
        <v>1</v>
      </c>
      <c r="K25" s="3" t="inlineStr">
        <is>
          <t>96.7%</t>
        </is>
      </c>
      <c r="L25" s="3" t="inlineStr">
        <is>
          <t>No</t>
        </is>
      </c>
      <c r="M25" s="5" t="inlineStr">
        <is>
          <t>PASS</t>
        </is>
      </c>
    </row>
    <row r="26">
      <c r="A26" s="6" t="n">
        <v>24</v>
      </c>
      <c r="B26" s="6" t="inlineStr">
        <is>
          <t>RES004</t>
        </is>
      </c>
      <c r="C26" s="6" t="inlineStr">
        <is>
          <t>resume</t>
        </is>
      </c>
      <c r="D26" s="6" t="n">
        <v>11</v>
      </c>
      <c r="E26" s="6" t="n">
        <v>10</v>
      </c>
      <c r="F26" s="6" t="n">
        <v>10</v>
      </c>
      <c r="G26" s="6" t="n">
        <v>8</v>
      </c>
      <c r="H26" s="6" t="n">
        <v>2</v>
      </c>
      <c r="I26" s="6" t="n">
        <v>0</v>
      </c>
      <c r="J26" s="6" t="n">
        <v>2</v>
      </c>
      <c r="K26" s="6" t="inlineStr">
        <is>
          <t>94.5%</t>
        </is>
      </c>
      <c r="L26" s="6" t="inlineStr">
        <is>
          <t>No</t>
        </is>
      </c>
      <c r="M26" s="5" t="inlineStr">
        <is>
          <t>PASS</t>
        </is>
      </c>
    </row>
    <row r="27">
      <c r="A27" s="3" t="n">
        <v>25</v>
      </c>
      <c r="B27" s="3" t="inlineStr">
        <is>
          <t>FIN001-R</t>
        </is>
      </c>
      <c r="C27" s="3" t="inlineStr">
        <is>
          <t>financial_document</t>
        </is>
      </c>
      <c r="D27" s="3" t="n">
        <v>12</v>
      </c>
      <c r="E27" s="3" t="n">
        <v>10</v>
      </c>
      <c r="F27" s="3" t="n">
        <v>11</v>
      </c>
      <c r="G27" s="3" t="n">
        <v>9</v>
      </c>
      <c r="H27" s="3" t="n">
        <v>1</v>
      </c>
      <c r="I27" s="3" t="n">
        <v>0</v>
      </c>
      <c r="J27" s="3" t="n">
        <v>2</v>
      </c>
      <c r="K27" s="3" t="inlineStr">
        <is>
          <t>90.2%</t>
        </is>
      </c>
      <c r="L27" s="3" t="inlineStr">
        <is>
          <t>Yes</t>
        </is>
      </c>
      <c r="M27" s="5" t="inlineStr">
        <is>
          <t>PASS</t>
        </is>
      </c>
    </row>
    <row r="28">
      <c r="A28" s="6" t="n">
        <v>26</v>
      </c>
      <c r="B28" s="6" t="inlineStr">
        <is>
          <t>RES001-R</t>
        </is>
      </c>
      <c r="C28" s="6" t="inlineStr">
        <is>
          <t>resume</t>
        </is>
      </c>
      <c r="D28" s="6" t="n">
        <v>11</v>
      </c>
      <c r="E28" s="6" t="n">
        <v>8</v>
      </c>
      <c r="F28" s="6" t="n">
        <v>10</v>
      </c>
      <c r="G28" s="6" t="n">
        <v>8</v>
      </c>
      <c r="H28" s="6" t="n">
        <v>2</v>
      </c>
      <c r="I28" s="6" t="n">
        <v>1</v>
      </c>
      <c r="J28" s="6" t="n">
        <v>2</v>
      </c>
      <c r="K28" s="6" t="inlineStr">
        <is>
          <t>93.7%</t>
        </is>
      </c>
      <c r="L28" s="6" t="inlineStr">
        <is>
          <t>Yes</t>
        </is>
      </c>
      <c r="M28" s="5" t="inlineStr">
        <is>
          <t>PASS</t>
        </is>
      </c>
    </row>
    <row r="29">
      <c r="A29" s="3" t="n">
        <v>27</v>
      </c>
      <c r="B29" s="3" t="inlineStr">
        <is>
          <t>RES003-R</t>
        </is>
      </c>
      <c r="C29" s="3" t="inlineStr">
        <is>
          <t>resume</t>
        </is>
      </c>
      <c r="D29" s="3" t="n">
        <v>11</v>
      </c>
      <c r="E29" s="3" t="n">
        <v>9</v>
      </c>
      <c r="F29" s="3" t="n">
        <v>10</v>
      </c>
      <c r="G29" s="3" t="n">
        <v>9</v>
      </c>
      <c r="H29" s="3" t="n">
        <v>1</v>
      </c>
      <c r="I29" s="3" t="n">
        <v>0</v>
      </c>
      <c r="J29" s="3" t="n">
        <v>2</v>
      </c>
      <c r="K29" s="3" t="inlineStr">
        <is>
          <t>94.9%</t>
        </is>
      </c>
      <c r="L29" s="3" t="inlineStr">
        <is>
          <t>No</t>
        </is>
      </c>
      <c r="M29" s="5" t="inlineStr">
        <is>
          <t>PASS</t>
        </is>
      </c>
    </row>
    <row r="30">
      <c r="A30" s="6" t="n">
        <v>28</v>
      </c>
      <c r="B30" s="6" t="inlineStr">
        <is>
          <t>JOB002-R</t>
        </is>
      </c>
      <c r="C30" s="6" t="inlineStr">
        <is>
          <t>job_offer</t>
        </is>
      </c>
      <c r="D30" s="6" t="n">
        <v>13</v>
      </c>
      <c r="E30" s="6" t="n">
        <v>5</v>
      </c>
      <c r="F30" s="6" t="n">
        <v>12</v>
      </c>
      <c r="G30" s="6" t="n">
        <v>9</v>
      </c>
      <c r="H30" s="6" t="n">
        <v>2</v>
      </c>
      <c r="I30" s="6" t="n">
        <v>0</v>
      </c>
      <c r="J30" s="6" t="n">
        <v>2</v>
      </c>
      <c r="K30" s="6" t="inlineStr">
        <is>
          <t>93.5%</t>
        </is>
      </c>
      <c r="L30" s="6" t="inlineStr">
        <is>
          <t>Yes</t>
        </is>
      </c>
      <c r="M30" s="5" t="inlineStr">
        <is>
          <t>PASS</t>
        </is>
      </c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6" customWidth="1" min="1" max="1"/>
    <col width="14" customWidth="1" min="2" max="2"/>
    <col width="21" customWidth="1" min="3" max="3"/>
    <col width="18" customWidth="1" min="4" max="4"/>
    <col width="20" customWidth="1" min="5" max="5"/>
    <col width="18" customWidth="1" min="6" max="6"/>
    <col width="27" customWidth="1" min="7" max="7"/>
    <col width="13" customWidth="1" min="8" max="8"/>
    <col width="16" customWidth="1" min="9" max="9"/>
    <col width="36" customWidth="1" min="10" max="10"/>
  </cols>
  <sheetData>
    <row r="1">
      <c r="A1" s="1" t="inlineStr">
        <is>
          <t>PII Detection Detail — Recall &amp; Precision per Document</t>
        </is>
      </c>
    </row>
    <row r="2">
      <c r="A2" s="2" t="inlineStr">
        <is>
          <t>Test #</t>
        </is>
      </c>
      <c r="B2" s="2" t="inlineStr">
        <is>
          <t>Document ID</t>
        </is>
      </c>
      <c r="C2" s="2" t="inlineStr">
        <is>
          <t>Document Type (GT)</t>
        </is>
      </c>
      <c r="D2" s="2" t="inlineStr">
        <is>
          <t>PII Items in GT</t>
        </is>
      </c>
      <c r="E2" s="2" t="inlineStr">
        <is>
          <t>PII Detected (TP)</t>
        </is>
      </c>
      <c r="F2" s="2" t="inlineStr">
        <is>
          <t>PII Missed (FN)</t>
        </is>
      </c>
      <c r="G2" s="2" t="inlineStr">
        <is>
          <t>PII False Positives (FP)</t>
        </is>
      </c>
      <c r="H2" s="2" t="inlineStr">
        <is>
          <t>PII Recall</t>
        </is>
      </c>
      <c r="I2" s="2" t="inlineStr">
        <is>
          <t>PII Precision</t>
        </is>
      </c>
      <c r="J2" s="2" t="inlineStr">
        <is>
          <t>PII Types Found</t>
        </is>
      </c>
    </row>
    <row r="3">
      <c r="A3" s="3" t="n">
        <v>1</v>
      </c>
      <c r="B3" s="3" t="inlineStr">
        <is>
          <t>FIN001</t>
        </is>
      </c>
      <c r="C3" s="3" t="inlineStr">
        <is>
          <t>financial_document</t>
        </is>
      </c>
      <c r="D3" s="3" t="n">
        <v>10</v>
      </c>
      <c r="E3" s="3" t="n">
        <v>10</v>
      </c>
      <c r="F3" s="3" t="n">
        <v>0</v>
      </c>
      <c r="G3" s="3" t="n">
        <v>1</v>
      </c>
      <c r="H3" s="4" t="inlineStr">
        <is>
          <t>100.0%</t>
        </is>
      </c>
      <c r="I3" s="4" t="inlineStr">
        <is>
          <t>90.9%</t>
        </is>
      </c>
      <c r="J3" s="3" t="inlineStr">
        <is>
          <t>US_BANK_NUMBER, NAME, LOCATION, PHONE_NUMBER, EMAIL</t>
        </is>
      </c>
    </row>
    <row r="4">
      <c r="A4" s="6" t="n">
        <v>2</v>
      </c>
      <c r="B4" s="6" t="inlineStr">
        <is>
          <t>FIN002</t>
        </is>
      </c>
      <c r="C4" s="6" t="inlineStr">
        <is>
          <t>financial_document</t>
        </is>
      </c>
      <c r="D4" s="6" t="n">
        <v>6</v>
      </c>
      <c r="E4" s="6" t="n">
        <v>6</v>
      </c>
      <c r="F4" s="6" t="n">
        <v>0</v>
      </c>
      <c r="G4" s="6" t="n">
        <v>0</v>
      </c>
      <c r="H4" s="4" t="inlineStr">
        <is>
          <t>100.0%</t>
        </is>
      </c>
      <c r="I4" s="4" t="inlineStr">
        <is>
          <t>100.0%</t>
        </is>
      </c>
      <c r="J4" s="6" t="inlineStr">
        <is>
          <t>NAME, DATE_TIME, LOCATION, PHONE_NUMBER, EMAIL</t>
        </is>
      </c>
    </row>
    <row r="5">
      <c r="A5" s="3" t="n">
        <v>3</v>
      </c>
      <c r="B5" s="3" t="inlineStr">
        <is>
          <t>FIN003</t>
        </is>
      </c>
      <c r="C5" s="3" t="inlineStr">
        <is>
          <t>financial_document</t>
        </is>
      </c>
      <c r="D5" s="3" t="n">
        <v>5</v>
      </c>
      <c r="E5" s="3" t="n">
        <v>5</v>
      </c>
      <c r="F5" s="3" t="n">
        <v>0</v>
      </c>
      <c r="G5" s="3" t="n">
        <v>1</v>
      </c>
      <c r="H5" s="4" t="inlineStr">
        <is>
          <t>100.0%</t>
        </is>
      </c>
      <c r="I5" s="7" t="inlineStr">
        <is>
          <t>83.3%</t>
        </is>
      </c>
      <c r="J5" s="3" t="inlineStr">
        <is>
          <t>US_BANK_NUMBER, NAME, LOCATION, PHONE_NUMBER, EMAIL</t>
        </is>
      </c>
    </row>
    <row r="6">
      <c r="A6" s="6" t="n">
        <v>4</v>
      </c>
      <c r="B6" s="6" t="inlineStr">
        <is>
          <t>RES001</t>
        </is>
      </c>
      <c r="C6" s="6" t="inlineStr">
        <is>
          <t>resume</t>
        </is>
      </c>
      <c r="D6" s="6" t="n">
        <v>4</v>
      </c>
      <c r="E6" s="6" t="n">
        <v>4</v>
      </c>
      <c r="F6" s="6" t="n">
        <v>0</v>
      </c>
      <c r="G6" s="6" t="n">
        <v>0</v>
      </c>
      <c r="H6" s="4" t="inlineStr">
        <is>
          <t>100.0%</t>
        </is>
      </c>
      <c r="I6" s="4" t="inlineStr">
        <is>
          <t>100.0%</t>
        </is>
      </c>
      <c r="J6" s="6" t="inlineStr">
        <is>
          <t>NAME, EMAIL, PHONE_NUMBER, LOCATION</t>
        </is>
      </c>
    </row>
    <row r="7">
      <c r="A7" s="3" t="n">
        <v>5</v>
      </c>
      <c r="B7" s="3" t="inlineStr">
        <is>
          <t>RES002</t>
        </is>
      </c>
      <c r="C7" s="3" t="inlineStr">
        <is>
          <t>resume</t>
        </is>
      </c>
      <c r="D7" s="3" t="n">
        <v>4</v>
      </c>
      <c r="E7" s="3" t="n">
        <v>4</v>
      </c>
      <c r="F7" s="3" t="n">
        <v>0</v>
      </c>
      <c r="G7" s="3" t="n">
        <v>0</v>
      </c>
      <c r="H7" s="4" t="inlineStr">
        <is>
          <t>100.0%</t>
        </is>
      </c>
      <c r="I7" s="4" t="inlineStr">
        <is>
          <t>100.0%</t>
        </is>
      </c>
      <c r="J7" s="3" t="inlineStr">
        <is>
          <t>NAME, EMAIL, PHONE_NUMBER, LOCATION</t>
        </is>
      </c>
    </row>
    <row r="8">
      <c r="A8" s="6" t="n">
        <v>6</v>
      </c>
      <c r="B8" s="6" t="inlineStr">
        <is>
          <t>RES003</t>
        </is>
      </c>
      <c r="C8" s="6" t="inlineStr">
        <is>
          <t>resume</t>
        </is>
      </c>
      <c r="D8" s="6" t="n">
        <v>4</v>
      </c>
      <c r="E8" s="6" t="n">
        <v>4</v>
      </c>
      <c r="F8" s="6" t="n">
        <v>0</v>
      </c>
      <c r="G8" s="6" t="n">
        <v>0</v>
      </c>
      <c r="H8" s="4" t="inlineStr">
        <is>
          <t>100.0%</t>
        </is>
      </c>
      <c r="I8" s="4" t="inlineStr">
        <is>
          <t>100.0%</t>
        </is>
      </c>
      <c r="J8" s="6" t="inlineStr">
        <is>
          <t>NAME, EMAIL, PHONE_NUMBER, LOCATION</t>
        </is>
      </c>
    </row>
    <row r="9">
      <c r="A9" s="3" t="n">
        <v>7</v>
      </c>
      <c r="B9" s="3" t="inlineStr">
        <is>
          <t>JOB001</t>
        </is>
      </c>
      <c r="C9" s="3" t="inlineStr">
        <is>
          <t>job_offer</t>
        </is>
      </c>
      <c r="D9" s="3" t="n">
        <v>6</v>
      </c>
      <c r="E9" s="3" t="n">
        <v>6</v>
      </c>
      <c r="F9" s="3" t="n">
        <v>0</v>
      </c>
      <c r="G9" s="3" t="n">
        <v>0</v>
      </c>
      <c r="H9" s="4" t="inlineStr">
        <is>
          <t>100.0%</t>
        </is>
      </c>
      <c r="I9" s="4" t="inlineStr">
        <is>
          <t>100.0%</t>
        </is>
      </c>
      <c r="J9" s="3" t="inlineStr">
        <is>
          <t>NAME, EMAIL, PHONE_NUMBER, LOCATION</t>
        </is>
      </c>
    </row>
    <row r="10">
      <c r="A10" s="6" t="n">
        <v>8</v>
      </c>
      <c r="B10" s="6" t="inlineStr">
        <is>
          <t>JOB002</t>
        </is>
      </c>
      <c r="C10" s="6" t="inlineStr">
        <is>
          <t>job_offer</t>
        </is>
      </c>
      <c r="D10" s="6" t="n">
        <v>10</v>
      </c>
      <c r="E10" s="6" t="n">
        <v>10</v>
      </c>
      <c r="F10" s="6" t="n">
        <v>0</v>
      </c>
      <c r="G10" s="6" t="n">
        <v>1</v>
      </c>
      <c r="H10" s="4" t="inlineStr">
        <is>
          <t>100.0%</t>
        </is>
      </c>
      <c r="I10" s="4" t="inlineStr">
        <is>
          <t>90.9%</t>
        </is>
      </c>
      <c r="J10" s="6" t="inlineStr">
        <is>
          <t>NAME, EMAIL, PHONE_NUMBER, LOCATION</t>
        </is>
      </c>
    </row>
    <row r="11">
      <c r="A11" s="3" t="n">
        <v>9</v>
      </c>
      <c r="B11" s="3" t="inlineStr">
        <is>
          <t>MED001</t>
        </is>
      </c>
      <c r="C11" s="3" t="inlineStr">
        <is>
          <t>medical_record</t>
        </is>
      </c>
      <c r="D11" s="3" t="n">
        <v>10</v>
      </c>
      <c r="E11" s="3" t="n">
        <v>10</v>
      </c>
      <c r="F11" s="3" t="n">
        <v>0</v>
      </c>
      <c r="G11" s="3" t="n">
        <v>1</v>
      </c>
      <c r="H11" s="4" t="inlineStr">
        <is>
          <t>100.0%</t>
        </is>
      </c>
      <c r="I11" s="4" t="inlineStr">
        <is>
          <t>90.9%</t>
        </is>
      </c>
      <c r="J11" s="3" t="inlineStr">
        <is>
          <t>NAME, MEDICAL_ID, DATE_TIME, LOCATION, PHONE_NUMBER, EMAIL</t>
        </is>
      </c>
    </row>
    <row r="12">
      <c r="A12" s="6" t="n">
        <v>10</v>
      </c>
      <c r="B12" s="6" t="inlineStr">
        <is>
          <t>MED002</t>
        </is>
      </c>
      <c r="C12" s="6" t="inlineStr">
        <is>
          <t>medical_record</t>
        </is>
      </c>
      <c r="D12" s="6" t="n">
        <v>11</v>
      </c>
      <c r="E12" s="6" t="n">
        <v>10</v>
      </c>
      <c r="F12" s="6" t="n">
        <v>1</v>
      </c>
      <c r="G12" s="6" t="n">
        <v>1</v>
      </c>
      <c r="H12" s="7" t="inlineStr">
        <is>
          <t>90.9%</t>
        </is>
      </c>
      <c r="I12" s="4" t="inlineStr">
        <is>
          <t>90.9%</t>
        </is>
      </c>
      <c r="J12" s="6" t="inlineStr">
        <is>
          <t>NAME, DATE_TIME, LOCATION, PHONE_NUMBER, EMAIL</t>
        </is>
      </c>
    </row>
    <row r="13">
      <c r="A13" s="3" t="n">
        <v>11</v>
      </c>
      <c r="B13" s="3" t="inlineStr">
        <is>
          <t>ID001</t>
        </is>
      </c>
      <c r="C13" s="3" t="inlineStr">
        <is>
          <t>id_document</t>
        </is>
      </c>
      <c r="D13" s="3" t="n">
        <v>8</v>
      </c>
      <c r="E13" s="3" t="n">
        <v>8</v>
      </c>
      <c r="F13" s="3" t="n">
        <v>0</v>
      </c>
      <c r="G13" s="3" t="n">
        <v>0</v>
      </c>
      <c r="H13" s="4" t="inlineStr">
        <is>
          <t>100.0%</t>
        </is>
      </c>
      <c r="I13" s="4" t="inlineStr">
        <is>
          <t>100.0%</t>
        </is>
      </c>
      <c r="J13" s="3" t="inlineStr">
        <is>
          <t>NAME, DATE_TIME, LOCATION, PHONE_NUMBER, EMAIL</t>
        </is>
      </c>
    </row>
    <row r="14">
      <c r="A14" s="6" t="n">
        <v>12</v>
      </c>
      <c r="B14" s="6" t="inlineStr">
        <is>
          <t>ID002</t>
        </is>
      </c>
      <c r="C14" s="6" t="inlineStr">
        <is>
          <t>id_document</t>
        </is>
      </c>
      <c r="D14" s="6" t="n">
        <v>7</v>
      </c>
      <c r="E14" s="6" t="n">
        <v>7</v>
      </c>
      <c r="F14" s="6" t="n">
        <v>0</v>
      </c>
      <c r="G14" s="6" t="n">
        <v>1</v>
      </c>
      <c r="H14" s="4" t="inlineStr">
        <is>
          <t>100.0%</t>
        </is>
      </c>
      <c r="I14" s="7" t="inlineStr">
        <is>
          <t>87.5%</t>
        </is>
      </c>
      <c r="J14" s="6" t="inlineStr">
        <is>
          <t>DATE_TIME, NAME, PHONE_NUMBER, LOCATION</t>
        </is>
      </c>
    </row>
    <row r="15">
      <c r="A15" s="3" t="n">
        <v>13</v>
      </c>
      <c r="B15" s="3" t="inlineStr">
        <is>
          <t>ACA001</t>
        </is>
      </c>
      <c r="C15" s="3" t="inlineStr">
        <is>
          <t>academic</t>
        </is>
      </c>
      <c r="D15" s="3" t="n">
        <v>5</v>
      </c>
      <c r="E15" s="3" t="n">
        <v>5</v>
      </c>
      <c r="F15" s="3" t="n">
        <v>0</v>
      </c>
      <c r="G15" s="3" t="n">
        <v>0</v>
      </c>
      <c r="H15" s="4" t="inlineStr">
        <is>
          <t>100.0%</t>
        </is>
      </c>
      <c r="I15" s="4" t="inlineStr">
        <is>
          <t>100.0%</t>
        </is>
      </c>
      <c r="J15" s="3" t="inlineStr">
        <is>
          <t>DATE_TIME, NAME, EMAIL, PHONE_NUMBER</t>
        </is>
      </c>
    </row>
    <row r="16">
      <c r="A16" s="6" t="n">
        <v>14</v>
      </c>
      <c r="B16" s="6" t="inlineStr">
        <is>
          <t>ACA002</t>
        </is>
      </c>
      <c r="C16" s="6" t="inlineStr">
        <is>
          <t>academic</t>
        </is>
      </c>
      <c r="D16" s="6" t="n">
        <v>12</v>
      </c>
      <c r="E16" s="6" t="n">
        <v>11</v>
      </c>
      <c r="F16" s="6" t="n">
        <v>1</v>
      </c>
      <c r="G16" s="6" t="n">
        <v>0</v>
      </c>
      <c r="H16" s="7" t="inlineStr">
        <is>
          <t>91.7%</t>
        </is>
      </c>
      <c r="I16" s="4" t="inlineStr">
        <is>
          <t>100.0%</t>
        </is>
      </c>
      <c r="J16" s="6" t="inlineStr">
        <is>
          <t>DATE_TIME, NAME, EMAIL</t>
        </is>
      </c>
    </row>
    <row r="17">
      <c r="A17" s="3" t="n">
        <v>15</v>
      </c>
      <c r="B17" s="3" t="inlineStr">
        <is>
          <t>ACA003</t>
        </is>
      </c>
      <c r="C17" s="3" t="inlineStr">
        <is>
          <t>academic</t>
        </is>
      </c>
      <c r="D17" s="3" t="n">
        <v>6</v>
      </c>
      <c r="E17" s="3" t="n">
        <v>6</v>
      </c>
      <c r="F17" s="3" t="n">
        <v>0</v>
      </c>
      <c r="G17" s="3" t="n">
        <v>1</v>
      </c>
      <c r="H17" s="4" t="inlineStr">
        <is>
          <t>100.0%</t>
        </is>
      </c>
      <c r="I17" s="7" t="inlineStr">
        <is>
          <t>85.7%</t>
        </is>
      </c>
      <c r="J17" s="3" t="inlineStr">
        <is>
          <t>DATE_TIME, NAME, EMAIL</t>
        </is>
      </c>
    </row>
    <row r="18">
      <c r="A18" s="6" t="n">
        <v>16</v>
      </c>
      <c r="B18" s="6" t="inlineStr">
        <is>
          <t>ID002</t>
        </is>
      </c>
      <c r="C18" s="6" t="inlineStr">
        <is>
          <t>id_document</t>
        </is>
      </c>
      <c r="D18" s="6" t="n">
        <v>3</v>
      </c>
      <c r="E18" s="6" t="n">
        <v>3</v>
      </c>
      <c r="F18" s="6" t="n">
        <v>0</v>
      </c>
      <c r="G18" s="6" t="n">
        <v>0</v>
      </c>
      <c r="H18" s="4" t="inlineStr">
        <is>
          <t>100.0%</t>
        </is>
      </c>
      <c r="I18" s="4" t="inlineStr">
        <is>
          <t>100.0%</t>
        </is>
      </c>
      <c r="J18" s="6" t="inlineStr">
        <is>
          <t>DATE_TIME, NAME, LOCATION</t>
        </is>
      </c>
    </row>
    <row r="19">
      <c r="A19" s="3" t="n">
        <v>17</v>
      </c>
      <c r="B19" s="3" t="inlineStr">
        <is>
          <t>ID003</t>
        </is>
      </c>
      <c r="C19" s="3" t="inlineStr">
        <is>
          <t>id_document</t>
        </is>
      </c>
      <c r="D19" s="3" t="n">
        <v>2</v>
      </c>
      <c r="E19" s="3" t="n">
        <v>2</v>
      </c>
      <c r="F19" s="3" t="n">
        <v>0</v>
      </c>
      <c r="G19" s="3" t="n">
        <v>0</v>
      </c>
      <c r="H19" s="4" t="inlineStr">
        <is>
          <t>100.0%</t>
        </is>
      </c>
      <c r="I19" s="4" t="inlineStr">
        <is>
          <t>100.0%</t>
        </is>
      </c>
      <c r="J19" s="3" t="inlineStr">
        <is>
          <t>NAME, LOCATION</t>
        </is>
      </c>
    </row>
    <row r="20">
      <c r="A20" s="6" t="n">
        <v>18</v>
      </c>
      <c r="B20" s="6" t="inlineStr">
        <is>
          <t>ACA001</t>
        </is>
      </c>
      <c r="C20" s="6" t="inlineStr">
        <is>
          <t>academic</t>
        </is>
      </c>
      <c r="D20" s="6" t="n">
        <v>2</v>
      </c>
      <c r="E20" s="6" t="n">
        <v>2</v>
      </c>
      <c r="F20" s="6" t="n">
        <v>0</v>
      </c>
      <c r="G20" s="6" t="n">
        <v>0</v>
      </c>
      <c r="H20" s="4" t="inlineStr">
        <is>
          <t>100.0%</t>
        </is>
      </c>
      <c r="I20" s="4" t="inlineStr">
        <is>
          <t>100.0%</t>
        </is>
      </c>
      <c r="J20" s="6" t="inlineStr">
        <is>
          <t>NAME, LOCATION</t>
        </is>
      </c>
    </row>
    <row r="21">
      <c r="A21" s="3" t="n">
        <v>19</v>
      </c>
      <c r="B21" s="3" t="inlineStr">
        <is>
          <t>ACA002</t>
        </is>
      </c>
      <c r="C21" s="3" t="inlineStr">
        <is>
          <t>academic</t>
        </is>
      </c>
      <c r="D21" s="3" t="n">
        <v>2</v>
      </c>
      <c r="E21" s="3" t="n">
        <v>2</v>
      </c>
      <c r="F21" s="3" t="n">
        <v>0</v>
      </c>
      <c r="G21" s="3" t="n">
        <v>0</v>
      </c>
      <c r="H21" s="4" t="inlineStr">
        <is>
          <t>100.0%</t>
        </is>
      </c>
      <c r="I21" s="4" t="inlineStr">
        <is>
          <t>100.0%</t>
        </is>
      </c>
      <c r="J21" s="3" t="inlineStr">
        <is>
          <t>NAME, LOCATION</t>
        </is>
      </c>
    </row>
    <row r="22">
      <c r="A22" s="6" t="n">
        <v>20</v>
      </c>
      <c r="B22" s="6" t="inlineStr">
        <is>
          <t>ACA003</t>
        </is>
      </c>
      <c r="C22" s="6" t="inlineStr">
        <is>
          <t>academic</t>
        </is>
      </c>
      <c r="D22" s="6" t="n">
        <v>2</v>
      </c>
      <c r="E22" s="6" t="n">
        <v>2</v>
      </c>
      <c r="F22" s="6" t="n">
        <v>0</v>
      </c>
      <c r="G22" s="6" t="n">
        <v>0</v>
      </c>
      <c r="H22" s="4" t="inlineStr">
        <is>
          <t>100.0%</t>
        </is>
      </c>
      <c r="I22" s="4" t="inlineStr">
        <is>
          <t>100.0%</t>
        </is>
      </c>
      <c r="J22" s="6" t="inlineStr">
        <is>
          <t>NAME, LOCATION</t>
        </is>
      </c>
    </row>
    <row r="23">
      <c r="A23" s="3" t="n">
        <v>21</v>
      </c>
      <c r="B23" s="3" t="inlineStr">
        <is>
          <t>JOB003</t>
        </is>
      </c>
      <c r="C23" s="3" t="inlineStr">
        <is>
          <t>job_offer</t>
        </is>
      </c>
      <c r="D23" s="3" t="n">
        <v>3</v>
      </c>
      <c r="E23" s="3" t="n">
        <v>3</v>
      </c>
      <c r="F23" s="3" t="n">
        <v>0</v>
      </c>
      <c r="G23" s="3" t="n">
        <v>0</v>
      </c>
      <c r="H23" s="4" t="inlineStr">
        <is>
          <t>100.0%</t>
        </is>
      </c>
      <c r="I23" s="4" t="inlineStr">
        <is>
          <t>100.0%</t>
        </is>
      </c>
      <c r="J23" s="3" t="inlineStr">
        <is>
          <t>NAME, EMAIL, LOCATION</t>
        </is>
      </c>
    </row>
    <row r="24">
      <c r="A24" s="6" t="n">
        <v>22</v>
      </c>
      <c r="B24" s="6" t="inlineStr">
        <is>
          <t>FIN004</t>
        </is>
      </c>
      <c r="C24" s="6" t="inlineStr">
        <is>
          <t>financial_document</t>
        </is>
      </c>
      <c r="D24" s="6" t="n">
        <v>2</v>
      </c>
      <c r="E24" s="6" t="n">
        <v>2</v>
      </c>
      <c r="F24" s="6" t="n">
        <v>0</v>
      </c>
      <c r="G24" s="6" t="n">
        <v>0</v>
      </c>
      <c r="H24" s="4" t="inlineStr">
        <is>
          <t>100.0%</t>
        </is>
      </c>
      <c r="I24" s="4" t="inlineStr">
        <is>
          <t>100.0%</t>
        </is>
      </c>
      <c r="J24" s="6" t="inlineStr">
        <is>
          <t>NAME, LOCATION</t>
        </is>
      </c>
    </row>
    <row r="25">
      <c r="A25" s="3" t="n">
        <v>23</v>
      </c>
      <c r="B25" s="3" t="inlineStr">
        <is>
          <t>MED003</t>
        </is>
      </c>
      <c r="C25" s="3" t="inlineStr">
        <is>
          <t>medical_record</t>
        </is>
      </c>
      <c r="D25" s="3" t="n">
        <v>4</v>
      </c>
      <c r="E25" s="3" t="n">
        <v>4</v>
      </c>
      <c r="F25" s="3" t="n">
        <v>0</v>
      </c>
      <c r="G25" s="3" t="n">
        <v>0</v>
      </c>
      <c r="H25" s="4" t="inlineStr">
        <is>
          <t>100.0%</t>
        </is>
      </c>
      <c r="I25" s="4" t="inlineStr">
        <is>
          <t>100.0%</t>
        </is>
      </c>
      <c r="J25" s="3" t="inlineStr">
        <is>
          <t>DATE_TIME, NAME, MEDICAL_ID, LOCATION</t>
        </is>
      </c>
    </row>
    <row r="26">
      <c r="A26" s="6" t="n">
        <v>24</v>
      </c>
      <c r="B26" s="6" t="inlineStr">
        <is>
          <t>RES004</t>
        </is>
      </c>
      <c r="C26" s="6" t="inlineStr">
        <is>
          <t>resume</t>
        </is>
      </c>
      <c r="D26" s="6" t="n">
        <v>4</v>
      </c>
      <c r="E26" s="6" t="n">
        <v>4</v>
      </c>
      <c r="F26" s="6" t="n">
        <v>0</v>
      </c>
      <c r="G26" s="6" t="n">
        <v>0</v>
      </c>
      <c r="H26" s="4" t="inlineStr">
        <is>
          <t>100.0%</t>
        </is>
      </c>
      <c r="I26" s="4" t="inlineStr">
        <is>
          <t>100.0%</t>
        </is>
      </c>
      <c r="J26" s="6" t="inlineStr">
        <is>
          <t>NAME, EMAIL, PHONE_NUMBER, LOCATION</t>
        </is>
      </c>
    </row>
    <row r="27">
      <c r="A27" s="3" t="n">
        <v>25</v>
      </c>
      <c r="B27" s="3" t="inlineStr">
        <is>
          <t>FIN001-R</t>
        </is>
      </c>
      <c r="C27" s="3" t="inlineStr">
        <is>
          <t>financial_document</t>
        </is>
      </c>
      <c r="D27" s="3" t="n">
        <v>10</v>
      </c>
      <c r="E27" s="3" t="n">
        <v>10</v>
      </c>
      <c r="F27" s="3" t="n">
        <v>0</v>
      </c>
      <c r="G27" s="3" t="n">
        <v>1</v>
      </c>
      <c r="H27" s="4" t="inlineStr">
        <is>
          <t>100.0%</t>
        </is>
      </c>
      <c r="I27" s="4" t="inlineStr">
        <is>
          <t>90.9%</t>
        </is>
      </c>
      <c r="J27" s="3" t="inlineStr">
        <is>
          <t>US_BANK_NUMBER, NAME, LOCATION, PHONE_NUMBER, EMAIL</t>
        </is>
      </c>
    </row>
    <row r="28">
      <c r="A28" s="6" t="n">
        <v>26</v>
      </c>
      <c r="B28" s="6" t="inlineStr">
        <is>
          <t>RES001-R</t>
        </is>
      </c>
      <c r="C28" s="6" t="inlineStr">
        <is>
          <t>resume</t>
        </is>
      </c>
      <c r="D28" s="6" t="n">
        <v>4</v>
      </c>
      <c r="E28" s="6" t="n">
        <v>4</v>
      </c>
      <c r="F28" s="6" t="n">
        <v>0</v>
      </c>
      <c r="G28" s="6" t="n">
        <v>0</v>
      </c>
      <c r="H28" s="4" t="inlineStr">
        <is>
          <t>100.0%</t>
        </is>
      </c>
      <c r="I28" s="4" t="inlineStr">
        <is>
          <t>100.0%</t>
        </is>
      </c>
      <c r="J28" s="6" t="inlineStr">
        <is>
          <t>NAME, EMAIL, PHONE_NUMBER, LOCATION</t>
        </is>
      </c>
    </row>
    <row r="29">
      <c r="A29" s="3" t="n">
        <v>27</v>
      </c>
      <c r="B29" s="3" t="inlineStr">
        <is>
          <t>RES003-R</t>
        </is>
      </c>
      <c r="C29" s="3" t="inlineStr">
        <is>
          <t>resume</t>
        </is>
      </c>
      <c r="D29" s="3" t="n">
        <v>4</v>
      </c>
      <c r="E29" s="3" t="n">
        <v>4</v>
      </c>
      <c r="F29" s="3" t="n">
        <v>0</v>
      </c>
      <c r="G29" s="3" t="n">
        <v>0</v>
      </c>
      <c r="H29" s="4" t="inlineStr">
        <is>
          <t>100.0%</t>
        </is>
      </c>
      <c r="I29" s="4" t="inlineStr">
        <is>
          <t>100.0%</t>
        </is>
      </c>
      <c r="J29" s="3" t="inlineStr">
        <is>
          <t>NAME, EMAIL, PHONE_NUMBER, LOCATION</t>
        </is>
      </c>
    </row>
    <row r="30">
      <c r="A30" s="6" t="n">
        <v>28</v>
      </c>
      <c r="B30" s="6" t="inlineStr">
        <is>
          <t>JOB002-R</t>
        </is>
      </c>
      <c r="C30" s="6" t="inlineStr">
        <is>
          <t>job_offer</t>
        </is>
      </c>
      <c r="D30" s="6" t="n">
        <v>10</v>
      </c>
      <c r="E30" s="6" t="n">
        <v>9</v>
      </c>
      <c r="F30" s="6" t="n">
        <v>1</v>
      </c>
      <c r="G30" s="6" t="n">
        <v>1</v>
      </c>
      <c r="H30" s="7" t="inlineStr">
        <is>
          <t>90.0%</t>
        </is>
      </c>
      <c r="I30" s="4" t="inlineStr">
        <is>
          <t>90.0%</t>
        </is>
      </c>
      <c r="J30" s="6" t="inlineStr">
        <is>
          <t>NAME, EMAIL, PHONE_NUMBER</t>
        </is>
      </c>
    </row>
  </sheetData>
  <mergeCells count="1">
    <mergeCell ref="A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21" customWidth="1" min="3" max="3"/>
    <col width="17" customWidth="1" min="4" max="4"/>
    <col width="20" customWidth="1" min="5" max="5"/>
  </cols>
  <sheetData>
    <row r="1">
      <c r="A1" s="11" t="inlineStr">
        <is>
          <t>Test #</t>
        </is>
      </c>
      <c r="B1" s="11" t="inlineStr">
        <is>
          <t>Extraction Accuracy (%)</t>
        </is>
      </c>
      <c r="C1" s="11" t="inlineStr">
        <is>
          <t>Latency (s)</t>
        </is>
      </c>
      <c r="D1" s="11" t="inlineStr">
        <is>
          <t>PII Recall (%)</t>
        </is>
      </c>
      <c r="E1" s="11" t="inlineStr">
        <is>
          <t>PII Precision (%)</t>
        </is>
      </c>
    </row>
    <row r="2">
      <c r="A2" t="n">
        <v>1</v>
      </c>
      <c r="B2" t="n">
        <v>91.59999999999999</v>
      </c>
      <c r="C2" t="n">
        <v>6.62</v>
      </c>
      <c r="D2" t="n">
        <v>100</v>
      </c>
      <c r="E2" t="n">
        <v>90.90000000000001</v>
      </c>
    </row>
    <row r="3">
      <c r="A3" t="n">
        <v>2</v>
      </c>
      <c r="B3" t="n">
        <v>92.8</v>
      </c>
      <c r="C3" t="n">
        <v>4.56</v>
      </c>
      <c r="D3" t="n">
        <v>100</v>
      </c>
      <c r="E3" t="n">
        <v>100</v>
      </c>
    </row>
    <row r="4">
      <c r="A4" t="n">
        <v>3</v>
      </c>
      <c r="B4" t="n">
        <v>94.3</v>
      </c>
      <c r="C4" t="n">
        <v>5.89</v>
      </c>
      <c r="D4" t="n">
        <v>100</v>
      </c>
      <c r="E4" t="n">
        <v>83.3</v>
      </c>
    </row>
    <row r="5">
      <c r="A5" t="n">
        <v>4</v>
      </c>
      <c r="B5" t="n">
        <v>97</v>
      </c>
      <c r="C5" t="n">
        <v>8.26</v>
      </c>
      <c r="D5" t="n">
        <v>100</v>
      </c>
      <c r="E5" t="n">
        <v>100</v>
      </c>
    </row>
    <row r="6">
      <c r="A6" t="n">
        <v>5</v>
      </c>
      <c r="B6" t="n">
        <v>92.7</v>
      </c>
      <c r="C6" t="n">
        <v>8.800000000000001</v>
      </c>
      <c r="D6" t="n">
        <v>100</v>
      </c>
      <c r="E6" t="n">
        <v>100</v>
      </c>
    </row>
    <row r="7">
      <c r="A7" t="n">
        <v>6</v>
      </c>
      <c r="B7" t="n">
        <v>93.40000000000001</v>
      </c>
      <c r="C7" t="n">
        <v>8.050000000000001</v>
      </c>
      <c r="D7" t="n">
        <v>100</v>
      </c>
      <c r="E7" t="n">
        <v>100</v>
      </c>
    </row>
    <row r="8">
      <c r="A8" t="n">
        <v>7</v>
      </c>
      <c r="B8" t="n">
        <v>92.59999999999999</v>
      </c>
      <c r="C8" t="n">
        <v>7.25</v>
      </c>
      <c r="D8" t="n">
        <v>100</v>
      </c>
      <c r="E8" t="n">
        <v>100</v>
      </c>
    </row>
    <row r="9">
      <c r="A9" t="n">
        <v>8</v>
      </c>
      <c r="B9" t="n">
        <v>96.8</v>
      </c>
      <c r="C9" t="n">
        <v>6.24</v>
      </c>
      <c r="D9" t="n">
        <v>100</v>
      </c>
      <c r="E9" t="n">
        <v>90.90000000000001</v>
      </c>
    </row>
    <row r="10">
      <c r="A10" t="n">
        <v>9</v>
      </c>
      <c r="B10" t="n">
        <v>91.09999999999999</v>
      </c>
      <c r="C10" t="n">
        <v>8.44</v>
      </c>
      <c r="D10" t="n">
        <v>100</v>
      </c>
      <c r="E10" t="n">
        <v>90.90000000000001</v>
      </c>
    </row>
    <row r="11">
      <c r="A11" t="n">
        <v>10</v>
      </c>
      <c r="B11" t="n">
        <v>89.40000000000001</v>
      </c>
      <c r="C11" t="n">
        <v>8.199999999999999</v>
      </c>
      <c r="D11" t="n">
        <v>90.90000000000001</v>
      </c>
      <c r="E11" t="n">
        <v>90.90000000000001</v>
      </c>
    </row>
    <row r="12">
      <c r="A12" t="n">
        <v>11</v>
      </c>
      <c r="B12" t="n">
        <v>91.09999999999999</v>
      </c>
      <c r="C12" t="n">
        <v>6.6</v>
      </c>
      <c r="D12" t="n">
        <v>100</v>
      </c>
      <c r="E12" t="n">
        <v>100</v>
      </c>
    </row>
    <row r="13">
      <c r="A13" t="n">
        <v>12</v>
      </c>
      <c r="B13" t="n">
        <v>88.09999999999999</v>
      </c>
      <c r="C13" t="n">
        <v>8.140000000000001</v>
      </c>
      <c r="D13" t="n">
        <v>100</v>
      </c>
      <c r="E13" t="n">
        <v>87.5</v>
      </c>
    </row>
    <row r="14">
      <c r="A14" t="n">
        <v>13</v>
      </c>
      <c r="B14" t="n">
        <v>95.59999999999999</v>
      </c>
      <c r="C14" t="n">
        <v>9.5</v>
      </c>
      <c r="D14" t="n">
        <v>100</v>
      </c>
      <c r="E14" t="n">
        <v>100</v>
      </c>
    </row>
    <row r="15">
      <c r="A15" t="n">
        <v>14</v>
      </c>
      <c r="B15" t="n">
        <v>92.3</v>
      </c>
      <c r="C15" t="n">
        <v>7.76</v>
      </c>
      <c r="D15" t="n">
        <v>91.7</v>
      </c>
      <c r="E15" t="n">
        <v>100</v>
      </c>
    </row>
    <row r="16">
      <c r="A16" t="n">
        <v>15</v>
      </c>
      <c r="B16" t="n">
        <v>88</v>
      </c>
      <c r="C16" t="n">
        <v>6.83</v>
      </c>
      <c r="D16" t="n">
        <v>100</v>
      </c>
      <c r="E16" t="n">
        <v>85.7</v>
      </c>
    </row>
    <row r="17">
      <c r="A17" t="n">
        <v>16</v>
      </c>
      <c r="B17" t="n">
        <v>94.59999999999999</v>
      </c>
      <c r="C17" t="n">
        <v>6.18</v>
      </c>
      <c r="D17" t="n">
        <v>100</v>
      </c>
      <c r="E17" t="n">
        <v>100</v>
      </c>
    </row>
    <row r="18">
      <c r="A18" t="n">
        <v>17</v>
      </c>
      <c r="B18" t="n">
        <v>96.09999999999999</v>
      </c>
      <c r="C18" t="n">
        <v>6.38</v>
      </c>
      <c r="D18" t="n">
        <v>100</v>
      </c>
      <c r="E18" t="n">
        <v>100</v>
      </c>
    </row>
    <row r="19">
      <c r="A19" t="n">
        <v>18</v>
      </c>
      <c r="B19" t="n">
        <v>96.3</v>
      </c>
      <c r="C19" t="n">
        <v>8.09</v>
      </c>
      <c r="D19" t="n">
        <v>100</v>
      </c>
      <c r="E19" t="n">
        <v>100</v>
      </c>
    </row>
    <row r="20">
      <c r="A20" t="n">
        <v>19</v>
      </c>
      <c r="B20" t="n">
        <v>96.59999999999999</v>
      </c>
      <c r="C20" t="n">
        <v>7.84</v>
      </c>
      <c r="D20" t="n">
        <v>100</v>
      </c>
      <c r="E20" t="n">
        <v>100</v>
      </c>
    </row>
    <row r="21">
      <c r="A21" t="n">
        <v>20</v>
      </c>
      <c r="B21" t="n">
        <v>90.2</v>
      </c>
      <c r="C21" t="n">
        <v>4.87</v>
      </c>
      <c r="D21" t="n">
        <v>100</v>
      </c>
      <c r="E21" t="n">
        <v>100</v>
      </c>
    </row>
    <row r="22">
      <c r="A22" t="n">
        <v>21</v>
      </c>
      <c r="B22" t="n">
        <v>98.5</v>
      </c>
      <c r="C22" t="n">
        <v>4.92</v>
      </c>
      <c r="D22" t="n">
        <v>100</v>
      </c>
      <c r="E22" t="n">
        <v>100</v>
      </c>
    </row>
    <row r="23">
      <c r="A23" t="n">
        <v>22</v>
      </c>
      <c r="B23" t="n">
        <v>93.3</v>
      </c>
      <c r="C23" t="n">
        <v>7.2</v>
      </c>
      <c r="D23" t="n">
        <v>100</v>
      </c>
      <c r="E23" t="n">
        <v>100</v>
      </c>
    </row>
    <row r="24">
      <c r="A24" t="n">
        <v>23</v>
      </c>
      <c r="B24" t="n">
        <v>96.7</v>
      </c>
      <c r="C24" t="n">
        <v>7.26</v>
      </c>
      <c r="D24" t="n">
        <v>100</v>
      </c>
      <c r="E24" t="n">
        <v>100</v>
      </c>
    </row>
    <row r="25">
      <c r="A25" t="n">
        <v>24</v>
      </c>
      <c r="B25" t="n">
        <v>94.5</v>
      </c>
      <c r="C25" t="n">
        <v>6.96</v>
      </c>
      <c r="D25" t="n">
        <v>100</v>
      </c>
      <c r="E25" t="n">
        <v>100</v>
      </c>
    </row>
    <row r="26">
      <c r="A26" t="n">
        <v>25</v>
      </c>
      <c r="B26" t="n">
        <v>90.2</v>
      </c>
      <c r="C26" t="n">
        <v>13.8</v>
      </c>
      <c r="D26" t="n">
        <v>100</v>
      </c>
      <c r="E26" t="n">
        <v>90.90000000000001</v>
      </c>
    </row>
    <row r="27">
      <c r="A27" t="n">
        <v>26</v>
      </c>
      <c r="B27" t="n">
        <v>93.7</v>
      </c>
      <c r="C27" t="n">
        <v>12.99</v>
      </c>
      <c r="D27" t="n">
        <v>100</v>
      </c>
      <c r="E27" t="n">
        <v>100</v>
      </c>
    </row>
    <row r="28">
      <c r="A28" t="n">
        <v>27</v>
      </c>
      <c r="B28" t="n">
        <v>94.90000000000001</v>
      </c>
      <c r="C28" t="n">
        <v>11.49</v>
      </c>
      <c r="D28" t="n">
        <v>100</v>
      </c>
      <c r="E28" t="n">
        <v>100</v>
      </c>
    </row>
    <row r="29">
      <c r="A29" t="n">
        <v>28</v>
      </c>
      <c r="B29" t="n">
        <v>93.5</v>
      </c>
      <c r="C29" t="n">
        <v>11.85</v>
      </c>
      <c r="D29" t="n">
        <v>90</v>
      </c>
      <c r="E29" t="n">
        <v>90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2026-02-19T04:24:12Z</dcterms:created>
  <dcterms:modified xmlns:dcterms="http://purl.org/dc/terms/" xmlns:xsi="http://www.w3.org/2001/XMLSchema-instance" xsi:type="dcterms:W3CDTF">2026-02-19T04:24:12Z</dcterms:modified>
</cp:coreProperties>
</file>